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<sst xmlns="http://schemas.openxmlformats.org/spreadsheetml/2006/main" count="11869" uniqueCount="1539">
  <si>
    <t>File opened</t>
  </si>
  <si>
    <t>2022-07-10 09:39:26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</si>
  <si>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</si>
  <si>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</si>
  <si>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</si>
  <si>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</si>
  <si>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</si>
  <si>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</si>
  <si>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</si>
  <si>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</si>
  <si>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</si>
  <si>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</si>
  <si>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</si>
  <si>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{"h2obspan1": "0.996568", "h2obspan2": "0", "chamberpressurezero": "2.56805", "co2bspan2": "0", "flowazero": "0.21937", "h2obzero": "1.07462", "h2obspanconc2": "0", "h2oaspan2b": "0.0674668", "co2aspanconc1": "993.2", "co2aspan1": "0.989639", "h2oaspan2": "0", "h2oaspanconc1": "12.25", "flowmeterzero": "1.01", "oxygen": "21", "tazero": "0.142506", "h2oaspanconc2": "0", "h2obspan2a": "0.0673262", "co2bzero": "0.969335", "h2oaspan2a": "0.0673025", "co2aspanconc2": "0", "h2oaspan1": "1.00244", "co2aspan2": "0", "h2obspan2b": "0.0670951", "ssb_ref": "33188.9", "co2aspan2b": "0.174856", "co2bspan1": "0.989818", "co2aspan2a": "0.176687", "h2obspanconc1": "12.25", "co2bspanconc2": "0", "h2oazero": "1.05601", "co2bspan2a": "0.176379", "flowbzero": "0.22494", "co2bspanconc1": "993.2", "ssa_ref": "36692.3", "tbzero": "0.0380535", "co2azero": "0.890987", "co2bspan2b": "0.174583"}</t>
  </si>
  <si>
    <t>CO2 rangematch</t>
  </si>
  <si>
    <t>Sat Jul  9 15:03</t>
  </si>
  <si>
    <t>H2O rangematch</t>
  </si>
  <si>
    <t>Sat Jul  9 14:04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</si>
  <si>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</si>
  <si>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</si>
  <si>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</si>
  <si>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</si>
  <si>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</si>
  <si>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</si>
  <si>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</si>
  <si>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</si>
  <si>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</si>
  <si>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09:39:26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</si>
  <si>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</si>
  <si>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</si>
  <si>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</si>
  <si>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</si>
  <si>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</si>
  <si>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</si>
  <si>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</si>
  <si>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</si>
  <si>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</si>
  <si>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</si>
  <si>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</si>
  <si>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</si>
  <si>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</si>
  <si>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</si>
  <si>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</si>
  <si>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</si>
  <si>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</si>
  <si>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</si>
  <si>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</si>
  <si>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</si>
  <si>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</si>
  <si>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</si>
  <si>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</si>
  <si>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</si>
  <si>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</si>
  <si>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</si>
  <si>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</si>
  <si>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</si>
  <si>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</si>
  <si>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</si>
  <si>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</si>
  <si>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</si>
  <si>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</si>
  <si>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</si>
  <si>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</si>
  <si>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</si>
  <si>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</si>
  <si>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</si>
  <si>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</si>
  <si>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</si>
  <si>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</si>
  <si>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</si>
  <si>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</si>
  <si>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</si>
  <si>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</si>
  <si>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</si>
  <si>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</si>
  <si>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</si>
  <si>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</si>
  <si>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</si>
  <si>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</si>
  <si>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</si>
  <si>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2.42149 93.7034 334.219 558.406 778.875 978.322 1153.56 1310.03</t>
  </si>
  <si>
    <t>Fs_true</t>
  </si>
  <si>
    <t>-0.0167463 114.065 401.336 601.781 802.35 1001.29 1201.87 1394.94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</si>
  <si>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</si>
  <si>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</si>
  <si>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</si>
  <si>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</si>
  <si>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</si>
  <si>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</si>
  <si>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</si>
  <si>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</si>
  <si>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</si>
  <si>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</si>
  <si>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</si>
  <si>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</si>
  <si>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</si>
  <si>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</si>
  <si>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</si>
  <si>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</si>
  <si>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</si>
  <si>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</si>
  <si>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</si>
  <si>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</si>
  <si>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</si>
  <si>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</si>
  <si>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</si>
  <si>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</si>
  <si>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</si>
  <si>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</si>
  <si>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</si>
  <si>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</si>
  <si>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</si>
  <si>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</si>
  <si>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</si>
  <si>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</si>
  <si>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</si>
  <si>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</si>
  <si>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</si>
  <si>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</si>
  <si>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</si>
  <si>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</si>
  <si>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</si>
  <si>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</si>
  <si>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</si>
  <si>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</si>
  <si>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</si>
  <si>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</si>
  <si>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</si>
  <si>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</si>
  <si>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</si>
  <si>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</si>
  <si>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</si>
  <si>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</si>
  <si>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</si>
  <si>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</si>
  <si>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</si>
  <si>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</si>
  <si>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</si>
  <si>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</si>
  <si>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</si>
  <si>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</si>
  <si>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</si>
  <si>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</si>
  <si>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</si>
  <si>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</si>
  <si>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</si>
  <si>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</si>
  <si>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</si>
  <si>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</si>
  <si>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</si>
  <si>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</si>
  <si>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</si>
  <si>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</si>
  <si>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</si>
  <si>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</si>
  <si>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</si>
  <si>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</si>
  <si>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</si>
  <si>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</si>
  <si>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</si>
  <si>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</si>
  <si>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</si>
  <si>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</si>
  <si>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</si>
  <si>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</si>
  <si>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</si>
  <si>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</si>
  <si>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</si>
  <si>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</si>
  <si>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</si>
  <si>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</si>
  <si>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</si>
  <si>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</si>
  <si>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</si>
  <si>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</si>
  <si>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</si>
  <si>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</si>
  <si>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</si>
  <si>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</si>
  <si>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</si>
  <si>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</si>
  <si>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</si>
  <si>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</si>
  <si>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</si>
  <si>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</si>
  <si>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</si>
  <si>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</si>
  <si>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</si>
  <si>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</si>
  <si>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</si>
  <si>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</si>
  <si>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</si>
  <si>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</si>
  <si>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</si>
  <si>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</si>
  <si>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</si>
  <si>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</si>
  <si>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</si>
  <si>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</si>
  <si>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</si>
  <si>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</si>
  <si>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</si>
  <si>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</si>
  <si>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</si>
  <si>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</si>
  <si>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</si>
  <si>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</si>
  <si>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</si>
  <si>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</si>
  <si>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</si>
  <si>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</si>
  <si>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</si>
  <si>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</si>
  <si>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</si>
  <si>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</si>
  <si>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</si>
  <si>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</si>
  <si>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</si>
  <si>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</si>
  <si>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</si>
  <si>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</si>
  <si>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</si>
  <si>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</si>
  <si>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</si>
  <si>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</si>
  <si>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</si>
  <si>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</si>
  <si>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</si>
  <si>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</si>
  <si>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</si>
  <si>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</si>
  <si>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</si>
  <si>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</si>
  <si>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</si>
  <si>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</si>
  <si>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</si>
  <si>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</si>
  <si>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</si>
  <si>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</si>
  <si>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</si>
  <si>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</si>
  <si>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</si>
  <si>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</si>
  <si>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</si>
  <si>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</si>
  <si>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</si>
  <si>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</si>
  <si>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</si>
  <si>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</si>
  <si>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</si>
  <si>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</si>
  <si>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</si>
  <si>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</si>
  <si>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</si>
  <si>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</si>
  <si>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</si>
  <si>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</si>
  <si>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</si>
  <si>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</si>
  <si>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</si>
  <si>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</si>
  <si>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</si>
  <si>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</si>
  <si>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</si>
  <si>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</si>
  <si>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</si>
  <si>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</si>
  <si>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</si>
  <si>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</si>
  <si>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</si>
  <si>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</si>
  <si>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</si>
  <si>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</si>
  <si>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</si>
  <si>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</si>
  <si>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</si>
  <si>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</si>
  <si>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</si>
  <si>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</si>
  <si>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</si>
  <si>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</si>
  <si>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</si>
  <si>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</si>
  <si>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</si>
  <si>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</si>
  <si>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</si>
  <si>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</si>
  <si>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</si>
  <si>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</si>
  <si>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</si>
  <si>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</si>
  <si>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</si>
  <si>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</si>
  <si>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</si>
  <si>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</si>
  <si>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</si>
  <si>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</si>
  <si>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</si>
  <si>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</si>
  <si>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</si>
  <si>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</si>
  <si>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</si>
  <si>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</si>
  <si>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</si>
  <si>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</si>
  <si>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</si>
  <si>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</si>
  <si>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</si>
  <si>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</si>
  <si>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</si>
  <si>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</si>
  <si>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</si>
  <si>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</si>
  <si>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</si>
  <si>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</si>
  <si>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</si>
  <si>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</si>
  <si>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</si>
  <si>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</si>
  <si>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</si>
  <si>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</si>
  <si>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</si>
  <si>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</si>
  <si>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</si>
  <si>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</si>
  <si>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</si>
  <si>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</si>
  <si>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</si>
  <si>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</si>
  <si>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</si>
  <si>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</si>
  <si>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</si>
  <si>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</si>
  <si>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</si>
  <si>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</si>
  <si>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</si>
  <si>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</si>
  <si>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</si>
  <si>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</si>
  <si>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</si>
  <si>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</si>
  <si>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</si>
  <si>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</si>
  <si>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</si>
  <si>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</si>
  <si>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</si>
  <si>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</si>
  <si>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</si>
  <si>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</si>
  <si>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</si>
  <si>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</si>
  <si>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10:09:17</t>
  </si>
  <si>
    <t>10:09:17</t>
  </si>
  <si>
    <t>vercal_gothic_r2</t>
  </si>
  <si>
    <t>gibson</t>
  </si>
  <si>
    <t>0: Broadleaf</t>
  </si>
  <si>
    <t>--:--:--</t>
  </si>
  <si>
    <t>1/2</t>
  </si>
  <si>
    <t>11111111</t>
  </si>
  <si>
    <t>oooooooo</t>
  </si>
  <si>
    <t>off</t>
  </si>
  <si>
    <t>20220709 10:09:22</t>
  </si>
  <si>
    <t>10:09:22</t>
  </si>
  <si>
    <t>20220709 10:09:27</t>
  </si>
  <si>
    <t>10:09:27</t>
  </si>
  <si>
    <t>0/2</t>
  </si>
  <si>
    <t>20220709 10:09:32</t>
  </si>
  <si>
    <t>10:09:32</t>
  </si>
  <si>
    <t>20220709 10:09:37</t>
  </si>
  <si>
    <t>10:09:37</t>
  </si>
  <si>
    <t>20220709 10:09:42</t>
  </si>
  <si>
    <t>10:09:42</t>
  </si>
  <si>
    <t>20220709 10:09:47</t>
  </si>
  <si>
    <t>10:09:47</t>
  </si>
  <si>
    <t>20220709 10:09:52</t>
  </si>
  <si>
    <t>10:09:52</t>
  </si>
  <si>
    <t>20220709 10:09:57</t>
  </si>
  <si>
    <t>10:09:57</t>
  </si>
  <si>
    <t>20220709 10:10:02</t>
  </si>
  <si>
    <t>10:10:02</t>
  </si>
  <si>
    <t>20220709 10:10:07</t>
  </si>
  <si>
    <t>10:10:07</t>
  </si>
  <si>
    <t>20220709 10:10:12</t>
  </si>
  <si>
    <t>10:10:12</t>
  </si>
  <si>
    <t>20220709 10:10:17</t>
  </si>
  <si>
    <t>10:10:17</t>
  </si>
  <si>
    <t>20220709 10:10:22</t>
  </si>
  <si>
    <t>10:10:22</t>
  </si>
  <si>
    <t>20220709 10:10:27</t>
  </si>
  <si>
    <t>10:10:27</t>
  </si>
  <si>
    <t>20220709 10:10:32</t>
  </si>
  <si>
    <t>10:10:32</t>
  </si>
  <si>
    <t>20220709 10:10:37</t>
  </si>
  <si>
    <t>10:10:37</t>
  </si>
  <si>
    <t>20220709 10:10:42</t>
  </si>
  <si>
    <t>10:10:42</t>
  </si>
  <si>
    <t>20220709 10:10:47</t>
  </si>
  <si>
    <t>10:10:47</t>
  </si>
  <si>
    <t>20220709 10:10:51</t>
  </si>
  <si>
    <t>10:10:51</t>
  </si>
  <si>
    <t>20220709 10:10:57</t>
  </si>
  <si>
    <t>10:10:57</t>
  </si>
  <si>
    <t>20220709 10:11:01</t>
  </si>
  <si>
    <t>10:11:01</t>
  </si>
  <si>
    <t>20220709 10:11:07</t>
  </si>
  <si>
    <t>10:11:07</t>
  </si>
  <si>
    <t>20220709 10:12:44</t>
  </si>
  <si>
    <t>10:12:44</t>
  </si>
  <si>
    <t>2/2</t>
  </si>
  <si>
    <t>20220709 10:12:49</t>
  </si>
  <si>
    <t>10:12:49</t>
  </si>
  <si>
    <t>20220709 10:12:54</t>
  </si>
  <si>
    <t>10:12:54</t>
  </si>
  <si>
    <t>20220709 10:12:59</t>
  </si>
  <si>
    <t>10:12:59</t>
  </si>
  <si>
    <t>20220709 10:13:04</t>
  </si>
  <si>
    <t>10:13:04</t>
  </si>
  <si>
    <t>20220709 10:13:09</t>
  </si>
  <si>
    <t>10:13:09</t>
  </si>
  <si>
    <t>20220709 10:13:14</t>
  </si>
  <si>
    <t>10:13:14</t>
  </si>
  <si>
    <t>20220709 10:13:19</t>
  </si>
  <si>
    <t>10:13:19</t>
  </si>
  <si>
    <t>20220709 10:13:24</t>
  </si>
  <si>
    <t>10:13:24</t>
  </si>
  <si>
    <t>20220709 10:13:29</t>
  </si>
  <si>
    <t>10:13:29</t>
  </si>
  <si>
    <t>20220709 10:13:34</t>
  </si>
  <si>
    <t>10:13:34</t>
  </si>
  <si>
    <t>20220709 10:13:39</t>
  </si>
  <si>
    <t>10:13:39</t>
  </si>
  <si>
    <t>20220709 10:13:44</t>
  </si>
  <si>
    <t>10:13:44</t>
  </si>
  <si>
    <t>20220709 10:13:49</t>
  </si>
  <si>
    <t>10:13:49</t>
  </si>
  <si>
    <t>20220709 10:13:54</t>
  </si>
  <si>
    <t>10:13:54</t>
  </si>
  <si>
    <t>20220709 10:13:59</t>
  </si>
  <si>
    <t>10:13:59</t>
  </si>
  <si>
    <t>20220709 10:14:04</t>
  </si>
  <si>
    <t>10:14:04</t>
  </si>
  <si>
    <t>20220709 10:14:08</t>
  </si>
  <si>
    <t>10:14:08</t>
  </si>
  <si>
    <t>20220709 10:14:14</t>
  </si>
  <si>
    <t>10:14:14</t>
  </si>
  <si>
    <t>20220709 10:14:19</t>
  </si>
  <si>
    <t>10:14:19</t>
  </si>
  <si>
    <t>20220709 10:14:24</t>
  </si>
  <si>
    <t>10:14:24</t>
  </si>
  <si>
    <t>20220709 10:14:29</t>
  </si>
  <si>
    <t>10:14:29</t>
  </si>
  <si>
    <t>20220709 10:14:34</t>
  </si>
  <si>
    <t>10:14:34</t>
  </si>
  <si>
    <t>20220709 10:14:39</t>
  </si>
  <si>
    <t>10:14:39</t>
  </si>
  <si>
    <t>20220709 10:14:44</t>
  </si>
  <si>
    <t>10:14:44</t>
  </si>
  <si>
    <t>20220709 10:14:49</t>
  </si>
  <si>
    <t>10:14:49</t>
  </si>
  <si>
    <t>20220709 10:14:54</t>
  </si>
  <si>
    <t>10:14:54</t>
  </si>
  <si>
    <t>20220709 10:14:59</t>
  </si>
  <si>
    <t>10:14:59</t>
  </si>
  <si>
    <t>20220709 10:15:04</t>
  </si>
  <si>
    <t>10:15:04</t>
  </si>
  <si>
    <t>20220709 10:15:09</t>
  </si>
  <si>
    <t>10:15:09</t>
  </si>
  <si>
    <t>20220709 10:15:14</t>
  </si>
  <si>
    <t>10:15:14</t>
  </si>
  <si>
    <t>20220709 10:15:19</t>
  </si>
  <si>
    <t>10:15:19</t>
  </si>
  <si>
    <t>20220709 10:15:24</t>
  </si>
  <si>
    <t>10:15:24</t>
  </si>
  <si>
    <t>20220709 10:15:29</t>
  </si>
  <si>
    <t>10:15:29</t>
  </si>
  <si>
    <t>20220709 10:15:34</t>
  </si>
  <si>
    <t>10:15:34</t>
  </si>
  <si>
    <t>20220709 10:15:39</t>
  </si>
  <si>
    <t>10:15:39</t>
  </si>
  <si>
    <t>20220709 10:15:44</t>
  </si>
  <si>
    <t>10:15:44</t>
  </si>
  <si>
    <t>20220709 10:15:49</t>
  </si>
  <si>
    <t>10:15:49</t>
  </si>
  <si>
    <t>20220709 10:15:53</t>
  </si>
  <si>
    <t>10:15:53</t>
  </si>
  <si>
    <t>20220709 10:15:59</t>
  </si>
  <si>
    <t>10:15:59</t>
  </si>
  <si>
    <t>20220709 10:16:03</t>
  </si>
  <si>
    <t>10:16:03</t>
  </si>
  <si>
    <t>20220709 10:16:09</t>
  </si>
  <si>
    <t>10:16:09</t>
  </si>
  <si>
    <t>20220709 10:16:14</t>
  </si>
  <si>
    <t>10:16:14</t>
  </si>
  <si>
    <t>20220709 10:16:19</t>
  </si>
  <si>
    <t>10:16:19</t>
  </si>
  <si>
    <t>20220709 10:16:24</t>
  </si>
  <si>
    <t>10:16:24</t>
  </si>
  <si>
    <t>20220709 10:16:29</t>
  </si>
  <si>
    <t>10:16:29</t>
  </si>
  <si>
    <t>20220709 10:16:34</t>
  </si>
  <si>
    <t>10:16:34</t>
  </si>
  <si>
    <t>20220709 10:16:39</t>
  </si>
  <si>
    <t>10:16:39</t>
  </si>
  <si>
    <t>20220709 10:16:44</t>
  </si>
  <si>
    <t>10:16:44</t>
  </si>
  <si>
    <t>20220709 10:16:49</t>
  </si>
  <si>
    <t>10:16:49</t>
  </si>
  <si>
    <t>20220709 10:16:54</t>
  </si>
  <si>
    <t>10:16:54</t>
  </si>
  <si>
    <t>20220709 10:16:59</t>
  </si>
  <si>
    <t>10:16:59</t>
  </si>
  <si>
    <t>20220709 10:17:04</t>
  </si>
  <si>
    <t>10:17:04</t>
  </si>
  <si>
    <t>20220709 10:17:09</t>
  </si>
  <si>
    <t>10:17:09</t>
  </si>
  <si>
    <t>20220709 10:17:14</t>
  </si>
  <si>
    <t>10:17:14</t>
  </si>
  <si>
    <t>20220709 10:17:19</t>
  </si>
  <si>
    <t>10:17:19</t>
  </si>
  <si>
    <t>20220709 10:17:24</t>
  </si>
  <si>
    <t>10:17:24</t>
  </si>
  <si>
    <t>20220709 10:17:29</t>
  </si>
  <si>
    <t>10:17:29</t>
  </si>
  <si>
    <t>20220709 10:17:34</t>
  </si>
  <si>
    <t>10:17:34</t>
  </si>
  <si>
    <t>20220709 10:17:38</t>
  </si>
  <si>
    <t>10:17:38</t>
  </si>
  <si>
    <t>20220709 10:17:44</t>
  </si>
  <si>
    <t>10:17:44</t>
  </si>
  <si>
    <t>20220709 10:17:48</t>
  </si>
  <si>
    <t>10:17:48</t>
  </si>
  <si>
    <t>20220709 10:17:54</t>
  </si>
  <si>
    <t>10:17:54</t>
  </si>
  <si>
    <t>20220709 10:17:58</t>
  </si>
  <si>
    <t>10:17:58</t>
  </si>
  <si>
    <t>20220709 10:18:04</t>
  </si>
  <si>
    <t>10:18:04</t>
  </si>
  <si>
    <t>20220709 10:18:09</t>
  </si>
  <si>
    <t>10:18:09</t>
  </si>
  <si>
    <t>20220709 10:18:14</t>
  </si>
  <si>
    <t>10:18:14</t>
  </si>
  <si>
    <t>20220709 10:18:19</t>
  </si>
  <si>
    <t>10:18:19</t>
  </si>
  <si>
    <t>20220709 10:18:24</t>
  </si>
  <si>
    <t>10:18:24</t>
  </si>
  <si>
    <t>20220709 10:18:29</t>
  </si>
  <si>
    <t>10:18:29</t>
  </si>
  <si>
    <t>20220709 10:18:34</t>
  </si>
  <si>
    <t>10:18:34</t>
  </si>
  <si>
    <t>20220709 10:18:39</t>
  </si>
  <si>
    <t>10:18:39</t>
  </si>
  <si>
    <t>20220709 10:18:44</t>
  </si>
  <si>
    <t>10:18:44</t>
  </si>
  <si>
    <t>20220709 10:18:49</t>
  </si>
  <si>
    <t>10:18:49</t>
  </si>
  <si>
    <t>20220709 10:18:54</t>
  </si>
  <si>
    <t>10:18:54</t>
  </si>
  <si>
    <t>20220709 10:18:59</t>
  </si>
  <si>
    <t>10:18:59</t>
  </si>
  <si>
    <t>20220709 10:19:04</t>
  </si>
  <si>
    <t>10:19:04</t>
  </si>
  <si>
    <t>20220709 10:19:09</t>
  </si>
  <si>
    <t>10:19:09</t>
  </si>
  <si>
    <t>20220709 10:19:14</t>
  </si>
  <si>
    <t>10:19:14</t>
  </si>
  <si>
    <t>20220709 10:19:19</t>
  </si>
  <si>
    <t>10:19:19</t>
  </si>
  <si>
    <t>20220709 10:19:24</t>
  </si>
  <si>
    <t>10:19:24</t>
  </si>
  <si>
    <t>20220709 10:19:29</t>
  </si>
  <si>
    <t>10:19:29</t>
  </si>
  <si>
    <t>20220709 10:19:34</t>
  </si>
  <si>
    <t>10:19:34</t>
  </si>
  <si>
    <t>20220709 10:19:39</t>
  </si>
  <si>
    <t>10:19:39</t>
  </si>
  <si>
    <t>20220709 10:19:43</t>
  </si>
  <si>
    <t>10:19:43</t>
  </si>
  <si>
    <t>20220709 10:19:49</t>
  </si>
  <si>
    <t>10:19:49</t>
  </si>
  <si>
    <t>20220709 10:19:53</t>
  </si>
  <si>
    <t>10:19:53</t>
  </si>
  <si>
    <t>20220709 10:19:59</t>
  </si>
  <si>
    <t>10:19:59</t>
  </si>
  <si>
    <t>20220709 10:20:03</t>
  </si>
  <si>
    <t>10:20:03</t>
  </si>
  <si>
    <t>20220709 10:20:09</t>
  </si>
  <si>
    <t>10:20:09</t>
  </si>
  <si>
    <t>20220709 10:20:14</t>
  </si>
  <si>
    <t>10:20:14</t>
  </si>
  <si>
    <t>20220709 10:20:19</t>
  </si>
  <si>
    <t>10:20:19</t>
  </si>
  <si>
    <t>20220709 10:20:24</t>
  </si>
  <si>
    <t>10:20:24</t>
  </si>
  <si>
    <t>20220709 10:20:29</t>
  </si>
  <si>
    <t>10:20:29</t>
  </si>
  <si>
    <t>20220709 10:20:34</t>
  </si>
  <si>
    <t>10:20:34</t>
  </si>
  <si>
    <t>20220709 10:38:50</t>
  </si>
  <si>
    <t>10:38:50</t>
  </si>
  <si>
    <t>hersph_gothic_r2</t>
  </si>
  <si>
    <t>20220709 10:38:55</t>
  </si>
  <si>
    <t>10:38:55</t>
  </si>
  <si>
    <t>20220709 10:39:00</t>
  </si>
  <si>
    <t>10:39:00</t>
  </si>
  <si>
    <t>20220709 10:39:05</t>
  </si>
  <si>
    <t>10:39:05</t>
  </si>
  <si>
    <t>20220709 10:39:10</t>
  </si>
  <si>
    <t>10:39:10</t>
  </si>
  <si>
    <t>20220709 10:39:15</t>
  </si>
  <si>
    <t>10:39:15</t>
  </si>
  <si>
    <t>20220709 10:39:20</t>
  </si>
  <si>
    <t>10:39:20</t>
  </si>
  <si>
    <t>20220709 10:39:25</t>
  </si>
  <si>
    <t>10:39:25</t>
  </si>
  <si>
    <t>20220709 10:39:30</t>
  </si>
  <si>
    <t>10:39:30</t>
  </si>
  <si>
    <t>20220709 10:39:35</t>
  </si>
  <si>
    <t>10:39:35</t>
  </si>
  <si>
    <t>20220709 10:39:40</t>
  </si>
  <si>
    <t>10:39:40</t>
  </si>
  <si>
    <t>20220709 10:39:45</t>
  </si>
  <si>
    <t>10:39:45</t>
  </si>
  <si>
    <t>20220709 10:39:50</t>
  </si>
  <si>
    <t>10:39:50</t>
  </si>
  <si>
    <t>20220709 10:39:55</t>
  </si>
  <si>
    <t>10:39:55</t>
  </si>
  <si>
    <t>20220709 10:40:00</t>
  </si>
  <si>
    <t>10:40:00</t>
  </si>
  <si>
    <t>20220709 10:40:05</t>
  </si>
  <si>
    <t>10:40:05</t>
  </si>
  <si>
    <t>20220709 10:40:10</t>
  </si>
  <si>
    <t>10:40:10</t>
  </si>
  <si>
    <t>20220709 10:40:15</t>
  </si>
  <si>
    <t>10:40:15</t>
  </si>
  <si>
    <t>20220709 10:40:20</t>
  </si>
  <si>
    <t>10:40:20</t>
  </si>
  <si>
    <t>20220709 10:40:25</t>
  </si>
  <si>
    <t>10:40:25</t>
  </si>
  <si>
    <t>20220709 10:40:30</t>
  </si>
  <si>
    <t>10:40:30</t>
  </si>
  <si>
    <t>20220709 10:40:35</t>
  </si>
  <si>
    <t>10:40:35</t>
  </si>
  <si>
    <t>20220709 10:40:40</t>
  </si>
  <si>
    <t>10:40:40</t>
  </si>
  <si>
    <t>20220709 10:42:17</t>
  </si>
  <si>
    <t>10:42:17</t>
  </si>
  <si>
    <t>20220709 10:42:22</t>
  </si>
  <si>
    <t>10:42:22</t>
  </si>
  <si>
    <t>20220709 10:42:27</t>
  </si>
  <si>
    <t>10:42:27</t>
  </si>
  <si>
    <t>20220709 10:42:32</t>
  </si>
  <si>
    <t>10:42:32</t>
  </si>
  <si>
    <t>20220709 10:42:37</t>
  </si>
  <si>
    <t>10:42:37</t>
  </si>
  <si>
    <t>20220709 10:42:42</t>
  </si>
  <si>
    <t>10:42:42</t>
  </si>
  <si>
    <t>20220709 10:42:47</t>
  </si>
  <si>
    <t>10:42:47</t>
  </si>
  <si>
    <t>20220709 10:42:52</t>
  </si>
  <si>
    <t>10:42:52</t>
  </si>
  <si>
    <t>20220709 10:42:57</t>
  </si>
  <si>
    <t>10:42:57</t>
  </si>
  <si>
    <t>20220709 10:43:02</t>
  </si>
  <si>
    <t>10:43:02</t>
  </si>
  <si>
    <t>20220709 10:43:07</t>
  </si>
  <si>
    <t>10:43:07</t>
  </si>
  <si>
    <t>20220709 10:43:12</t>
  </si>
  <si>
    <t>10:43:12</t>
  </si>
  <si>
    <t>20220709 10:43:17</t>
  </si>
  <si>
    <t>10:43:17</t>
  </si>
  <si>
    <t>20220709 10:43:22</t>
  </si>
  <si>
    <t>10:43:22</t>
  </si>
  <si>
    <t>20220709 10:43:27</t>
  </si>
  <si>
    <t>10:43:27</t>
  </si>
  <si>
    <t>20220709 10:43:32</t>
  </si>
  <si>
    <t>10:43:32</t>
  </si>
  <si>
    <t>20220709 10:43:37</t>
  </si>
  <si>
    <t>10:43:37</t>
  </si>
  <si>
    <t>20220709 10:43:42</t>
  </si>
  <si>
    <t>10:43:42</t>
  </si>
  <si>
    <t>20220709 10:43:47</t>
  </si>
  <si>
    <t>10:43:47</t>
  </si>
  <si>
    <t>20220709 10:43:52</t>
  </si>
  <si>
    <t>10:43:52</t>
  </si>
  <si>
    <t>20220709 10:43:57</t>
  </si>
  <si>
    <t>10:43:57</t>
  </si>
  <si>
    <t>20220709 10:44:02</t>
  </si>
  <si>
    <t>10:44:02</t>
  </si>
  <si>
    <t>20220709 10:44:07</t>
  </si>
  <si>
    <t>10:44:07</t>
  </si>
  <si>
    <t>20220709 10:44:12</t>
  </si>
  <si>
    <t>10:44:12</t>
  </si>
  <si>
    <t>20220709 10:44:17</t>
  </si>
  <si>
    <t>10:44:17</t>
  </si>
  <si>
    <t>20220709 10:44:22</t>
  </si>
  <si>
    <t>10:44:22</t>
  </si>
  <si>
    <t>20220709 10:44:27</t>
  </si>
  <si>
    <t>10:44:27</t>
  </si>
  <si>
    <t>20220709 10:44:32</t>
  </si>
  <si>
    <t>10:44:32</t>
  </si>
  <si>
    <t>20220709 10:44:37</t>
  </si>
  <si>
    <t>10:44:37</t>
  </si>
  <si>
    <t>20220709 10:44:42</t>
  </si>
  <si>
    <t>10:44:42</t>
  </si>
  <si>
    <t>20220709 10:44:47</t>
  </si>
  <si>
    <t>10:44:47</t>
  </si>
  <si>
    <t>20220709 10:44:52</t>
  </si>
  <si>
    <t>10:44:52</t>
  </si>
  <si>
    <t>20220709 10:44:57</t>
  </si>
  <si>
    <t>10:44:57</t>
  </si>
  <si>
    <t>20220709 10:45:02</t>
  </si>
  <si>
    <t>10:45:02</t>
  </si>
  <si>
    <t>20220709 10:45:07</t>
  </si>
  <si>
    <t>10:45:07</t>
  </si>
  <si>
    <t>20220709 10:45:12</t>
  </si>
  <si>
    <t>10:45:12</t>
  </si>
  <si>
    <t>20220709 10:45:17</t>
  </si>
  <si>
    <t>10:45:17</t>
  </si>
  <si>
    <t>20220709 10:45:22</t>
  </si>
  <si>
    <t>10:45:22</t>
  </si>
  <si>
    <t>20220709 10:45:27</t>
  </si>
  <si>
    <t>10:45:27</t>
  </si>
  <si>
    <t>20220709 10:45:32</t>
  </si>
  <si>
    <t>10:45:32</t>
  </si>
  <si>
    <t>20220709 10:45:37</t>
  </si>
  <si>
    <t>10:45:37</t>
  </si>
  <si>
    <t>20220709 10:45:42</t>
  </si>
  <si>
    <t>10:45:42</t>
  </si>
  <si>
    <t>20220709 10:45:47</t>
  </si>
  <si>
    <t>10:45:47</t>
  </si>
  <si>
    <t>20220709 10:45:52</t>
  </si>
  <si>
    <t>10:45:52</t>
  </si>
  <si>
    <t>20220709 10:45:57</t>
  </si>
  <si>
    <t>10:45:57</t>
  </si>
  <si>
    <t>20220709 10:46:02</t>
  </si>
  <si>
    <t>10:46:02</t>
  </si>
  <si>
    <t>20220709 10:46:07</t>
  </si>
  <si>
    <t>10:46:07</t>
  </si>
  <si>
    <t>20220709 10:46:12</t>
  </si>
  <si>
    <t>10:46:12</t>
  </si>
  <si>
    <t>20220709 10:46:17</t>
  </si>
  <si>
    <t>10:46:17</t>
  </si>
  <si>
    <t>20220709 10:46:22</t>
  </si>
  <si>
    <t>10:46:22</t>
  </si>
  <si>
    <t>20220709 10:46:27</t>
  </si>
  <si>
    <t>10:46:27</t>
  </si>
  <si>
    <t>20220709 10:46:32</t>
  </si>
  <si>
    <t>10:46:32</t>
  </si>
  <si>
    <t>20220709 10:46:37</t>
  </si>
  <si>
    <t>10:46:37</t>
  </si>
  <si>
    <t>20220709 10:46:42</t>
  </si>
  <si>
    <t>10:46:42</t>
  </si>
  <si>
    <t>20220709 10:46:47</t>
  </si>
  <si>
    <t>10:46:47</t>
  </si>
  <si>
    <t>20220709 10:46:52</t>
  </si>
  <si>
    <t>10:46:52</t>
  </si>
  <si>
    <t>20220709 10:46:57</t>
  </si>
  <si>
    <t>10:46:57</t>
  </si>
  <si>
    <t>20220709 10:47:02</t>
  </si>
  <si>
    <t>10:47:02</t>
  </si>
  <si>
    <t>20220709 10:47:07</t>
  </si>
  <si>
    <t>10:47:07</t>
  </si>
  <si>
    <t>20220709 10:47:12</t>
  </si>
  <si>
    <t>10:47:12</t>
  </si>
  <si>
    <t>20220709 10:47:17</t>
  </si>
  <si>
    <t>10:47:17</t>
  </si>
  <si>
    <t>20220709 10:47:22</t>
  </si>
  <si>
    <t>10:47:22</t>
  </si>
  <si>
    <t>20220709 10:47:27</t>
  </si>
  <si>
    <t>10:47:27</t>
  </si>
  <si>
    <t>20220709 10:47:32</t>
  </si>
  <si>
    <t>10:47:32</t>
  </si>
  <si>
    <t>20220709 10:47:37</t>
  </si>
  <si>
    <t>10:47:37</t>
  </si>
  <si>
    <t>20220709 10:47:42</t>
  </si>
  <si>
    <t>10:47:42</t>
  </si>
  <si>
    <t>20220709 10:47:47</t>
  </si>
  <si>
    <t>10:47:47</t>
  </si>
  <si>
    <t>20220709 10:47:52</t>
  </si>
  <si>
    <t>10:47:52</t>
  </si>
  <si>
    <t>20220709 10:47:57</t>
  </si>
  <si>
    <t>10:47:57</t>
  </si>
  <si>
    <t>20220709 10:48:02</t>
  </si>
  <si>
    <t>10:48:02</t>
  </si>
  <si>
    <t>20220709 10:48:07</t>
  </si>
  <si>
    <t>10:48:07</t>
  </si>
  <si>
    <t>20220709 10:48:12</t>
  </si>
  <si>
    <t>10:48:12</t>
  </si>
  <si>
    <t>20220709 10:48:17</t>
  </si>
  <si>
    <t>10:48:17</t>
  </si>
  <si>
    <t>20220709 10:48:22</t>
  </si>
  <si>
    <t>10:48:22</t>
  </si>
  <si>
    <t>20220709 10:48:27</t>
  </si>
  <si>
    <t>10:48:27</t>
  </si>
  <si>
    <t>20220709 10:48:32</t>
  </si>
  <si>
    <t>10:48:32</t>
  </si>
  <si>
    <t>20220709 10:48:37</t>
  </si>
  <si>
    <t>10:48:37</t>
  </si>
  <si>
    <t>20220709 10:48:42</t>
  </si>
  <si>
    <t>10:48:42</t>
  </si>
  <si>
    <t>20220709 10:48:47</t>
  </si>
  <si>
    <t>10:48:47</t>
  </si>
  <si>
    <t>20220709 10:48:52</t>
  </si>
  <si>
    <t>10:48:52</t>
  </si>
  <si>
    <t>20220709 10:48:57</t>
  </si>
  <si>
    <t>10:48:57</t>
  </si>
  <si>
    <t>20220709 10:49:02</t>
  </si>
  <si>
    <t>10:49:02</t>
  </si>
  <si>
    <t>20220709 10:49:07</t>
  </si>
  <si>
    <t>10:49:07</t>
  </si>
  <si>
    <t>20220709 10:49:12</t>
  </si>
  <si>
    <t>10:49:12</t>
  </si>
  <si>
    <t>20220709 10:49:17</t>
  </si>
  <si>
    <t>10:49:17</t>
  </si>
  <si>
    <t>20220709 10:49:22</t>
  </si>
  <si>
    <t>10:49:22</t>
  </si>
  <si>
    <t>20220709 10:49:27</t>
  </si>
  <si>
    <t>10:49:27</t>
  </si>
  <si>
    <t>20220709 10:49:32</t>
  </si>
  <si>
    <t>10:49:32</t>
  </si>
  <si>
    <t>20220709 10:49:37</t>
  </si>
  <si>
    <t>10:49:37</t>
  </si>
  <si>
    <t>20220709 10:49:42</t>
  </si>
  <si>
    <t>10:49:42</t>
  </si>
  <si>
    <t>20220709 10:49:47</t>
  </si>
  <si>
    <t>10:49:47</t>
  </si>
  <si>
    <t>20220709 10:49:52</t>
  </si>
  <si>
    <t>10:49:52</t>
  </si>
  <si>
    <t>20220709 10:49:57</t>
  </si>
  <si>
    <t>10:49:57</t>
  </si>
  <si>
    <t>20220709 10:50:02</t>
  </si>
  <si>
    <t>10:50:02</t>
  </si>
  <si>
    <t>20220709 10:50:07</t>
  </si>
  <si>
    <t>10:50:07</t>
  </si>
  <si>
    <t>20220709 11:09:53</t>
  </si>
  <si>
    <t>11:09:53</t>
  </si>
  <si>
    <t>sen_gothic_r2</t>
  </si>
  <si>
    <t>20220709 11:09:58</t>
  </si>
  <si>
    <t>11:09:58</t>
  </si>
  <si>
    <t>20220709 11:10:03</t>
  </si>
  <si>
    <t>11:10:03</t>
  </si>
  <si>
    <t>20220709 11:10:08</t>
  </si>
  <si>
    <t>11:10:08</t>
  </si>
  <si>
    <t>20220709 11:10:13</t>
  </si>
  <si>
    <t>11:10:13</t>
  </si>
  <si>
    <t>20220709 11:10:18</t>
  </si>
  <si>
    <t>11:10:18</t>
  </si>
  <si>
    <t>20220709 11:10:23</t>
  </si>
  <si>
    <t>11:10:23</t>
  </si>
  <si>
    <t>20220709 11:10:28</t>
  </si>
  <si>
    <t>11:10:28</t>
  </si>
  <si>
    <t>20220709 11:10:33</t>
  </si>
  <si>
    <t>11:10:33</t>
  </si>
  <si>
    <t>20220709 11:10:38</t>
  </si>
  <si>
    <t>11:10:38</t>
  </si>
  <si>
    <t>20220709 11:10:43</t>
  </si>
  <si>
    <t>11:10:43</t>
  </si>
  <si>
    <t>20220709 11:10:48</t>
  </si>
  <si>
    <t>11:10:48</t>
  </si>
  <si>
    <t>20220709 11:10:53</t>
  </si>
  <si>
    <t>11:10:53</t>
  </si>
  <si>
    <t>20220709 11:10:58</t>
  </si>
  <si>
    <t>11:10:58</t>
  </si>
  <si>
    <t>20220709 11:11:03</t>
  </si>
  <si>
    <t>11:11:03</t>
  </si>
  <si>
    <t>20220709 11:11:08</t>
  </si>
  <si>
    <t>11:11:08</t>
  </si>
  <si>
    <t>20220709 11:11:13</t>
  </si>
  <si>
    <t>11:11:13</t>
  </si>
  <si>
    <t>20220709 11:11:18</t>
  </si>
  <si>
    <t>11:11:18</t>
  </si>
  <si>
    <t>20220709 11:11:23</t>
  </si>
  <si>
    <t>11:11:23</t>
  </si>
  <si>
    <t>20220709 11:11:28</t>
  </si>
  <si>
    <t>11:11:28</t>
  </si>
  <si>
    <t>20220709 11:11:33</t>
  </si>
  <si>
    <t>11:11:33</t>
  </si>
  <si>
    <t>20220709 11:11:38</t>
  </si>
  <si>
    <t>11:11:38</t>
  </si>
  <si>
    <t>20220709 11:13:15</t>
  </si>
  <si>
    <t>11:13:15</t>
  </si>
  <si>
    <t>20220709 11:13:20</t>
  </si>
  <si>
    <t>11:13:20</t>
  </si>
  <si>
    <t>20220709 11:13:25</t>
  </si>
  <si>
    <t>11:13:25</t>
  </si>
  <si>
    <t>20220709 11:13:30</t>
  </si>
  <si>
    <t>11:13:30</t>
  </si>
  <si>
    <t>20220709 11:13:35</t>
  </si>
  <si>
    <t>11:13:35</t>
  </si>
  <si>
    <t>20220709 11:13:40</t>
  </si>
  <si>
    <t>11:13:40</t>
  </si>
  <si>
    <t>20220709 11:13:45</t>
  </si>
  <si>
    <t>11:13:45</t>
  </si>
  <si>
    <t>20220709 11:13:50</t>
  </si>
  <si>
    <t>11:13:50</t>
  </si>
  <si>
    <t>20220709 11:13:55</t>
  </si>
  <si>
    <t>11:13:55</t>
  </si>
  <si>
    <t>20220709 11:14:00</t>
  </si>
  <si>
    <t>11:14:00</t>
  </si>
  <si>
    <t>20220709 11:14:05</t>
  </si>
  <si>
    <t>11:14:05</t>
  </si>
  <si>
    <t>20220709 11:14:10</t>
  </si>
  <si>
    <t>11:14:10</t>
  </si>
  <si>
    <t>20220709 11:14:15</t>
  </si>
  <si>
    <t>11:14:15</t>
  </si>
  <si>
    <t>20220709 11:14:20</t>
  </si>
  <si>
    <t>11:14:20</t>
  </si>
  <si>
    <t>20220709 11:14:25</t>
  </si>
  <si>
    <t>11:14:25</t>
  </si>
  <si>
    <t>20220709 11:14:30</t>
  </si>
  <si>
    <t>11:14:30</t>
  </si>
  <si>
    <t>20220709 11:14:35</t>
  </si>
  <si>
    <t>11:14:35</t>
  </si>
  <si>
    <t>20220709 11:14:40</t>
  </si>
  <si>
    <t>11:14:40</t>
  </si>
  <si>
    <t>20220709 11:14:45</t>
  </si>
  <si>
    <t>11:14:45</t>
  </si>
  <si>
    <t>20220709 11:14:50</t>
  </si>
  <si>
    <t>11:14:50</t>
  </si>
  <si>
    <t>20220709 11:14:55</t>
  </si>
  <si>
    <t>11:14:55</t>
  </si>
  <si>
    <t>20220709 11:15:00</t>
  </si>
  <si>
    <t>11:15:00</t>
  </si>
  <si>
    <t>20220709 11:15:05</t>
  </si>
  <si>
    <t>11:15:05</t>
  </si>
  <si>
    <t>20220709 11:15:10</t>
  </si>
  <si>
    <t>11:15:10</t>
  </si>
  <si>
    <t>20220709 11:15:15</t>
  </si>
  <si>
    <t>11:15:15</t>
  </si>
  <si>
    <t>20220709 11:15:20</t>
  </si>
  <si>
    <t>11:15:20</t>
  </si>
  <si>
    <t>20220709 11:15:25</t>
  </si>
  <si>
    <t>11:15:25</t>
  </si>
  <si>
    <t>20220709 11:15:30</t>
  </si>
  <si>
    <t>11:15:30</t>
  </si>
  <si>
    <t>20220709 11:15:35</t>
  </si>
  <si>
    <t>11:15:35</t>
  </si>
  <si>
    <t>20220709 11:15:40</t>
  </si>
  <si>
    <t>11:15:40</t>
  </si>
  <si>
    <t>20220709 11:15:45</t>
  </si>
  <si>
    <t>11:15:45</t>
  </si>
  <si>
    <t>20220709 11:15:50</t>
  </si>
  <si>
    <t>11:15:50</t>
  </si>
  <si>
    <t>20220709 11:15:55</t>
  </si>
  <si>
    <t>11:15:55</t>
  </si>
  <si>
    <t>20220709 11:16:00</t>
  </si>
  <si>
    <t>11:16:00</t>
  </si>
  <si>
    <t>20220709 11:16:05</t>
  </si>
  <si>
    <t>11:16:05</t>
  </si>
  <si>
    <t>20220709 11:16:10</t>
  </si>
  <si>
    <t>11:16:10</t>
  </si>
  <si>
    <t>20220709 11:16:15</t>
  </si>
  <si>
    <t>11:16:15</t>
  </si>
  <si>
    <t>20220709 11:16:20</t>
  </si>
  <si>
    <t>11:16:20</t>
  </si>
  <si>
    <t>20220709 11:16:25</t>
  </si>
  <si>
    <t>11:16:25</t>
  </si>
  <si>
    <t>20220709 11:16:30</t>
  </si>
  <si>
    <t>11:16:30</t>
  </si>
  <si>
    <t>20220709 11:16:35</t>
  </si>
  <si>
    <t>11:16:35</t>
  </si>
  <si>
    <t>20220709 11:16:40</t>
  </si>
  <si>
    <t>11:16:40</t>
  </si>
  <si>
    <t>20220709 11:16:45</t>
  </si>
  <si>
    <t>11:16:45</t>
  </si>
  <si>
    <t>20220709 11:16:50</t>
  </si>
  <si>
    <t>11:16:50</t>
  </si>
  <si>
    <t>20220709 11:16:55</t>
  </si>
  <si>
    <t>11:16:55</t>
  </si>
  <si>
    <t>20220709 11:17:00</t>
  </si>
  <si>
    <t>11:17:00</t>
  </si>
  <si>
    <t>20220709 11:17:05</t>
  </si>
  <si>
    <t>11:17:05</t>
  </si>
  <si>
    <t>20220709 11:17:10</t>
  </si>
  <si>
    <t>11:17:10</t>
  </si>
  <si>
    <t>20220709 11:17:15</t>
  </si>
  <si>
    <t>11:17:15</t>
  </si>
  <si>
    <t>20220709 11:17:20</t>
  </si>
  <si>
    <t>11:17:20</t>
  </si>
  <si>
    <t>20220709 11:17:25</t>
  </si>
  <si>
    <t>11:17:25</t>
  </si>
  <si>
    <t>20220709 11:17:30</t>
  </si>
  <si>
    <t>11:17:30</t>
  </si>
  <si>
    <t>20220709 11:17:35</t>
  </si>
  <si>
    <t>11:17:35</t>
  </si>
  <si>
    <t>20220709 11:17:40</t>
  </si>
  <si>
    <t>11:17:40</t>
  </si>
  <si>
    <t>20220709 11:17:45</t>
  </si>
  <si>
    <t>11:17:45</t>
  </si>
  <si>
    <t>20220709 11:17:50</t>
  </si>
  <si>
    <t>11:17:50</t>
  </si>
  <si>
    <t>20220709 11:17:55</t>
  </si>
  <si>
    <t>11:17:55</t>
  </si>
  <si>
    <t>20220709 11:18:00</t>
  </si>
  <si>
    <t>11:18:00</t>
  </si>
  <si>
    <t>20220709 11:18:05</t>
  </si>
  <si>
    <t>11:18:05</t>
  </si>
  <si>
    <t>20220709 11:18:10</t>
  </si>
  <si>
    <t>11:18:10</t>
  </si>
  <si>
    <t>20220709 11:18:15</t>
  </si>
  <si>
    <t>11:18:15</t>
  </si>
  <si>
    <t>20220709 11:18:20</t>
  </si>
  <si>
    <t>11:18:20</t>
  </si>
  <si>
    <t>20220709 11:18:25</t>
  </si>
  <si>
    <t>11:18:25</t>
  </si>
  <si>
    <t>20220709 11:18:30</t>
  </si>
  <si>
    <t>11:18:30</t>
  </si>
  <si>
    <t>20220709 11:18:35</t>
  </si>
  <si>
    <t>11:18:35</t>
  </si>
  <si>
    <t>20220709 11:18:40</t>
  </si>
  <si>
    <t>11:18:40</t>
  </si>
  <si>
    <t>20220709 11:18:45</t>
  </si>
  <si>
    <t>11:18:45</t>
  </si>
  <si>
    <t>20220709 11:18:50</t>
  </si>
  <si>
    <t>11:18:50</t>
  </si>
  <si>
    <t>20220709 11:18:55</t>
  </si>
  <si>
    <t>11:18:55</t>
  </si>
  <si>
    <t>20220709 11:19:00</t>
  </si>
  <si>
    <t>11:19:00</t>
  </si>
  <si>
    <t>20220709 11:19:05</t>
  </si>
  <si>
    <t>11:19:05</t>
  </si>
  <si>
    <t>20220709 11:19:10</t>
  </si>
  <si>
    <t>11:19:10</t>
  </si>
  <si>
    <t>20220709 11:19:15</t>
  </si>
  <si>
    <t>11:19:15</t>
  </si>
  <si>
    <t>20220709 11:19:20</t>
  </si>
  <si>
    <t>11:19:20</t>
  </si>
  <si>
    <t>20220709 11:19:25</t>
  </si>
  <si>
    <t>11:19:25</t>
  </si>
  <si>
    <t>20220709 11:19:30</t>
  </si>
  <si>
    <t>11:19:30</t>
  </si>
  <si>
    <t>20220709 11:19:35</t>
  </si>
  <si>
    <t>11:19:35</t>
  </si>
  <si>
    <t>20220709 11:19:40</t>
  </si>
  <si>
    <t>11:19:40</t>
  </si>
  <si>
    <t>20220709 11:19:45</t>
  </si>
  <si>
    <t>11:19:45</t>
  </si>
  <si>
    <t>20220709 11:19:50</t>
  </si>
  <si>
    <t>11:19:50</t>
  </si>
  <si>
    <t>20220709 11:19:55</t>
  </si>
  <si>
    <t>11:19:55</t>
  </si>
  <si>
    <t>20220709 11:20:00</t>
  </si>
  <si>
    <t>11:20:00</t>
  </si>
  <si>
    <t>20220709 11:20:05</t>
  </si>
  <si>
    <t>11:20:05</t>
  </si>
  <si>
    <t>20220709 11:20:10</t>
  </si>
  <si>
    <t>11:20:10</t>
  </si>
  <si>
    <t>20220709 11:20:15</t>
  </si>
  <si>
    <t>11:20:15</t>
  </si>
  <si>
    <t>20220709 11:20:20</t>
  </si>
  <si>
    <t>11:20:20</t>
  </si>
  <si>
    <t>20220709 11:20:25</t>
  </si>
  <si>
    <t>11:20:25</t>
  </si>
  <si>
    <t>20220709 11:20:30</t>
  </si>
  <si>
    <t>11:20:30</t>
  </si>
  <si>
    <t>20220709 11:20:35</t>
  </si>
  <si>
    <t>11:20:35</t>
  </si>
  <si>
    <t>20220709 11:20:40</t>
  </si>
  <si>
    <t>11:20:40</t>
  </si>
  <si>
    <t>20220709 11:20:45</t>
  </si>
  <si>
    <t>11:20:45</t>
  </si>
  <si>
    <t>20220709 11:20:50</t>
  </si>
  <si>
    <t>11:20:50</t>
  </si>
  <si>
    <t>20220709 11:20:55</t>
  </si>
  <si>
    <t>11:20:55</t>
  </si>
  <si>
    <t>20220709 11:21:00</t>
  </si>
  <si>
    <t>11:21:00</t>
  </si>
  <si>
    <t>20220709 11:21:05</t>
  </si>
  <si>
    <t>11:21:05</t>
  </si>
  <si>
    <t>20220709 11:35:34</t>
  </si>
  <si>
    <t>11:35:34</t>
  </si>
  <si>
    <t>delbar_gothic_r2</t>
  </si>
  <si>
    <t>20220709 11:35:39</t>
  </si>
  <si>
    <t>11:35:39</t>
  </si>
  <si>
    <t>20220709 11:35:44</t>
  </si>
  <si>
    <t>11:35:44</t>
  </si>
  <si>
    <t>20220709 11:35:49</t>
  </si>
  <si>
    <t>11:35:49</t>
  </si>
  <si>
    <t>20220709 11:35:54</t>
  </si>
  <si>
    <t>11:35:54</t>
  </si>
  <si>
    <t>20220709 11:35:59</t>
  </si>
  <si>
    <t>11:35:59</t>
  </si>
  <si>
    <t>20220709 11:36:04</t>
  </si>
  <si>
    <t>11:36:04</t>
  </si>
  <si>
    <t>20220709 11:36:09</t>
  </si>
  <si>
    <t>11:36:09</t>
  </si>
  <si>
    <t>20220709 11:36:14</t>
  </si>
  <si>
    <t>11:36:14</t>
  </si>
  <si>
    <t>20220709 11:36:19</t>
  </si>
  <si>
    <t>11:36:19</t>
  </si>
  <si>
    <t>20220709 11:36:24</t>
  </si>
  <si>
    <t>11:36:24</t>
  </si>
  <si>
    <t>20220709 11:36:29</t>
  </si>
  <si>
    <t>11:36:29</t>
  </si>
  <si>
    <t>20220709 11:36:34</t>
  </si>
  <si>
    <t>11:36:34</t>
  </si>
  <si>
    <t>20220709 11:36:39</t>
  </si>
  <si>
    <t>11:36:39</t>
  </si>
  <si>
    <t>20220709 11:36:44</t>
  </si>
  <si>
    <t>11:36:44</t>
  </si>
  <si>
    <t>20220709 11:36:49</t>
  </si>
  <si>
    <t>11:36:49</t>
  </si>
  <si>
    <t>20220709 11:36:54</t>
  </si>
  <si>
    <t>11:36:54</t>
  </si>
  <si>
    <t>20220709 11:36:58</t>
  </si>
  <si>
    <t>11:36:58</t>
  </si>
  <si>
    <t>20220709 11:37:04</t>
  </si>
  <si>
    <t>11:37:04</t>
  </si>
  <si>
    <t>20220709 11:37:08</t>
  </si>
  <si>
    <t>11:37:08</t>
  </si>
  <si>
    <t>20220709 11:37:14</t>
  </si>
  <si>
    <t>11:37:14</t>
  </si>
  <si>
    <t>20220709 11:37:18</t>
  </si>
  <si>
    <t>11:37:18</t>
  </si>
  <si>
    <t>20220709 11:38:56</t>
  </si>
  <si>
    <t>11:38:56</t>
  </si>
  <si>
    <t>20220709 11:39:01</t>
  </si>
  <si>
    <t>11:39:01</t>
  </si>
  <si>
    <t>20220709 11:39:06</t>
  </si>
  <si>
    <t>11:39:06</t>
  </si>
  <si>
    <t>20220709 11:39:11</t>
  </si>
  <si>
    <t>11:39:11</t>
  </si>
  <si>
    <t>20220709 11:39:16</t>
  </si>
  <si>
    <t>11:39:16</t>
  </si>
  <si>
    <t>20220709 11:39:21</t>
  </si>
  <si>
    <t>11:39:21</t>
  </si>
  <si>
    <t>20220709 11:39:26</t>
  </si>
  <si>
    <t>11:39:26</t>
  </si>
  <si>
    <t>20220709 11:39:31</t>
  </si>
  <si>
    <t>11:39:31</t>
  </si>
  <si>
    <t>20220709 11:39:36</t>
  </si>
  <si>
    <t>11:39:36</t>
  </si>
  <si>
    <t>20220709 11:39:41</t>
  </si>
  <si>
    <t>11:39:41</t>
  </si>
  <si>
    <t>20220709 11:39:46</t>
  </si>
  <si>
    <t>11:39:46</t>
  </si>
  <si>
    <t>20220709 11:39:51</t>
  </si>
  <si>
    <t>11:39:51</t>
  </si>
  <si>
    <t>20220709 11:39:56</t>
  </si>
  <si>
    <t>11:39:56</t>
  </si>
  <si>
    <t>20220709 11:40:01</t>
  </si>
  <si>
    <t>11:40:01</t>
  </si>
  <si>
    <t>20220709 11:40:06</t>
  </si>
  <si>
    <t>11:40:06</t>
  </si>
  <si>
    <t>20220709 11:40:10</t>
  </si>
  <si>
    <t>11:40:10</t>
  </si>
  <si>
    <t>20220709 11:40:16</t>
  </si>
  <si>
    <t>11:40:16</t>
  </si>
  <si>
    <t>20220709 11:40:20</t>
  </si>
  <si>
    <t>11:40:20</t>
  </si>
  <si>
    <t>20220709 11:40:26</t>
  </si>
  <si>
    <t>11:40:26</t>
  </si>
  <si>
    <t>20220709 11:40:31</t>
  </si>
  <si>
    <t>11:40:31</t>
  </si>
  <si>
    <t>20220709 11:40:36</t>
  </si>
  <si>
    <t>11:40:36</t>
  </si>
  <si>
    <t>20220709 11:40:41</t>
  </si>
  <si>
    <t>11:40:41</t>
  </si>
  <si>
    <t>20220709 11:40:46</t>
  </si>
  <si>
    <t>11:40:46</t>
  </si>
  <si>
    <t>20220709 11:40:51</t>
  </si>
  <si>
    <t>11:40:51</t>
  </si>
  <si>
    <t>20220709 11:40:56</t>
  </si>
  <si>
    <t>11:40:56</t>
  </si>
  <si>
    <t>20220709 11:41:01</t>
  </si>
  <si>
    <t>11:41:01</t>
  </si>
  <si>
    <t>20220709 11:41:06</t>
  </si>
  <si>
    <t>11:41:06</t>
  </si>
  <si>
    <t>20220709 11:41:11</t>
  </si>
  <si>
    <t>11:41:11</t>
  </si>
  <si>
    <t>20220709 11:41:16</t>
  </si>
  <si>
    <t>11:41:16</t>
  </si>
  <si>
    <t>20220709 11:41:21</t>
  </si>
  <si>
    <t>11:41:21</t>
  </si>
  <si>
    <t>20220709 11:41:26</t>
  </si>
  <si>
    <t>11:41:26</t>
  </si>
  <si>
    <t>20220709 11:41:31</t>
  </si>
  <si>
    <t>11:41:31</t>
  </si>
  <si>
    <t>20220709 11:41:36</t>
  </si>
  <si>
    <t>11:41:36</t>
  </si>
  <si>
    <t>20220709 11:41:41</t>
  </si>
  <si>
    <t>11:41:41</t>
  </si>
  <si>
    <t>20220709 11:41:46</t>
  </si>
  <si>
    <t>11:41:46</t>
  </si>
  <si>
    <t>20220709 11:41:51</t>
  </si>
  <si>
    <t>11:41:51</t>
  </si>
  <si>
    <t>20220709 11:41:55</t>
  </si>
  <si>
    <t>11:41:55</t>
  </si>
  <si>
    <t>20220709 11:42:01</t>
  </si>
  <si>
    <t>11:42:01</t>
  </si>
  <si>
    <t>20220709 11:42:05</t>
  </si>
  <si>
    <t>11:42:05</t>
  </si>
  <si>
    <t>20220709 11:42:11</t>
  </si>
  <si>
    <t>11:42:11</t>
  </si>
  <si>
    <t>20220709 11:42:15</t>
  </si>
  <si>
    <t>11:42:15</t>
  </si>
  <si>
    <t>20220709 11:42:21</t>
  </si>
  <si>
    <t>11:42:21</t>
  </si>
  <si>
    <t>20220709 11:42:26</t>
  </si>
  <si>
    <t>11:42:26</t>
  </si>
  <si>
    <t>20220709 11:42:31</t>
  </si>
  <si>
    <t>11:42:31</t>
  </si>
  <si>
    <t>20220709 11:42:36</t>
  </si>
  <si>
    <t>11:42:36</t>
  </si>
  <si>
    <t>20220709 11:42:41</t>
  </si>
  <si>
    <t>11:42:41</t>
  </si>
  <si>
    <t>20220709 11:42:46</t>
  </si>
  <si>
    <t>11:42:46</t>
  </si>
  <si>
    <t>20220709 11:42:51</t>
  </si>
  <si>
    <t>11:42:51</t>
  </si>
  <si>
    <t>20220709 11:42:56</t>
  </si>
  <si>
    <t>11:42:56</t>
  </si>
  <si>
    <t>20220709 11:43:01</t>
  </si>
  <si>
    <t>11:43:01</t>
  </si>
  <si>
    <t>20220709 11:43:06</t>
  </si>
  <si>
    <t>11:43:06</t>
  </si>
  <si>
    <t>20220709 11:43:11</t>
  </si>
  <si>
    <t>11:43:11</t>
  </si>
  <si>
    <t>20220709 11:43:16</t>
  </si>
  <si>
    <t>11:43:16</t>
  </si>
  <si>
    <t>20220709 11:43:21</t>
  </si>
  <si>
    <t>11:43:21</t>
  </si>
  <si>
    <t>20220709 11:43:26</t>
  </si>
  <si>
    <t>11:43:26</t>
  </si>
  <si>
    <t>20220709 11:43:31</t>
  </si>
  <si>
    <t>11:43:31</t>
  </si>
  <si>
    <t>20220709 11:43:36</t>
  </si>
  <si>
    <t>11:43:36</t>
  </si>
  <si>
    <t>20220709 11:43:41</t>
  </si>
  <si>
    <t>11:43:41</t>
  </si>
  <si>
    <t>20220709 11:43:46</t>
  </si>
  <si>
    <t>11:43:46</t>
  </si>
  <si>
    <t>20220709 11:43:51</t>
  </si>
  <si>
    <t>11:43:51</t>
  </si>
  <si>
    <t>20220709 11:43:56</t>
  </si>
  <si>
    <t>11:43:56</t>
  </si>
  <si>
    <t>20220709 11:44:00</t>
  </si>
  <si>
    <t>11:44:00</t>
  </si>
  <si>
    <t>20220709 11:44:06</t>
  </si>
  <si>
    <t>11:44:06</t>
  </si>
  <si>
    <t>20220709 11:44:10</t>
  </si>
  <si>
    <t>11:44:10</t>
  </si>
  <si>
    <t>20220709 11:44:16</t>
  </si>
  <si>
    <t>11:44:16</t>
  </si>
  <si>
    <t>20220709 11:44:20</t>
  </si>
  <si>
    <t>11:44:20</t>
  </si>
  <si>
    <t>20220709 11:44:26</t>
  </si>
  <si>
    <t>11:44:26</t>
  </si>
  <si>
    <t>20220709 11:44:31</t>
  </si>
  <si>
    <t>11:44:31</t>
  </si>
  <si>
    <t>20220709 11:44:36</t>
  </si>
  <si>
    <t>11:44:36</t>
  </si>
  <si>
    <t>20220709 11:44:41</t>
  </si>
  <si>
    <t>11:44:41</t>
  </si>
  <si>
    <t>20220709 11:44:46</t>
  </si>
  <si>
    <t>11:44:46</t>
  </si>
  <si>
    <t>20220709 11:44:51</t>
  </si>
  <si>
    <t>11:44:51</t>
  </si>
  <si>
    <t>20220709 11:44:56</t>
  </si>
  <si>
    <t>11:44:56</t>
  </si>
  <si>
    <t>20220709 11:45:01</t>
  </si>
  <si>
    <t>11:45:01</t>
  </si>
  <si>
    <t>20220709 11:45:06</t>
  </si>
  <si>
    <t>11:45:06</t>
  </si>
  <si>
    <t>20220709 11:45:11</t>
  </si>
  <si>
    <t>11:45:11</t>
  </si>
  <si>
    <t>20220709 11:45:16</t>
  </si>
  <si>
    <t>11:45:16</t>
  </si>
  <si>
    <t>20220709 11:45:21</t>
  </si>
  <si>
    <t>11:45:21</t>
  </si>
  <si>
    <t>20220709 11:45:26</t>
  </si>
  <si>
    <t>11:45:26</t>
  </si>
  <si>
    <t>20220709 11:45:31</t>
  </si>
  <si>
    <t>11:45:31</t>
  </si>
  <si>
    <t>20220709 11:45:36</t>
  </si>
  <si>
    <t>11:45:36</t>
  </si>
  <si>
    <t>20220709 11:45:41</t>
  </si>
  <si>
    <t>11:45:41</t>
  </si>
  <si>
    <t>20220709 11:45:46</t>
  </si>
  <si>
    <t>11:45:46</t>
  </si>
  <si>
    <t>20220709 11:45:51</t>
  </si>
  <si>
    <t>11:45:51</t>
  </si>
  <si>
    <t>20220709 11:45:56</t>
  </si>
  <si>
    <t>11:45:56</t>
  </si>
  <si>
    <t>20220709 11:46:01</t>
  </si>
  <si>
    <t>11:46:01</t>
  </si>
  <si>
    <t>20220709 11:46:06</t>
  </si>
  <si>
    <t>11:46:06</t>
  </si>
  <si>
    <t>20220709 11:46:11</t>
  </si>
  <si>
    <t>11:46:11</t>
  </si>
  <si>
    <t>20220709 11:46:16</t>
  </si>
  <si>
    <t>11:46:16</t>
  </si>
  <si>
    <t>20220709 11:46:21</t>
  </si>
  <si>
    <t>11:46:21</t>
  </si>
  <si>
    <t>20220709 11:46:26</t>
  </si>
  <si>
    <t>11:46:26</t>
  </si>
  <si>
    <t>20220709 11:46:31</t>
  </si>
  <si>
    <t>11:46:31</t>
  </si>
  <si>
    <t>20220709 11:46:36</t>
  </si>
  <si>
    <t>11:46:36</t>
  </si>
  <si>
    <t>20220709 11:46:41</t>
  </si>
  <si>
    <t>11:46:41</t>
  </si>
  <si>
    <t>20220709 11:46:46</t>
  </si>
  <si>
    <t>11:46:46</t>
  </si>
  <si>
    <t>20220709 12:12:03</t>
  </si>
  <si>
    <t>12:12:03</t>
  </si>
  <si>
    <t>mercil_gothic_r2</t>
  </si>
  <si>
    <t>20220709 12:12:08</t>
  </si>
  <si>
    <t>12:12:08</t>
  </si>
  <si>
    <t>20220709 12:12:13</t>
  </si>
  <si>
    <t>12:12:13</t>
  </si>
  <si>
    <t>20220709 12:12:18</t>
  </si>
  <si>
    <t>12:12:18</t>
  </si>
  <si>
    <t>20220709 12:12:23</t>
  </si>
  <si>
    <t>12:12:23</t>
  </si>
  <si>
    <t>20220709 12:12:28</t>
  </si>
  <si>
    <t>12:12:28</t>
  </si>
  <si>
    <t>20220709 12:12:33</t>
  </si>
  <si>
    <t>12:12:33</t>
  </si>
  <si>
    <t>20220709 12:12:38</t>
  </si>
  <si>
    <t>12:12:38</t>
  </si>
  <si>
    <t>20220709 12:12:43</t>
  </si>
  <si>
    <t>12:12:43</t>
  </si>
  <si>
    <t>20220709 12:12:48</t>
  </si>
  <si>
    <t>12:12:48</t>
  </si>
  <si>
    <t>20220709 12:12:53</t>
  </si>
  <si>
    <t>12:12:53</t>
  </si>
  <si>
    <t>20220709 12:12:58</t>
  </si>
  <si>
    <t>12:12:58</t>
  </si>
  <si>
    <t>20220709 12:13:03</t>
  </si>
  <si>
    <t>12:13:03</t>
  </si>
  <si>
    <t>20220709 12:13:08</t>
  </si>
  <si>
    <t>12:13:08</t>
  </si>
  <si>
    <t>20220709 12:13:13</t>
  </si>
  <si>
    <t>12:13:13</t>
  </si>
  <si>
    <t>20220709 12:13:18</t>
  </si>
  <si>
    <t>12:13:18</t>
  </si>
  <si>
    <t>20220709 12:13:23</t>
  </si>
  <si>
    <t>12:13:23</t>
  </si>
  <si>
    <t>20220709 12:13:28</t>
  </si>
  <si>
    <t>12:13:28</t>
  </si>
  <si>
    <t>20220709 12:13:33</t>
  </si>
  <si>
    <t>12:13:33</t>
  </si>
  <si>
    <t>20220709 12:13:38</t>
  </si>
  <si>
    <t>12:13:38</t>
  </si>
  <si>
    <t>20220709 12:13:43</t>
  </si>
  <si>
    <t>12:13:43</t>
  </si>
  <si>
    <t>20220709 12:13:48</t>
  </si>
  <si>
    <t>12:13:48</t>
  </si>
  <si>
    <t>20220709 12:15:25</t>
  </si>
  <si>
    <t>12:15:25</t>
  </si>
  <si>
    <t>20220709 12:15:30</t>
  </si>
  <si>
    <t>12:15:30</t>
  </si>
  <si>
    <t>20220709 12:15:35</t>
  </si>
  <si>
    <t>12:15:35</t>
  </si>
  <si>
    <t>20220709 12:15:40</t>
  </si>
  <si>
    <t>12:15:40</t>
  </si>
  <si>
    <t>20220709 12:15:45</t>
  </si>
  <si>
    <t>12:15:45</t>
  </si>
  <si>
    <t>20220709 12:15:50</t>
  </si>
  <si>
    <t>12:15:50</t>
  </si>
  <si>
    <t>20220709 12:15:55</t>
  </si>
  <si>
    <t>12:15:55</t>
  </si>
  <si>
    <t>20220709 12:16:00</t>
  </si>
  <si>
    <t>12:16:00</t>
  </si>
  <si>
    <t>20220709 12:16:05</t>
  </si>
  <si>
    <t>12:16:05</t>
  </si>
  <si>
    <t>20220709 12:16:09</t>
  </si>
  <si>
    <t>12:16:09</t>
  </si>
  <si>
    <t>20220709 12:16:15</t>
  </si>
  <si>
    <t>12:16:15</t>
  </si>
  <si>
    <t>20220709 12:16:20</t>
  </si>
  <si>
    <t>12:16:20</t>
  </si>
  <si>
    <t>20220709 12:16:25</t>
  </si>
  <si>
    <t>12:16:25</t>
  </si>
  <si>
    <t>20220709 12:16:30</t>
  </si>
  <si>
    <t>12:16:30</t>
  </si>
  <si>
    <t>20220709 12:16:35</t>
  </si>
  <si>
    <t>12:16:35</t>
  </si>
  <si>
    <t>20220709 12:16:40</t>
  </si>
  <si>
    <t>12:16:40</t>
  </si>
  <si>
    <t>20220709 12:16:45</t>
  </si>
  <si>
    <t>12:16:45</t>
  </si>
  <si>
    <t>20220709 12:16:50</t>
  </si>
  <si>
    <t>12:16:50</t>
  </si>
  <si>
    <t>20220709 12:16:55</t>
  </si>
  <si>
    <t>12:16:55</t>
  </si>
  <si>
    <t>20220709 12:17:00</t>
  </si>
  <si>
    <t>12:17:00</t>
  </si>
  <si>
    <t>20220709 12:17:05</t>
  </si>
  <si>
    <t>12:17:05</t>
  </si>
  <si>
    <t>20220709 12:17:10</t>
  </si>
  <si>
    <t>12:17:10</t>
  </si>
  <si>
    <t>20220709 12:17:15</t>
  </si>
  <si>
    <t>12:17:15</t>
  </si>
  <si>
    <t>20220709 12:17:20</t>
  </si>
  <si>
    <t>12:17:20</t>
  </si>
  <si>
    <t>20220709 12:17:25</t>
  </si>
  <si>
    <t>12:17:25</t>
  </si>
  <si>
    <t>20220709 12:17:30</t>
  </si>
  <si>
    <t>12:17:30</t>
  </si>
  <si>
    <t>20220709 12:17:35</t>
  </si>
  <si>
    <t>12:17:35</t>
  </si>
  <si>
    <t>20220709 12:17:40</t>
  </si>
  <si>
    <t>12:17:40</t>
  </si>
  <si>
    <t>20220709 12:17:45</t>
  </si>
  <si>
    <t>12:17:45</t>
  </si>
  <si>
    <t>20220709 12:17:50</t>
  </si>
  <si>
    <t>12:17:50</t>
  </si>
  <si>
    <t>20220709 12:17:55</t>
  </si>
  <si>
    <t>12:17:55</t>
  </si>
  <si>
    <t>20220709 12:18:00</t>
  </si>
  <si>
    <t>12:18:00</t>
  </si>
  <si>
    <t>20220709 12:18:04</t>
  </si>
  <si>
    <t>12:18:04</t>
  </si>
  <si>
    <t>20220709 12:18:10</t>
  </si>
  <si>
    <t>12:18:10</t>
  </si>
  <si>
    <t>20220709 12:18:15</t>
  </si>
  <si>
    <t>12:18:15</t>
  </si>
  <si>
    <t>20220709 12:18:20</t>
  </si>
  <si>
    <t>12:18:20</t>
  </si>
  <si>
    <t>20220709 12:18:25</t>
  </si>
  <si>
    <t>12:18:25</t>
  </si>
  <si>
    <t>20220709 12:18:30</t>
  </si>
  <si>
    <t>12:18:30</t>
  </si>
  <si>
    <t>20220709 12:18:35</t>
  </si>
  <si>
    <t>12:18:35</t>
  </si>
  <si>
    <t>20220709 12:18:40</t>
  </si>
  <si>
    <t>12:18:40</t>
  </si>
  <si>
    <t>20220709 12:18:45</t>
  </si>
  <si>
    <t>12:18:45</t>
  </si>
  <si>
    <t>20220709 12:18:50</t>
  </si>
  <si>
    <t>12:18:50</t>
  </si>
  <si>
    <t>20220709 12:18:55</t>
  </si>
  <si>
    <t>12:18:55</t>
  </si>
  <si>
    <t>20220709 12:19:00</t>
  </si>
  <si>
    <t>12:19:00</t>
  </si>
  <si>
    <t>20220709 12:19:05</t>
  </si>
  <si>
    <t>12:19:05</t>
  </si>
  <si>
    <t>20220709 12:19:10</t>
  </si>
  <si>
    <t>12:19:10</t>
  </si>
  <si>
    <t>20220709 12:19:15</t>
  </si>
  <si>
    <t>12:19:15</t>
  </si>
  <si>
    <t>20220709 12:19:20</t>
  </si>
  <si>
    <t>12:19:20</t>
  </si>
  <si>
    <t>20220709 12:19:25</t>
  </si>
  <si>
    <t>12:19:25</t>
  </si>
  <si>
    <t>20220709 12:19:30</t>
  </si>
  <si>
    <t>12:19:30</t>
  </si>
  <si>
    <t>20220709 12:19:35</t>
  </si>
  <si>
    <t>12:19:35</t>
  </si>
  <si>
    <t>20220709 12:19:40</t>
  </si>
  <si>
    <t>12:19:40</t>
  </si>
  <si>
    <t>20220709 12:19:45</t>
  </si>
  <si>
    <t>12:19:45</t>
  </si>
  <si>
    <t>20220709 12:19:49</t>
  </si>
  <si>
    <t>12:19:49</t>
  </si>
  <si>
    <t>20220709 12:19:55</t>
  </si>
  <si>
    <t>12:19:55</t>
  </si>
  <si>
    <t>20220709 12:19:59</t>
  </si>
  <si>
    <t>12:19:59</t>
  </si>
  <si>
    <t>20220709 12:20:05</t>
  </si>
  <si>
    <t>12:20:05</t>
  </si>
  <si>
    <t>20220709 12:20:10</t>
  </si>
  <si>
    <t>12:20:10</t>
  </si>
  <si>
    <t>20220709 12:20:15</t>
  </si>
  <si>
    <t>12:20:15</t>
  </si>
  <si>
    <t>20220709 12:20:20</t>
  </si>
  <si>
    <t>12:20:20</t>
  </si>
  <si>
    <t>20220709 12:20:25</t>
  </si>
  <si>
    <t>12:20:25</t>
  </si>
  <si>
    <t>20220709 12:20:30</t>
  </si>
  <si>
    <t>12:20:30</t>
  </si>
  <si>
    <t>20220709 12:20:35</t>
  </si>
  <si>
    <t>12:20:35</t>
  </si>
  <si>
    <t>20220709 12:20:40</t>
  </si>
  <si>
    <t>12:20:40</t>
  </si>
  <si>
    <t>20220709 12:20:45</t>
  </si>
  <si>
    <t>12:20:45</t>
  </si>
  <si>
    <t>20220709 12:20:50</t>
  </si>
  <si>
    <t>12:20:50</t>
  </si>
  <si>
    <t>20220709 12:20:55</t>
  </si>
  <si>
    <t>12:20:55</t>
  </si>
  <si>
    <t>20220709 12:21:00</t>
  </si>
  <si>
    <t>12:21:00</t>
  </si>
  <si>
    <t>20220709 12:21:05</t>
  </si>
  <si>
    <t>12:21:05</t>
  </si>
  <si>
    <t>20220709 12:21:10</t>
  </si>
  <si>
    <t>12:21:10</t>
  </si>
  <si>
    <t>20220709 12:21:15</t>
  </si>
  <si>
    <t>12:21:15</t>
  </si>
  <si>
    <t>20220709 12:21:20</t>
  </si>
  <si>
    <t>12:21:20</t>
  </si>
  <si>
    <t>20220709 12:21:24</t>
  </si>
  <si>
    <t>12:21:24</t>
  </si>
  <si>
    <t>20220709 12:21:30</t>
  </si>
  <si>
    <t>12:21:30</t>
  </si>
  <si>
    <t>20220709 12:21:34</t>
  </si>
  <si>
    <t>12:21:34</t>
  </si>
  <si>
    <t>20220709 12:21:40</t>
  </si>
  <si>
    <t>12:21:40</t>
  </si>
  <si>
    <t>20220709 12:21:45</t>
  </si>
  <si>
    <t>12:21:45</t>
  </si>
  <si>
    <t>20220709 12:21:50</t>
  </si>
  <si>
    <t>12:21:50</t>
  </si>
  <si>
    <t>20220709 12:21:55</t>
  </si>
  <si>
    <t>12:21:55</t>
  </si>
  <si>
    <t>20220709 12:22:00</t>
  </si>
  <si>
    <t>12:22:00</t>
  </si>
  <si>
    <t>20220709 12:22:05</t>
  </si>
  <si>
    <t>12:22:05</t>
  </si>
  <si>
    <t>20220709 12:22:10</t>
  </si>
  <si>
    <t>12:22:10</t>
  </si>
  <si>
    <t>20220709 12:22:15</t>
  </si>
  <si>
    <t>12:22:15</t>
  </si>
  <si>
    <t>20220709 12:22:20</t>
  </si>
  <si>
    <t>12:22:20</t>
  </si>
  <si>
    <t>20220709 12:22:25</t>
  </si>
  <si>
    <t>12:22:25</t>
  </si>
  <si>
    <t>20220709 12:22:30</t>
  </si>
  <si>
    <t>12:22:30</t>
  </si>
  <si>
    <t>20220709 12:22:35</t>
  </si>
  <si>
    <t>12:22:35</t>
  </si>
  <si>
    <t>20220709 12:22:40</t>
  </si>
  <si>
    <t>12:22:40</t>
  </si>
  <si>
    <t>20220709 12:22:45</t>
  </si>
  <si>
    <t>12:22:45</t>
  </si>
  <si>
    <t>20220709 12:22:50</t>
  </si>
  <si>
    <t>12:22:50</t>
  </si>
  <si>
    <t>20220709 12:22:55</t>
  </si>
  <si>
    <t>12:22:55</t>
  </si>
  <si>
    <t>20220709 12:23:00</t>
  </si>
  <si>
    <t>12:23:00</t>
  </si>
  <si>
    <t>20220709 12:23:05</t>
  </si>
  <si>
    <t>12:23:05</t>
  </si>
  <si>
    <t>20220709 12:23:10</t>
  </si>
  <si>
    <t>12:23:10</t>
  </si>
  <si>
    <t>20220709 12:23:15</t>
  </si>
  <si>
    <t>12:23:15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</si>
</sst>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1657379357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1657379349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427.244261142857</v>
      </c>
      <c r="AK17">
        <v>413.218363636364</v>
      </c>
      <c r="AL17">
        <v>0.020519134199104</v>
      </c>
      <c r="AM17">
        <v>65.77</v>
      </c>
      <c r="AN17">
        <f>(AP17 - AO17 + BO17*1E3/(8.314*(BQ17+273.15)) * AR17/BN17 * AQ17) * BN17/(100*BB17) * 1000/(1000 - AP17)</f>
        <v>0</v>
      </c>
      <c r="AO17">
        <v>17.9658124456323</v>
      </c>
      <c r="AP17">
        <v>23.8639440559441</v>
      </c>
      <c r="AQ17">
        <v>-0.00697413311835695</v>
      </c>
      <c r="AR17">
        <v>78.9851881478014</v>
      </c>
      <c r="AS17">
        <v>5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1657379349</v>
      </c>
      <c r="BH17">
        <v>403.361870967742</v>
      </c>
      <c r="BI17">
        <v>419.592096774194</v>
      </c>
      <c r="BJ17">
        <v>23.8897</v>
      </c>
      <c r="BK17">
        <v>17.9968516129032</v>
      </c>
      <c r="BL17">
        <v>401.730967741936</v>
      </c>
      <c r="BM17">
        <v>23.5535225806452</v>
      </c>
      <c r="BN17">
        <v>500.003612903226</v>
      </c>
      <c r="BO17">
        <v>72.607564516129</v>
      </c>
      <c r="BP17">
        <v>0.0999593387096774</v>
      </c>
      <c r="BQ17">
        <v>26.5069935483871</v>
      </c>
      <c r="BR17">
        <v>26.0428</v>
      </c>
      <c r="BS17">
        <v>999.9</v>
      </c>
      <c r="BT17">
        <v>0</v>
      </c>
      <c r="BU17">
        <v>0</v>
      </c>
      <c r="BV17">
        <v>9989.35677419355</v>
      </c>
      <c r="BW17">
        <v>0</v>
      </c>
      <c r="BX17">
        <v>102.038483870968</v>
      </c>
      <c r="BY17">
        <v>-16.2301290322581</v>
      </c>
      <c r="BZ17">
        <v>413.233967741935</v>
      </c>
      <c r="CA17">
        <v>427.281838709678</v>
      </c>
      <c r="CB17">
        <v>5.89284774193548</v>
      </c>
      <c r="CC17">
        <v>419.592096774194</v>
      </c>
      <c r="CD17">
        <v>17.9968516129032</v>
      </c>
      <c r="CE17">
        <v>1.7345735483871</v>
      </c>
      <c r="CF17">
        <v>1.30670806451613</v>
      </c>
      <c r="CG17">
        <v>15.2093290322581</v>
      </c>
      <c r="CH17">
        <v>10.8762225806452</v>
      </c>
      <c r="CI17">
        <v>1999.99129032258</v>
      </c>
      <c r="CJ17">
        <v>0.980005064516129</v>
      </c>
      <c r="CK17">
        <v>0.019994764516129</v>
      </c>
      <c r="CL17">
        <v>0</v>
      </c>
      <c r="CM17">
        <v>2.5235064516129</v>
      </c>
      <c r="CN17">
        <v>0</v>
      </c>
      <c r="CO17">
        <v>16809.0290322581</v>
      </c>
      <c r="CP17">
        <v>16705.3451612903</v>
      </c>
      <c r="CQ17">
        <v>40.0441612903226</v>
      </c>
      <c r="CR17">
        <v>40.8646774193548</v>
      </c>
      <c r="CS17">
        <v>40.5764838709677</v>
      </c>
      <c r="CT17">
        <v>40.1690967741935</v>
      </c>
      <c r="CU17">
        <v>39.5602258064516</v>
      </c>
      <c r="CV17">
        <v>1960.00129032258</v>
      </c>
      <c r="CW17">
        <v>39.99</v>
      </c>
      <c r="CX17">
        <v>0</v>
      </c>
      <c r="CY17">
        <v>1651531083.2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-16.2449292682927</v>
      </c>
      <c r="DO17">
        <v>0.0134926829268415</v>
      </c>
      <c r="DP17">
        <v>0.0545941399692017</v>
      </c>
      <c r="DQ17">
        <v>1</v>
      </c>
      <c r="DR17">
        <v>5.87266341463415</v>
      </c>
      <c r="DS17">
        <v>0.319635261324034</v>
      </c>
      <c r="DT17">
        <v>0.0354831643768412</v>
      </c>
      <c r="DU17">
        <v>0</v>
      </c>
      <c r="DV17">
        <v>1</v>
      </c>
      <c r="DW17">
        <v>2</v>
      </c>
      <c r="DX17" t="s">
        <v>357</v>
      </c>
      <c r="DY17">
        <v>2.88271</v>
      </c>
      <c r="DZ17">
        <v>2.71626</v>
      </c>
      <c r="EA17">
        <v>0.0718876</v>
      </c>
      <c r="EB17">
        <v>0.0742261</v>
      </c>
      <c r="EC17">
        <v>0.0832359</v>
      </c>
      <c r="ED17">
        <v>0.0681281</v>
      </c>
      <c r="EE17">
        <v>26377.8</v>
      </c>
      <c r="EF17">
        <v>22772.3</v>
      </c>
      <c r="EG17">
        <v>25434.5</v>
      </c>
      <c r="EH17">
        <v>23947.6</v>
      </c>
      <c r="EI17">
        <v>39762.3</v>
      </c>
      <c r="EJ17">
        <v>36915.6</v>
      </c>
      <c r="EK17">
        <v>45932.7</v>
      </c>
      <c r="EL17">
        <v>42686.6</v>
      </c>
      <c r="EM17">
        <v>1.8482</v>
      </c>
      <c r="EN17">
        <v>2.2019</v>
      </c>
      <c r="EO17">
        <v>0.119247</v>
      </c>
      <c r="EP17">
        <v>0</v>
      </c>
      <c r="EQ17">
        <v>24.0813</v>
      </c>
      <c r="ER17">
        <v>999.9</v>
      </c>
      <c r="ES17">
        <v>53.907</v>
      </c>
      <c r="ET17">
        <v>26.868</v>
      </c>
      <c r="EU17">
        <v>26.3711</v>
      </c>
      <c r="EV17">
        <v>51.36</v>
      </c>
      <c r="EW17">
        <v>37.8405</v>
      </c>
      <c r="EX17">
        <v>2</v>
      </c>
      <c r="EY17">
        <v>-0.18784</v>
      </c>
      <c r="EZ17">
        <v>-0.232781</v>
      </c>
      <c r="FA17">
        <v>20.2456</v>
      </c>
      <c r="FB17">
        <v>5.23301</v>
      </c>
      <c r="FC17">
        <v>11.986</v>
      </c>
      <c r="FD17">
        <v>4.95645</v>
      </c>
      <c r="FE17">
        <v>3.30395</v>
      </c>
      <c r="FF17">
        <v>9999</v>
      </c>
      <c r="FG17">
        <v>9999</v>
      </c>
      <c r="FH17">
        <v>5553.4</v>
      </c>
      <c r="FI17">
        <v>336.5</v>
      </c>
      <c r="FJ17">
        <v>1.86821</v>
      </c>
      <c r="FK17">
        <v>1.86388</v>
      </c>
      <c r="FL17">
        <v>1.87161</v>
      </c>
      <c r="FM17">
        <v>1.86234</v>
      </c>
      <c r="FN17">
        <v>1.86179</v>
      </c>
      <c r="FO17">
        <v>1.86829</v>
      </c>
      <c r="FP17">
        <v>1.85837</v>
      </c>
      <c r="FQ17">
        <v>1.8648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1.631</v>
      </c>
      <c r="GF17">
        <v>0.335</v>
      </c>
      <c r="GG17">
        <v>0.871066710280625</v>
      </c>
      <c r="GH17">
        <v>0.00220783582761127</v>
      </c>
      <c r="GI17">
        <v>-9.97550047189517e-07</v>
      </c>
      <c r="GJ17">
        <v>5.227494141937e-10</v>
      </c>
      <c r="GK17">
        <v>-0.109563907451119</v>
      </c>
      <c r="GL17">
        <v>-0.021406983588851</v>
      </c>
      <c r="GM17">
        <v>0.00210039072781333</v>
      </c>
      <c r="GN17">
        <v>-1.64744268727822e-05</v>
      </c>
      <c r="GO17">
        <v>2</v>
      </c>
      <c r="GP17">
        <v>2361</v>
      </c>
      <c r="GQ17">
        <v>3</v>
      </c>
      <c r="GR17">
        <v>32</v>
      </c>
      <c r="GS17">
        <v>1353.9</v>
      </c>
      <c r="GT17">
        <v>1353.9</v>
      </c>
      <c r="GU17">
        <v>1.30127</v>
      </c>
      <c r="GV17">
        <v>2.34253</v>
      </c>
      <c r="GW17">
        <v>1.99829</v>
      </c>
      <c r="GX17">
        <v>2.73193</v>
      </c>
      <c r="GY17">
        <v>2.09351</v>
      </c>
      <c r="GZ17">
        <v>2.323</v>
      </c>
      <c r="HA17">
        <v>33.2887</v>
      </c>
      <c r="HB17">
        <v>16.0758</v>
      </c>
      <c r="HC17">
        <v>18</v>
      </c>
      <c r="HD17">
        <v>438.925</v>
      </c>
      <c r="HE17">
        <v>674.862</v>
      </c>
      <c r="HF17">
        <v>24.8647</v>
      </c>
      <c r="HG17">
        <v>24.9066</v>
      </c>
      <c r="HH17">
        <v>30.0007</v>
      </c>
      <c r="HI17">
        <v>24.4822</v>
      </c>
      <c r="HJ17">
        <v>24.49</v>
      </c>
      <c r="HK17">
        <v>26.0143</v>
      </c>
      <c r="HL17">
        <v>43.6995</v>
      </c>
      <c r="HM17">
        <v>12.5229</v>
      </c>
      <c r="HN17">
        <v>24.8219</v>
      </c>
      <c r="HO17">
        <v>413.004</v>
      </c>
      <c r="HP17">
        <v>18.0821</v>
      </c>
      <c r="HQ17">
        <v>97.251</v>
      </c>
      <c r="HR17">
        <v>100.386</v>
      </c>
    </row>
    <row r="18" spans="1:226">
      <c r="A18">
        <v>2</v>
      </c>
      <c r="B18">
        <v>1657379362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1657379354.15517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426.905969066667</v>
      </c>
      <c r="AK18">
        <v>412.966496969697</v>
      </c>
      <c r="AL18">
        <v>-0.0792541991342654</v>
      </c>
      <c r="AM18">
        <v>65.77</v>
      </c>
      <c r="AN18">
        <f>(AP18 - AO18 + BO18*1E3/(8.314*(BQ18+273.15)) * AR18/BN18 * AQ18) * BN18/(100*BB18) * 1000/(1000 - AP18)</f>
        <v>0</v>
      </c>
      <c r="AO18">
        <v>17.9820532975378</v>
      </c>
      <c r="AP18">
        <v>23.8633538461539</v>
      </c>
      <c r="AQ18">
        <v>8.56606999506307e-05</v>
      </c>
      <c r="AR18">
        <v>78.9851881478014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1657379354.15517</v>
      </c>
      <c r="BH18">
        <v>403.313448275862</v>
      </c>
      <c r="BI18">
        <v>419.298448275862</v>
      </c>
      <c r="BJ18">
        <v>23.8779931034483</v>
      </c>
      <c r="BK18">
        <v>17.9881310344828</v>
      </c>
      <c r="BL18">
        <v>401.682655172414</v>
      </c>
      <c r="BM18">
        <v>23.5423620689655</v>
      </c>
      <c r="BN18">
        <v>499.979517241379</v>
      </c>
      <c r="BO18">
        <v>72.6076034482759</v>
      </c>
      <c r="BP18">
        <v>0.0999183137931034</v>
      </c>
      <c r="BQ18">
        <v>26.4983206896552</v>
      </c>
      <c r="BR18">
        <v>26.0366689655172</v>
      </c>
      <c r="BS18">
        <v>999.9</v>
      </c>
      <c r="BT18">
        <v>0</v>
      </c>
      <c r="BU18">
        <v>0</v>
      </c>
      <c r="BV18">
        <v>10011.7486206897</v>
      </c>
      <c r="BW18">
        <v>0</v>
      </c>
      <c r="BX18">
        <v>102.035413793103</v>
      </c>
      <c r="BY18">
        <v>-15.9850310344828</v>
      </c>
      <c r="BZ18">
        <v>413.179310344828</v>
      </c>
      <c r="CA18">
        <v>426.979</v>
      </c>
      <c r="CB18">
        <v>5.88985206896552</v>
      </c>
      <c r="CC18">
        <v>419.298448275862</v>
      </c>
      <c r="CD18">
        <v>17.9881310344828</v>
      </c>
      <c r="CE18">
        <v>1.73372379310345</v>
      </c>
      <c r="CF18">
        <v>1.30607517241379</v>
      </c>
      <c r="CG18">
        <v>15.2017034482759</v>
      </c>
      <c r="CH18">
        <v>10.8689517241379</v>
      </c>
      <c r="CI18">
        <v>2000.02103448276</v>
      </c>
      <c r="CJ18">
        <v>0.980005655172414</v>
      </c>
      <c r="CK18">
        <v>0.0199941344827586</v>
      </c>
      <c r="CL18">
        <v>0</v>
      </c>
      <c r="CM18">
        <v>2.50210344827586</v>
      </c>
      <c r="CN18">
        <v>0</v>
      </c>
      <c r="CO18">
        <v>16770.9310344828</v>
      </c>
      <c r="CP18">
        <v>16705.6034482759</v>
      </c>
      <c r="CQ18">
        <v>40.0967586206896</v>
      </c>
      <c r="CR18">
        <v>40.9071034482759</v>
      </c>
      <c r="CS18">
        <v>40.6291034482758</v>
      </c>
      <c r="CT18">
        <v>40.2109310344828</v>
      </c>
      <c r="CU18">
        <v>39.6117931034483</v>
      </c>
      <c r="CV18">
        <v>1960.03103448276</v>
      </c>
      <c r="CW18">
        <v>39.99</v>
      </c>
      <c r="CX18">
        <v>0</v>
      </c>
      <c r="CY18">
        <v>1651531088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-16.1002925</v>
      </c>
      <c r="DO18">
        <v>1.9237091932458</v>
      </c>
      <c r="DP18">
        <v>0.386023115491482</v>
      </c>
      <c r="DQ18">
        <v>0</v>
      </c>
      <c r="DR18">
        <v>5.8887005</v>
      </c>
      <c r="DS18">
        <v>-0.000206904315205498</v>
      </c>
      <c r="DT18">
        <v>0.016129861274977</v>
      </c>
      <c r="DU18">
        <v>1</v>
      </c>
      <c r="DV18">
        <v>1</v>
      </c>
      <c r="DW18">
        <v>2</v>
      </c>
      <c r="DX18" t="s">
        <v>357</v>
      </c>
      <c r="DY18">
        <v>2.883</v>
      </c>
      <c r="DZ18">
        <v>2.7167</v>
      </c>
      <c r="EA18">
        <v>0.0718249</v>
      </c>
      <c r="EB18">
        <v>0.0737509</v>
      </c>
      <c r="EC18">
        <v>0.0832352</v>
      </c>
      <c r="ED18">
        <v>0.0682722</v>
      </c>
      <c r="EE18">
        <v>26378.6</v>
      </c>
      <c r="EF18">
        <v>22783.3</v>
      </c>
      <c r="EG18">
        <v>25433.6</v>
      </c>
      <c r="EH18">
        <v>23946.9</v>
      </c>
      <c r="EI18">
        <v>39760.8</v>
      </c>
      <c r="EJ18">
        <v>36908.9</v>
      </c>
      <c r="EK18">
        <v>45931</v>
      </c>
      <c r="EL18">
        <v>42685.4</v>
      </c>
      <c r="EM18">
        <v>1.84835</v>
      </c>
      <c r="EN18">
        <v>2.2017</v>
      </c>
      <c r="EO18">
        <v>0.118449</v>
      </c>
      <c r="EP18">
        <v>0</v>
      </c>
      <c r="EQ18">
        <v>24.0803</v>
      </c>
      <c r="ER18">
        <v>999.9</v>
      </c>
      <c r="ES18">
        <v>53.809</v>
      </c>
      <c r="ET18">
        <v>26.898</v>
      </c>
      <c r="EU18">
        <v>26.3651</v>
      </c>
      <c r="EV18">
        <v>51.4</v>
      </c>
      <c r="EW18">
        <v>37.7604</v>
      </c>
      <c r="EX18">
        <v>2</v>
      </c>
      <c r="EY18">
        <v>-0.186933</v>
      </c>
      <c r="EZ18">
        <v>-0.225041</v>
      </c>
      <c r="FA18">
        <v>20.2455</v>
      </c>
      <c r="FB18">
        <v>5.23256</v>
      </c>
      <c r="FC18">
        <v>11.986</v>
      </c>
      <c r="FD18">
        <v>4.9559</v>
      </c>
      <c r="FE18">
        <v>3.30398</v>
      </c>
      <c r="FF18">
        <v>9999</v>
      </c>
      <c r="FG18">
        <v>9999</v>
      </c>
      <c r="FH18">
        <v>5553.7</v>
      </c>
      <c r="FI18">
        <v>336.5</v>
      </c>
      <c r="FJ18">
        <v>1.86823</v>
      </c>
      <c r="FK18">
        <v>1.86387</v>
      </c>
      <c r="FL18">
        <v>1.87157</v>
      </c>
      <c r="FM18">
        <v>1.86234</v>
      </c>
      <c r="FN18">
        <v>1.86179</v>
      </c>
      <c r="FO18">
        <v>1.86828</v>
      </c>
      <c r="FP18">
        <v>1.85837</v>
      </c>
      <c r="FQ18">
        <v>1.86481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1.63</v>
      </c>
      <c r="GF18">
        <v>0.3351</v>
      </c>
      <c r="GG18">
        <v>0.871066710280625</v>
      </c>
      <c r="GH18">
        <v>0.00220783582761127</v>
      </c>
      <c r="GI18">
        <v>-9.97550047189517e-07</v>
      </c>
      <c r="GJ18">
        <v>5.227494141937e-10</v>
      </c>
      <c r="GK18">
        <v>-0.109563907451119</v>
      </c>
      <c r="GL18">
        <v>-0.021406983588851</v>
      </c>
      <c r="GM18">
        <v>0.00210039072781333</v>
      </c>
      <c r="GN18">
        <v>-1.64744268727822e-05</v>
      </c>
      <c r="GO18">
        <v>2</v>
      </c>
      <c r="GP18">
        <v>2361</v>
      </c>
      <c r="GQ18">
        <v>3</v>
      </c>
      <c r="GR18">
        <v>32</v>
      </c>
      <c r="GS18">
        <v>1354</v>
      </c>
      <c r="GT18">
        <v>1354</v>
      </c>
      <c r="GU18">
        <v>1.27441</v>
      </c>
      <c r="GV18">
        <v>2.34741</v>
      </c>
      <c r="GW18">
        <v>1.99829</v>
      </c>
      <c r="GX18">
        <v>2.73193</v>
      </c>
      <c r="GY18">
        <v>2.09351</v>
      </c>
      <c r="GZ18">
        <v>2.33521</v>
      </c>
      <c r="HA18">
        <v>33.2663</v>
      </c>
      <c r="HB18">
        <v>16.0758</v>
      </c>
      <c r="HC18">
        <v>18</v>
      </c>
      <c r="HD18">
        <v>439.094</v>
      </c>
      <c r="HE18">
        <v>674.832</v>
      </c>
      <c r="HF18">
        <v>24.8216</v>
      </c>
      <c r="HG18">
        <v>24.9175</v>
      </c>
      <c r="HH18">
        <v>30.0009</v>
      </c>
      <c r="HI18">
        <v>24.4928</v>
      </c>
      <c r="HJ18">
        <v>24.5007</v>
      </c>
      <c r="HK18">
        <v>25.5509</v>
      </c>
      <c r="HL18">
        <v>43.4099</v>
      </c>
      <c r="HM18">
        <v>12.1409</v>
      </c>
      <c r="HN18">
        <v>24.7937</v>
      </c>
      <c r="HO18">
        <v>399.519</v>
      </c>
      <c r="HP18">
        <v>18.0825</v>
      </c>
      <c r="HQ18">
        <v>97.2474</v>
      </c>
      <c r="HR18">
        <v>100.384</v>
      </c>
    </row>
    <row r="19" spans="1:226">
      <c r="A19">
        <v>3</v>
      </c>
      <c r="B19">
        <v>1657379367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1657379359.23214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419.438014361905</v>
      </c>
      <c r="AK19">
        <v>409.078206060606</v>
      </c>
      <c r="AL19">
        <v>-0.940622077922189</v>
      </c>
      <c r="AM19">
        <v>65.77</v>
      </c>
      <c r="AN19">
        <f>(AP19 - AO19 + BO19*1E3/(8.314*(BQ19+273.15)) * AR19/BN19 * AQ19) * BN19/(100*BB19) * 1000/(1000 - AP19)</f>
        <v>0</v>
      </c>
      <c r="AO19">
        <v>18.048265752706</v>
      </c>
      <c r="AP19">
        <v>23.8781748251748</v>
      </c>
      <c r="AQ19">
        <v>0.000687782401899332</v>
      </c>
      <c r="AR19">
        <v>78.9851881478014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1657379359.23214</v>
      </c>
      <c r="BH19">
        <v>402.659035714286</v>
      </c>
      <c r="BI19">
        <v>416.507035714286</v>
      </c>
      <c r="BJ19">
        <v>23.8711678571429</v>
      </c>
      <c r="BK19">
        <v>18.0032285714286</v>
      </c>
      <c r="BL19">
        <v>401.029285714286</v>
      </c>
      <c r="BM19">
        <v>23.5358535714286</v>
      </c>
      <c r="BN19">
        <v>500.027642857143</v>
      </c>
      <c r="BO19">
        <v>72.6074964285714</v>
      </c>
      <c r="BP19">
        <v>0.100053175</v>
      </c>
      <c r="BQ19">
        <v>26.487975</v>
      </c>
      <c r="BR19">
        <v>26.0308285714286</v>
      </c>
      <c r="BS19">
        <v>999.9</v>
      </c>
      <c r="BT19">
        <v>0</v>
      </c>
      <c r="BU19">
        <v>0</v>
      </c>
      <c r="BV19">
        <v>9984.60142857143</v>
      </c>
      <c r="BW19">
        <v>0</v>
      </c>
      <c r="BX19">
        <v>102.017892857143</v>
      </c>
      <c r="BY19">
        <v>-13.8481028571429</v>
      </c>
      <c r="BZ19">
        <v>412.506035714286</v>
      </c>
      <c r="CA19">
        <v>424.142928571429</v>
      </c>
      <c r="CB19">
        <v>5.86793321428572</v>
      </c>
      <c r="CC19">
        <v>416.507035714286</v>
      </c>
      <c r="CD19">
        <v>18.0032285714286</v>
      </c>
      <c r="CE19">
        <v>1.73322571428571</v>
      </c>
      <c r="CF19">
        <v>1.30716892857143</v>
      </c>
      <c r="CG19">
        <v>15.1972357142857</v>
      </c>
      <c r="CH19">
        <v>10.881525</v>
      </c>
      <c r="CI19">
        <v>2000.0075</v>
      </c>
      <c r="CJ19">
        <v>0.980006035714286</v>
      </c>
      <c r="CK19">
        <v>0.0199937285714286</v>
      </c>
      <c r="CL19">
        <v>0</v>
      </c>
      <c r="CM19">
        <v>2.56621071428571</v>
      </c>
      <c r="CN19">
        <v>0</v>
      </c>
      <c r="CO19">
        <v>16734.0571428571</v>
      </c>
      <c r="CP19">
        <v>16705.5071428571</v>
      </c>
      <c r="CQ19">
        <v>40.1515714285714</v>
      </c>
      <c r="CR19">
        <v>40.9484285714286</v>
      </c>
      <c r="CS19">
        <v>40.6784285714286</v>
      </c>
      <c r="CT19">
        <v>40.2541785714286</v>
      </c>
      <c r="CU19">
        <v>39.6627142857143</v>
      </c>
      <c r="CV19">
        <v>1960.0175</v>
      </c>
      <c r="CW19">
        <v>39.99</v>
      </c>
      <c r="CX19">
        <v>0</v>
      </c>
      <c r="CY19">
        <v>1651531092.8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-14.9694929268293</v>
      </c>
      <c r="DO19">
        <v>17.683933379791</v>
      </c>
      <c r="DP19">
        <v>2.29486163258559</v>
      </c>
      <c r="DQ19">
        <v>0</v>
      </c>
      <c r="DR19">
        <v>5.87667317073171</v>
      </c>
      <c r="DS19">
        <v>-0.23956411149826</v>
      </c>
      <c r="DT19">
        <v>0.0311281911628094</v>
      </c>
      <c r="DU19">
        <v>0</v>
      </c>
      <c r="DV19">
        <v>0</v>
      </c>
      <c r="DW19">
        <v>2</v>
      </c>
      <c r="DX19" t="s">
        <v>365</v>
      </c>
      <c r="DY19">
        <v>2.88275</v>
      </c>
      <c r="DZ19">
        <v>2.71609</v>
      </c>
      <c r="EA19">
        <v>0.0712317</v>
      </c>
      <c r="EB19">
        <v>0.0722348</v>
      </c>
      <c r="EC19">
        <v>0.0832671</v>
      </c>
      <c r="ED19">
        <v>0.0683046</v>
      </c>
      <c r="EE19">
        <v>26394.4</v>
      </c>
      <c r="EF19">
        <v>22820.2</v>
      </c>
      <c r="EG19">
        <v>25432.7</v>
      </c>
      <c r="EH19">
        <v>23946.6</v>
      </c>
      <c r="EI19">
        <v>39758.3</v>
      </c>
      <c r="EJ19">
        <v>36907</v>
      </c>
      <c r="EK19">
        <v>45929.8</v>
      </c>
      <c r="EL19">
        <v>42684.8</v>
      </c>
      <c r="EM19">
        <v>1.84805</v>
      </c>
      <c r="EN19">
        <v>2.20135</v>
      </c>
      <c r="EO19">
        <v>0.118364</v>
      </c>
      <c r="EP19">
        <v>0</v>
      </c>
      <c r="EQ19">
        <v>24.0763</v>
      </c>
      <c r="ER19">
        <v>999.9</v>
      </c>
      <c r="ES19">
        <v>53.711</v>
      </c>
      <c r="ET19">
        <v>26.919</v>
      </c>
      <c r="EU19">
        <v>26.3492</v>
      </c>
      <c r="EV19">
        <v>51.17</v>
      </c>
      <c r="EW19">
        <v>37.7324</v>
      </c>
      <c r="EX19">
        <v>2</v>
      </c>
      <c r="EY19">
        <v>-0.186245</v>
      </c>
      <c r="EZ19">
        <v>-0.236027</v>
      </c>
      <c r="FA19">
        <v>20.2454</v>
      </c>
      <c r="FB19">
        <v>5.23301</v>
      </c>
      <c r="FC19">
        <v>11.986</v>
      </c>
      <c r="FD19">
        <v>4.95625</v>
      </c>
      <c r="FE19">
        <v>3.304</v>
      </c>
      <c r="FF19">
        <v>9999</v>
      </c>
      <c r="FG19">
        <v>9999</v>
      </c>
      <c r="FH19">
        <v>5553.7</v>
      </c>
      <c r="FI19">
        <v>336.5</v>
      </c>
      <c r="FJ19">
        <v>1.86826</v>
      </c>
      <c r="FK19">
        <v>1.86388</v>
      </c>
      <c r="FL19">
        <v>1.8716</v>
      </c>
      <c r="FM19">
        <v>1.86234</v>
      </c>
      <c r="FN19">
        <v>1.86177</v>
      </c>
      <c r="FO19">
        <v>1.86829</v>
      </c>
      <c r="FP19">
        <v>1.85837</v>
      </c>
      <c r="FQ19">
        <v>1.86482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1.624</v>
      </c>
      <c r="GF19">
        <v>0.3357</v>
      </c>
      <c r="GG19">
        <v>0.871066710280625</v>
      </c>
      <c r="GH19">
        <v>0.00220783582761127</v>
      </c>
      <c r="GI19">
        <v>-9.97550047189517e-07</v>
      </c>
      <c r="GJ19">
        <v>5.227494141937e-10</v>
      </c>
      <c r="GK19">
        <v>-0.109563907451119</v>
      </c>
      <c r="GL19">
        <v>-0.021406983588851</v>
      </c>
      <c r="GM19">
        <v>0.00210039072781333</v>
      </c>
      <c r="GN19">
        <v>-1.64744268727822e-05</v>
      </c>
      <c r="GO19">
        <v>2</v>
      </c>
      <c r="GP19">
        <v>2361</v>
      </c>
      <c r="GQ19">
        <v>3</v>
      </c>
      <c r="GR19">
        <v>32</v>
      </c>
      <c r="GS19">
        <v>1354.1</v>
      </c>
      <c r="GT19">
        <v>1354.1</v>
      </c>
      <c r="GU19">
        <v>1.2439</v>
      </c>
      <c r="GV19">
        <v>2.34619</v>
      </c>
      <c r="GW19">
        <v>1.99829</v>
      </c>
      <c r="GX19">
        <v>2.73193</v>
      </c>
      <c r="GY19">
        <v>2.09351</v>
      </c>
      <c r="GZ19">
        <v>2.35718</v>
      </c>
      <c r="HA19">
        <v>33.2887</v>
      </c>
      <c r="HB19">
        <v>16.0846</v>
      </c>
      <c r="HC19">
        <v>18</v>
      </c>
      <c r="HD19">
        <v>439</v>
      </c>
      <c r="HE19">
        <v>674.667</v>
      </c>
      <c r="HF19">
        <v>24.7906</v>
      </c>
      <c r="HG19">
        <v>24.9275</v>
      </c>
      <c r="HH19">
        <v>30.0008</v>
      </c>
      <c r="HI19">
        <v>24.5026</v>
      </c>
      <c r="HJ19">
        <v>24.5106</v>
      </c>
      <c r="HK19">
        <v>24.8282</v>
      </c>
      <c r="HL19">
        <v>43.4099</v>
      </c>
      <c r="HM19">
        <v>12.1409</v>
      </c>
      <c r="HN19">
        <v>24.7719</v>
      </c>
      <c r="HO19">
        <v>379.386</v>
      </c>
      <c r="HP19">
        <v>18.0825</v>
      </c>
      <c r="HQ19">
        <v>97.2446</v>
      </c>
      <c r="HR19">
        <v>100.382</v>
      </c>
    </row>
    <row r="20" spans="1:226">
      <c r="A20">
        <v>4</v>
      </c>
      <c r="B20">
        <v>1657379372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1657379364.5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406.255197066667</v>
      </c>
      <c r="AK20">
        <v>400.150145454545</v>
      </c>
      <c r="AL20">
        <v>-1.92594510822512</v>
      </c>
      <c r="AM20">
        <v>65.77</v>
      </c>
      <c r="AN20">
        <f>(AP20 - AO20 + BO20*1E3/(8.314*(BQ20+273.15)) * AR20/BN20 * AQ20) * BN20/(100*BB20) * 1000/(1000 - AP20)</f>
        <v>0</v>
      </c>
      <c r="AO20">
        <v>18.0505321015772</v>
      </c>
      <c r="AP20">
        <v>23.8942839160839</v>
      </c>
      <c r="AQ20">
        <v>0.000468837489218026</v>
      </c>
      <c r="AR20">
        <v>78.9851881478014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1657379364.5</v>
      </c>
      <c r="BH20">
        <v>399.687851851852</v>
      </c>
      <c r="BI20">
        <v>409.127925925926</v>
      </c>
      <c r="BJ20">
        <v>23.875337037037</v>
      </c>
      <c r="BK20">
        <v>18.0337592592593</v>
      </c>
      <c r="BL20">
        <v>398.063037037037</v>
      </c>
      <c r="BM20">
        <v>23.5398148148148</v>
      </c>
      <c r="BN20">
        <v>499.979814814815</v>
      </c>
      <c r="BO20">
        <v>72.6073592592593</v>
      </c>
      <c r="BP20">
        <v>0.0999870888888889</v>
      </c>
      <c r="BQ20">
        <v>26.4774037037037</v>
      </c>
      <c r="BR20">
        <v>26.0213592592593</v>
      </c>
      <c r="BS20">
        <v>999.9</v>
      </c>
      <c r="BT20">
        <v>0</v>
      </c>
      <c r="BU20">
        <v>0</v>
      </c>
      <c r="BV20">
        <v>10010.7881481481</v>
      </c>
      <c r="BW20">
        <v>0</v>
      </c>
      <c r="BX20">
        <v>101.965962962963</v>
      </c>
      <c r="BY20">
        <v>-9.44011037037037</v>
      </c>
      <c r="BZ20">
        <v>409.463851851852</v>
      </c>
      <c r="CA20">
        <v>416.641296296296</v>
      </c>
      <c r="CB20">
        <v>5.84156814814815</v>
      </c>
      <c r="CC20">
        <v>409.127925925926</v>
      </c>
      <c r="CD20">
        <v>18.0337592592593</v>
      </c>
      <c r="CE20">
        <v>1.73352407407407</v>
      </c>
      <c r="CF20">
        <v>1.30938333333333</v>
      </c>
      <c r="CG20">
        <v>15.1999222222222</v>
      </c>
      <c r="CH20">
        <v>10.9069777777778</v>
      </c>
      <c r="CI20">
        <v>2000</v>
      </c>
      <c r="CJ20">
        <v>0.980006666666667</v>
      </c>
      <c r="CK20">
        <v>0.0199930555555556</v>
      </c>
      <c r="CL20">
        <v>0</v>
      </c>
      <c r="CM20">
        <v>2.54461481481482</v>
      </c>
      <c r="CN20">
        <v>0</v>
      </c>
      <c r="CO20">
        <v>16681.6851851852</v>
      </c>
      <c r="CP20">
        <v>16705.4481481481</v>
      </c>
      <c r="CQ20">
        <v>40.2012222222222</v>
      </c>
      <c r="CR20">
        <v>40.9928148148148</v>
      </c>
      <c r="CS20">
        <v>40.7335555555555</v>
      </c>
      <c r="CT20">
        <v>40.303</v>
      </c>
      <c r="CU20">
        <v>39.7127407407407</v>
      </c>
      <c r="CV20">
        <v>1960.01</v>
      </c>
      <c r="CW20">
        <v>39.9881481481481</v>
      </c>
      <c r="CX20">
        <v>0</v>
      </c>
      <c r="CY20">
        <v>1651531098.2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-12.1761473170732</v>
      </c>
      <c r="DO20">
        <v>45.0797813937282</v>
      </c>
      <c r="DP20">
        <v>4.81451596342187</v>
      </c>
      <c r="DQ20">
        <v>0</v>
      </c>
      <c r="DR20">
        <v>5.86265195121951</v>
      </c>
      <c r="DS20">
        <v>-0.324224529616726</v>
      </c>
      <c r="DT20">
        <v>0.0353027486126417</v>
      </c>
      <c r="DU20">
        <v>0</v>
      </c>
      <c r="DV20">
        <v>0</v>
      </c>
      <c r="DW20">
        <v>2</v>
      </c>
      <c r="DX20" t="s">
        <v>365</v>
      </c>
      <c r="DY20">
        <v>2.88294</v>
      </c>
      <c r="DZ20">
        <v>2.71703</v>
      </c>
      <c r="EA20">
        <v>0.0699535</v>
      </c>
      <c r="EB20">
        <v>0.0701969</v>
      </c>
      <c r="EC20">
        <v>0.0833023</v>
      </c>
      <c r="ED20">
        <v>0.0683415</v>
      </c>
      <c r="EE20">
        <v>26430.2</v>
      </c>
      <c r="EF20">
        <v>22870.1</v>
      </c>
      <c r="EG20">
        <v>25432.2</v>
      </c>
      <c r="EH20">
        <v>23946.4</v>
      </c>
      <c r="EI20">
        <v>39755.6</v>
      </c>
      <c r="EJ20">
        <v>36905.3</v>
      </c>
      <c r="EK20">
        <v>45928.4</v>
      </c>
      <c r="EL20">
        <v>42684.6</v>
      </c>
      <c r="EM20">
        <v>1.84802</v>
      </c>
      <c r="EN20">
        <v>2.20105</v>
      </c>
      <c r="EO20">
        <v>0.118535</v>
      </c>
      <c r="EP20">
        <v>0</v>
      </c>
      <c r="EQ20">
        <v>24.0701</v>
      </c>
      <c r="ER20">
        <v>999.9</v>
      </c>
      <c r="ES20">
        <v>53.638</v>
      </c>
      <c r="ET20">
        <v>26.898</v>
      </c>
      <c r="EU20">
        <v>26.2831</v>
      </c>
      <c r="EV20">
        <v>51.36</v>
      </c>
      <c r="EW20">
        <v>37.7364</v>
      </c>
      <c r="EX20">
        <v>2</v>
      </c>
      <c r="EY20">
        <v>-0.185442</v>
      </c>
      <c r="EZ20">
        <v>-0.252859</v>
      </c>
      <c r="FA20">
        <v>20.2454</v>
      </c>
      <c r="FB20">
        <v>5.23271</v>
      </c>
      <c r="FC20">
        <v>11.986</v>
      </c>
      <c r="FD20">
        <v>4.95595</v>
      </c>
      <c r="FE20">
        <v>3.30398</v>
      </c>
      <c r="FF20">
        <v>9999</v>
      </c>
      <c r="FG20">
        <v>9999</v>
      </c>
      <c r="FH20">
        <v>5553.7</v>
      </c>
      <c r="FI20">
        <v>336.5</v>
      </c>
      <c r="FJ20">
        <v>1.86823</v>
      </c>
      <c r="FK20">
        <v>1.86387</v>
      </c>
      <c r="FL20">
        <v>1.8716</v>
      </c>
      <c r="FM20">
        <v>1.86234</v>
      </c>
      <c r="FN20">
        <v>1.86179</v>
      </c>
      <c r="FO20">
        <v>1.86828</v>
      </c>
      <c r="FP20">
        <v>1.85837</v>
      </c>
      <c r="FQ20">
        <v>1.86486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1.608</v>
      </c>
      <c r="GF20">
        <v>0.3364</v>
      </c>
      <c r="GG20">
        <v>0.871066710280625</v>
      </c>
      <c r="GH20">
        <v>0.00220783582761127</v>
      </c>
      <c r="GI20">
        <v>-9.97550047189517e-07</v>
      </c>
      <c r="GJ20">
        <v>5.227494141937e-10</v>
      </c>
      <c r="GK20">
        <v>-0.109563907451119</v>
      </c>
      <c r="GL20">
        <v>-0.021406983588851</v>
      </c>
      <c r="GM20">
        <v>0.00210039072781333</v>
      </c>
      <c r="GN20">
        <v>-1.64744268727822e-05</v>
      </c>
      <c r="GO20">
        <v>2</v>
      </c>
      <c r="GP20">
        <v>2361</v>
      </c>
      <c r="GQ20">
        <v>3</v>
      </c>
      <c r="GR20">
        <v>32</v>
      </c>
      <c r="GS20">
        <v>1354.2</v>
      </c>
      <c r="GT20">
        <v>1354.2</v>
      </c>
      <c r="GU20">
        <v>1.19873</v>
      </c>
      <c r="GV20">
        <v>2.34131</v>
      </c>
      <c r="GW20">
        <v>1.99829</v>
      </c>
      <c r="GX20">
        <v>2.73071</v>
      </c>
      <c r="GY20">
        <v>2.09351</v>
      </c>
      <c r="GZ20">
        <v>2.39258</v>
      </c>
      <c r="HA20">
        <v>33.2887</v>
      </c>
      <c r="HB20">
        <v>16.0846</v>
      </c>
      <c r="HC20">
        <v>18</v>
      </c>
      <c r="HD20">
        <v>439.069</v>
      </c>
      <c r="HE20">
        <v>674.554</v>
      </c>
      <c r="HF20">
        <v>24.7681</v>
      </c>
      <c r="HG20">
        <v>24.9363</v>
      </c>
      <c r="HH20">
        <v>30.0008</v>
      </c>
      <c r="HI20">
        <v>24.5133</v>
      </c>
      <c r="HJ20">
        <v>24.5213</v>
      </c>
      <c r="HK20">
        <v>24.0604</v>
      </c>
      <c r="HL20">
        <v>43.4099</v>
      </c>
      <c r="HM20">
        <v>11.7589</v>
      </c>
      <c r="HN20">
        <v>24.7586</v>
      </c>
      <c r="HO20">
        <v>365.924</v>
      </c>
      <c r="HP20">
        <v>18.0825</v>
      </c>
      <c r="HQ20">
        <v>97.242</v>
      </c>
      <c r="HR20">
        <v>100.382</v>
      </c>
    </row>
    <row r="21" spans="1:226">
      <c r="A21">
        <v>5</v>
      </c>
      <c r="B21">
        <v>1657379377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1657379369.21429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390.446702171429</v>
      </c>
      <c r="AK21">
        <v>387.454551515151</v>
      </c>
      <c r="AL21">
        <v>-2.61629861471865</v>
      </c>
      <c r="AM21">
        <v>65.77</v>
      </c>
      <c r="AN21">
        <f>(AP21 - AO21 + BO21*1E3/(8.314*(BQ21+273.15)) * AR21/BN21 * AQ21) * BN21/(100*BB21) * 1000/(1000 - AP21)</f>
        <v>0</v>
      </c>
      <c r="AO21">
        <v>18.0561922863226</v>
      </c>
      <c r="AP21">
        <v>23.8970482517483</v>
      </c>
      <c r="AQ21">
        <v>0.00033981485258078</v>
      </c>
      <c r="AR21">
        <v>78.9851881478014</v>
      </c>
      <c r="AS21">
        <v>5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1657379369.21429</v>
      </c>
      <c r="BH21">
        <v>393.399464285714</v>
      </c>
      <c r="BI21">
        <v>397.718321428571</v>
      </c>
      <c r="BJ21">
        <v>23.8859071428571</v>
      </c>
      <c r="BK21">
        <v>18.0448535714286</v>
      </c>
      <c r="BL21">
        <v>391.785142857143</v>
      </c>
      <c r="BM21">
        <v>23.5498821428571</v>
      </c>
      <c r="BN21">
        <v>500.020607142857</v>
      </c>
      <c r="BO21">
        <v>72.6075964285714</v>
      </c>
      <c r="BP21">
        <v>0.100058828571429</v>
      </c>
      <c r="BQ21">
        <v>26.4710214285714</v>
      </c>
      <c r="BR21">
        <v>26.0148357142857</v>
      </c>
      <c r="BS21">
        <v>999.9</v>
      </c>
      <c r="BT21">
        <v>0</v>
      </c>
      <c r="BU21">
        <v>0</v>
      </c>
      <c r="BV21">
        <v>10004.4653571429</v>
      </c>
      <c r="BW21">
        <v>0</v>
      </c>
      <c r="BX21">
        <v>101.905</v>
      </c>
      <c r="BY21">
        <v>-4.31882892857143</v>
      </c>
      <c r="BZ21">
        <v>403.026</v>
      </c>
      <c r="CA21">
        <v>405.027</v>
      </c>
      <c r="CB21">
        <v>5.84104464285714</v>
      </c>
      <c r="CC21">
        <v>397.718321428571</v>
      </c>
      <c r="CD21">
        <v>18.0448535714286</v>
      </c>
      <c r="CE21">
        <v>1.73429714285714</v>
      </c>
      <c r="CF21">
        <v>1.31019321428571</v>
      </c>
      <c r="CG21">
        <v>15.2068678571429</v>
      </c>
      <c r="CH21">
        <v>10.9162928571429</v>
      </c>
      <c r="CI21">
        <v>1999.99392857143</v>
      </c>
      <c r="CJ21">
        <v>0.98000425</v>
      </c>
      <c r="CK21">
        <v>0.0199955678571429</v>
      </c>
      <c r="CL21">
        <v>0</v>
      </c>
      <c r="CM21">
        <v>2.62167857142857</v>
      </c>
      <c r="CN21">
        <v>0</v>
      </c>
      <c r="CO21">
        <v>16615.3357142857</v>
      </c>
      <c r="CP21">
        <v>16705.3821428571</v>
      </c>
      <c r="CQ21">
        <v>40.2541785714286</v>
      </c>
      <c r="CR21">
        <v>41.031</v>
      </c>
      <c r="CS21">
        <v>40.77875</v>
      </c>
      <c r="CT21">
        <v>40.3412857142857</v>
      </c>
      <c r="CU21">
        <v>39.7586428571428</v>
      </c>
      <c r="CV21">
        <v>1960</v>
      </c>
      <c r="CW21">
        <v>39.9921428571429</v>
      </c>
      <c r="CX21">
        <v>0</v>
      </c>
      <c r="CY21">
        <v>1651531103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-7.27069963414634</v>
      </c>
      <c r="DO21">
        <v>64.882408369338</v>
      </c>
      <c r="DP21">
        <v>6.44529428869697</v>
      </c>
      <c r="DQ21">
        <v>0</v>
      </c>
      <c r="DR21">
        <v>5.84867268292683</v>
      </c>
      <c r="DS21">
        <v>-0.0223337979094031</v>
      </c>
      <c r="DT21">
        <v>0.0244863712241877</v>
      </c>
      <c r="DU21">
        <v>1</v>
      </c>
      <c r="DV21">
        <v>1</v>
      </c>
      <c r="DW21">
        <v>2</v>
      </c>
      <c r="DX21" t="s">
        <v>357</v>
      </c>
      <c r="DY21">
        <v>2.88253</v>
      </c>
      <c r="DZ21">
        <v>2.71647</v>
      </c>
      <c r="EA21">
        <v>0.06817</v>
      </c>
      <c r="EB21">
        <v>0.0680122</v>
      </c>
      <c r="EC21">
        <v>0.0832997</v>
      </c>
      <c r="ED21">
        <v>0.0681786</v>
      </c>
      <c r="EE21">
        <v>26480.2</v>
      </c>
      <c r="EF21">
        <v>22923.5</v>
      </c>
      <c r="EG21">
        <v>25431.7</v>
      </c>
      <c r="EH21">
        <v>23946.1</v>
      </c>
      <c r="EI21">
        <v>39755.2</v>
      </c>
      <c r="EJ21">
        <v>36911.2</v>
      </c>
      <c r="EK21">
        <v>45927.9</v>
      </c>
      <c r="EL21">
        <v>42684</v>
      </c>
      <c r="EM21">
        <v>1.84753</v>
      </c>
      <c r="EN21">
        <v>2.20085</v>
      </c>
      <c r="EO21">
        <v>0.117823</v>
      </c>
      <c r="EP21">
        <v>0</v>
      </c>
      <c r="EQ21">
        <v>24.0661</v>
      </c>
      <c r="ER21">
        <v>999.9</v>
      </c>
      <c r="ES21">
        <v>53.54</v>
      </c>
      <c r="ET21">
        <v>26.929</v>
      </c>
      <c r="EU21">
        <v>26.2808</v>
      </c>
      <c r="EV21">
        <v>51.58</v>
      </c>
      <c r="EW21">
        <v>37.7163</v>
      </c>
      <c r="EX21">
        <v>2</v>
      </c>
      <c r="EY21">
        <v>-0.184748</v>
      </c>
      <c r="EZ21">
        <v>-0.274365</v>
      </c>
      <c r="FA21">
        <v>20.2455</v>
      </c>
      <c r="FB21">
        <v>5.23182</v>
      </c>
      <c r="FC21">
        <v>11.986</v>
      </c>
      <c r="FD21">
        <v>4.95585</v>
      </c>
      <c r="FE21">
        <v>3.304</v>
      </c>
      <c r="FF21">
        <v>9999</v>
      </c>
      <c r="FG21">
        <v>9999</v>
      </c>
      <c r="FH21">
        <v>5554</v>
      </c>
      <c r="FI21">
        <v>336.5</v>
      </c>
      <c r="FJ21">
        <v>1.86821</v>
      </c>
      <c r="FK21">
        <v>1.86388</v>
      </c>
      <c r="FL21">
        <v>1.87162</v>
      </c>
      <c r="FM21">
        <v>1.86234</v>
      </c>
      <c r="FN21">
        <v>1.8618</v>
      </c>
      <c r="FO21">
        <v>1.86829</v>
      </c>
      <c r="FP21">
        <v>1.85837</v>
      </c>
      <c r="FQ21">
        <v>1.86487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1.587</v>
      </c>
      <c r="GF21">
        <v>0.3364</v>
      </c>
      <c r="GG21">
        <v>0.871066710280625</v>
      </c>
      <c r="GH21">
        <v>0.00220783582761127</v>
      </c>
      <c r="GI21">
        <v>-9.97550047189517e-07</v>
      </c>
      <c r="GJ21">
        <v>5.227494141937e-10</v>
      </c>
      <c r="GK21">
        <v>-0.109563907451119</v>
      </c>
      <c r="GL21">
        <v>-0.021406983588851</v>
      </c>
      <c r="GM21">
        <v>0.00210039072781333</v>
      </c>
      <c r="GN21">
        <v>-1.64744268727822e-05</v>
      </c>
      <c r="GO21">
        <v>2</v>
      </c>
      <c r="GP21">
        <v>2361</v>
      </c>
      <c r="GQ21">
        <v>3</v>
      </c>
      <c r="GR21">
        <v>32</v>
      </c>
      <c r="GS21">
        <v>1354.3</v>
      </c>
      <c r="GT21">
        <v>1354.3</v>
      </c>
      <c r="GU21">
        <v>1.16089</v>
      </c>
      <c r="GV21">
        <v>2.35352</v>
      </c>
      <c r="GW21">
        <v>1.99829</v>
      </c>
      <c r="GX21">
        <v>2.73193</v>
      </c>
      <c r="GY21">
        <v>2.09351</v>
      </c>
      <c r="GZ21">
        <v>2.3584</v>
      </c>
      <c r="HA21">
        <v>33.2887</v>
      </c>
      <c r="HB21">
        <v>16.0758</v>
      </c>
      <c r="HC21">
        <v>18</v>
      </c>
      <c r="HD21">
        <v>438.864</v>
      </c>
      <c r="HE21">
        <v>674.517</v>
      </c>
      <c r="HF21">
        <v>24.7537</v>
      </c>
      <c r="HG21">
        <v>24.9466</v>
      </c>
      <c r="HH21">
        <v>30.0008</v>
      </c>
      <c r="HI21">
        <v>24.5233</v>
      </c>
      <c r="HJ21">
        <v>24.5314</v>
      </c>
      <c r="HK21">
        <v>23.2942</v>
      </c>
      <c r="HL21">
        <v>43.4099</v>
      </c>
      <c r="HM21">
        <v>11.7589</v>
      </c>
      <c r="HN21">
        <v>24.7513</v>
      </c>
      <c r="HO21">
        <v>345.826</v>
      </c>
      <c r="HP21">
        <v>18.0825</v>
      </c>
      <c r="HQ21">
        <v>97.2405</v>
      </c>
      <c r="HR21">
        <v>100.38</v>
      </c>
    </row>
    <row r="22" spans="1:226">
      <c r="A22">
        <v>6</v>
      </c>
      <c r="B22">
        <v>1657379382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1657379374.5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374.382756342857</v>
      </c>
      <c r="AK22">
        <v>372.98203030303</v>
      </c>
      <c r="AL22">
        <v>-2.9209180086581</v>
      </c>
      <c r="AM22">
        <v>65.77</v>
      </c>
      <c r="AN22">
        <f>(AP22 - AO22 + BO22*1E3/(8.314*(BQ22+273.15)) * AR22/BN22 * AQ22) * BN22/(100*BB22) * 1000/(1000 - AP22)</f>
        <v>0</v>
      </c>
      <c r="AO22">
        <v>18.0016090114568</v>
      </c>
      <c r="AP22">
        <v>23.882241958042</v>
      </c>
      <c r="AQ22">
        <v>-0.000368167478381807</v>
      </c>
      <c r="AR22">
        <v>78.9851881478014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1657379374.5</v>
      </c>
      <c r="BH22">
        <v>382.539962962963</v>
      </c>
      <c r="BI22">
        <v>382.201814814815</v>
      </c>
      <c r="BJ22">
        <v>23.8913185185185</v>
      </c>
      <c r="BK22">
        <v>18.0289444444444</v>
      </c>
      <c r="BL22">
        <v>380.943814814815</v>
      </c>
      <c r="BM22">
        <v>23.5550518518519</v>
      </c>
      <c r="BN22">
        <v>499.981666666667</v>
      </c>
      <c r="BO22">
        <v>72.6073518518519</v>
      </c>
      <c r="BP22">
        <v>0.0999225851851852</v>
      </c>
      <c r="BQ22">
        <v>26.4653777777778</v>
      </c>
      <c r="BR22">
        <v>26.0065148148148</v>
      </c>
      <c r="BS22">
        <v>999.9</v>
      </c>
      <c r="BT22">
        <v>0</v>
      </c>
      <c r="BU22">
        <v>0</v>
      </c>
      <c r="BV22">
        <v>10021.1396296296</v>
      </c>
      <c r="BW22">
        <v>0</v>
      </c>
      <c r="BX22">
        <v>101.794111111111</v>
      </c>
      <c r="BY22">
        <v>0.338164444444444</v>
      </c>
      <c r="BZ22">
        <v>391.903037037037</v>
      </c>
      <c r="CA22">
        <v>389.219296296296</v>
      </c>
      <c r="CB22">
        <v>5.86236962962963</v>
      </c>
      <c r="CC22">
        <v>382.201814814815</v>
      </c>
      <c r="CD22">
        <v>18.0289444444444</v>
      </c>
      <c r="CE22">
        <v>1.73468444444444</v>
      </c>
      <c r="CF22">
        <v>1.30903481481481</v>
      </c>
      <c r="CG22">
        <v>15.2103481481481</v>
      </c>
      <c r="CH22">
        <v>10.902962962963</v>
      </c>
      <c r="CI22">
        <v>2000.01814814815</v>
      </c>
      <c r="CJ22">
        <v>0.980000333333333</v>
      </c>
      <c r="CK22">
        <v>0.0199996481481481</v>
      </c>
      <c r="CL22">
        <v>0</v>
      </c>
      <c r="CM22">
        <v>2.59577407407407</v>
      </c>
      <c r="CN22">
        <v>0</v>
      </c>
      <c r="CO22">
        <v>16528.7814814815</v>
      </c>
      <c r="CP22">
        <v>16705.562962963</v>
      </c>
      <c r="CQ22">
        <v>40.303</v>
      </c>
      <c r="CR22">
        <v>41.0738148148148</v>
      </c>
      <c r="CS22">
        <v>40.8261481481481</v>
      </c>
      <c r="CT22">
        <v>40.3817407407407</v>
      </c>
      <c r="CU22">
        <v>39.809962962963</v>
      </c>
      <c r="CV22">
        <v>1960.01703703704</v>
      </c>
      <c r="CW22">
        <v>39.9992592592593</v>
      </c>
      <c r="CX22">
        <v>0</v>
      </c>
      <c r="CY22">
        <v>1651531107.8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-2.66330182926829</v>
      </c>
      <c r="DO22">
        <v>53.7688130383275</v>
      </c>
      <c r="DP22">
        <v>5.4377360003376</v>
      </c>
      <c r="DQ22">
        <v>0</v>
      </c>
      <c r="DR22">
        <v>5.85175317073171</v>
      </c>
      <c r="DS22">
        <v>0.252315470383282</v>
      </c>
      <c r="DT22">
        <v>0.0274972799931125</v>
      </c>
      <c r="DU22">
        <v>0</v>
      </c>
      <c r="DV22">
        <v>0</v>
      </c>
      <c r="DW22">
        <v>2</v>
      </c>
      <c r="DX22" t="s">
        <v>365</v>
      </c>
      <c r="DY22">
        <v>2.88215</v>
      </c>
      <c r="DZ22">
        <v>2.71664</v>
      </c>
      <c r="EA22">
        <v>0.0661361</v>
      </c>
      <c r="EB22">
        <v>0.0657148</v>
      </c>
      <c r="EC22">
        <v>0.0832653</v>
      </c>
      <c r="ED22">
        <v>0.0681577</v>
      </c>
      <c r="EE22">
        <v>26537.3</v>
      </c>
      <c r="EF22">
        <v>22979.3</v>
      </c>
      <c r="EG22">
        <v>25431</v>
      </c>
      <c r="EH22">
        <v>23945.4</v>
      </c>
      <c r="EI22">
        <v>39755.9</v>
      </c>
      <c r="EJ22">
        <v>36911.4</v>
      </c>
      <c r="EK22">
        <v>45927.1</v>
      </c>
      <c r="EL22">
        <v>42683.4</v>
      </c>
      <c r="EM22">
        <v>1.84743</v>
      </c>
      <c r="EN22">
        <v>2.20073</v>
      </c>
      <c r="EO22">
        <v>0.117406</v>
      </c>
      <c r="EP22">
        <v>0</v>
      </c>
      <c r="EQ22">
        <v>24.0641</v>
      </c>
      <c r="ER22">
        <v>999.9</v>
      </c>
      <c r="ES22">
        <v>53.443</v>
      </c>
      <c r="ET22">
        <v>26.929</v>
      </c>
      <c r="EU22">
        <v>26.2361</v>
      </c>
      <c r="EV22">
        <v>51.47</v>
      </c>
      <c r="EW22">
        <v>37.8405</v>
      </c>
      <c r="EX22">
        <v>2</v>
      </c>
      <c r="EY22">
        <v>-0.183996</v>
      </c>
      <c r="EZ22">
        <v>-0.298426</v>
      </c>
      <c r="FA22">
        <v>20.2454</v>
      </c>
      <c r="FB22">
        <v>5.23182</v>
      </c>
      <c r="FC22">
        <v>11.986</v>
      </c>
      <c r="FD22">
        <v>4.9559</v>
      </c>
      <c r="FE22">
        <v>3.30398</v>
      </c>
      <c r="FF22">
        <v>9999</v>
      </c>
      <c r="FG22">
        <v>9999</v>
      </c>
      <c r="FH22">
        <v>5554</v>
      </c>
      <c r="FI22">
        <v>336.5</v>
      </c>
      <c r="FJ22">
        <v>1.86824</v>
      </c>
      <c r="FK22">
        <v>1.86389</v>
      </c>
      <c r="FL22">
        <v>1.87158</v>
      </c>
      <c r="FM22">
        <v>1.86234</v>
      </c>
      <c r="FN22">
        <v>1.8618</v>
      </c>
      <c r="FO22">
        <v>1.86828</v>
      </c>
      <c r="FP22">
        <v>1.85837</v>
      </c>
      <c r="FQ22">
        <v>1.86483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1.563</v>
      </c>
      <c r="GF22">
        <v>0.3358</v>
      </c>
      <c r="GG22">
        <v>0.871066710280625</v>
      </c>
      <c r="GH22">
        <v>0.00220783582761127</v>
      </c>
      <c r="GI22">
        <v>-9.97550047189517e-07</v>
      </c>
      <c r="GJ22">
        <v>5.227494141937e-10</v>
      </c>
      <c r="GK22">
        <v>-0.109563907451119</v>
      </c>
      <c r="GL22">
        <v>-0.021406983588851</v>
      </c>
      <c r="GM22">
        <v>0.00210039072781333</v>
      </c>
      <c r="GN22">
        <v>-1.64744268727822e-05</v>
      </c>
      <c r="GO22">
        <v>2</v>
      </c>
      <c r="GP22">
        <v>2361</v>
      </c>
      <c r="GQ22">
        <v>3</v>
      </c>
      <c r="GR22">
        <v>32</v>
      </c>
      <c r="GS22">
        <v>1354.4</v>
      </c>
      <c r="GT22">
        <v>1354.4</v>
      </c>
      <c r="GU22">
        <v>1.11938</v>
      </c>
      <c r="GV22">
        <v>2.35474</v>
      </c>
      <c r="GW22">
        <v>1.99829</v>
      </c>
      <c r="GX22">
        <v>2.73071</v>
      </c>
      <c r="GY22">
        <v>2.09351</v>
      </c>
      <c r="GZ22">
        <v>2.32544</v>
      </c>
      <c r="HA22">
        <v>33.2887</v>
      </c>
      <c r="HB22">
        <v>16.0758</v>
      </c>
      <c r="HC22">
        <v>18</v>
      </c>
      <c r="HD22">
        <v>438.888</v>
      </c>
      <c r="HE22">
        <v>674.548</v>
      </c>
      <c r="HF22">
        <v>24.7464</v>
      </c>
      <c r="HG22">
        <v>24.9573</v>
      </c>
      <c r="HH22">
        <v>30.0007</v>
      </c>
      <c r="HI22">
        <v>24.5338</v>
      </c>
      <c r="HJ22">
        <v>24.5419</v>
      </c>
      <c r="HK22">
        <v>22.4517</v>
      </c>
      <c r="HL22">
        <v>43.4099</v>
      </c>
      <c r="HM22">
        <v>11.387</v>
      </c>
      <c r="HN22">
        <v>25.0258</v>
      </c>
      <c r="HO22">
        <v>332.41</v>
      </c>
      <c r="HP22">
        <v>18.0825</v>
      </c>
      <c r="HQ22">
        <v>97.2385</v>
      </c>
      <c r="HR22">
        <v>100.378</v>
      </c>
    </row>
    <row r="23" spans="1:226">
      <c r="A23">
        <v>7</v>
      </c>
      <c r="B23">
        <v>1657379387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1657379379.21429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358.194351504762</v>
      </c>
      <c r="AK23">
        <v>357.818921212121</v>
      </c>
      <c r="AL23">
        <v>-3.04277203463209</v>
      </c>
      <c r="AM23">
        <v>65.77</v>
      </c>
      <c r="AN23">
        <f>(AP23 - AO23 + BO23*1E3/(8.314*(BQ23+273.15)) * AR23/BN23 * AQ23) * BN23/(100*BB23) * 1000/(1000 - AP23)</f>
        <v>0</v>
      </c>
      <c r="AO23">
        <v>17.9959076672821</v>
      </c>
      <c r="AP23">
        <v>23.8702146853147</v>
      </c>
      <c r="AQ23">
        <v>-9.15436157196167e-05</v>
      </c>
      <c r="AR23">
        <v>78.9851881478014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1657379379.21429</v>
      </c>
      <c r="BH23">
        <v>370.2125</v>
      </c>
      <c r="BI23">
        <v>367.376285714286</v>
      </c>
      <c r="BJ23">
        <v>23.8876357142857</v>
      </c>
      <c r="BK23">
        <v>18.0048321428571</v>
      </c>
      <c r="BL23">
        <v>368.637035714286</v>
      </c>
      <c r="BM23">
        <v>23.5515535714286</v>
      </c>
      <c r="BN23">
        <v>500.016607142857</v>
      </c>
      <c r="BO23">
        <v>72.6072964285714</v>
      </c>
      <c r="BP23">
        <v>0.0999938857142857</v>
      </c>
      <c r="BQ23">
        <v>26.4593178571429</v>
      </c>
      <c r="BR23">
        <v>25.9992</v>
      </c>
      <c r="BS23">
        <v>999.9</v>
      </c>
      <c r="BT23">
        <v>0</v>
      </c>
      <c r="BU23">
        <v>0</v>
      </c>
      <c r="BV23">
        <v>10012.3203571429</v>
      </c>
      <c r="BW23">
        <v>0</v>
      </c>
      <c r="BX23">
        <v>101.720607142857</v>
      </c>
      <c r="BY23">
        <v>2.83623535714286</v>
      </c>
      <c r="BZ23">
        <v>379.272535714286</v>
      </c>
      <c r="CA23">
        <v>374.112428571429</v>
      </c>
      <c r="CB23">
        <v>5.88280571428571</v>
      </c>
      <c r="CC23">
        <v>367.376285714286</v>
      </c>
      <c r="CD23">
        <v>18.0048321428571</v>
      </c>
      <c r="CE23">
        <v>1.73441678571429</v>
      </c>
      <c r="CF23">
        <v>1.3072825</v>
      </c>
      <c r="CG23">
        <v>15.2079392857143</v>
      </c>
      <c r="CH23">
        <v>10.8828142857143</v>
      </c>
      <c r="CI23">
        <v>2000.01607142857</v>
      </c>
      <c r="CJ23">
        <v>0.979998607142857</v>
      </c>
      <c r="CK23">
        <v>0.02000145</v>
      </c>
      <c r="CL23">
        <v>0</v>
      </c>
      <c r="CM23">
        <v>2.615275</v>
      </c>
      <c r="CN23">
        <v>0</v>
      </c>
      <c r="CO23">
        <v>16451.3357142857</v>
      </c>
      <c r="CP23">
        <v>16705.5392857143</v>
      </c>
      <c r="CQ23">
        <v>40.3435</v>
      </c>
      <c r="CR23">
        <v>41.1047142857143</v>
      </c>
      <c r="CS23">
        <v>40.8746785714286</v>
      </c>
      <c r="CT23">
        <v>40.4104285714286</v>
      </c>
      <c r="CU23">
        <v>39.8568571428571</v>
      </c>
      <c r="CV23">
        <v>1960.01285714286</v>
      </c>
      <c r="CW23">
        <v>40.0028571428571</v>
      </c>
      <c r="CX23">
        <v>0</v>
      </c>
      <c r="CY23">
        <v>1651531113.2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1.05501548780488</v>
      </c>
      <c r="DO23">
        <v>33.54882328223</v>
      </c>
      <c r="DP23">
        <v>3.45621025080331</v>
      </c>
      <c r="DQ23">
        <v>0</v>
      </c>
      <c r="DR23">
        <v>5.86922268292683</v>
      </c>
      <c r="DS23">
        <v>0.263613031358885</v>
      </c>
      <c r="DT23">
        <v>0.0281290773976134</v>
      </c>
      <c r="DU23">
        <v>0</v>
      </c>
      <c r="DV23">
        <v>0</v>
      </c>
      <c r="DW23">
        <v>2</v>
      </c>
      <c r="DX23" t="s">
        <v>365</v>
      </c>
      <c r="DY23">
        <v>2.88218</v>
      </c>
      <c r="DZ23">
        <v>2.71655</v>
      </c>
      <c r="EA23">
        <v>0.0639795</v>
      </c>
      <c r="EB23">
        <v>0.0633878</v>
      </c>
      <c r="EC23">
        <v>0.0832345</v>
      </c>
      <c r="ED23">
        <v>0.0680536</v>
      </c>
      <c r="EE23">
        <v>26597.8</v>
      </c>
      <c r="EF23">
        <v>23036.3</v>
      </c>
      <c r="EG23">
        <v>25430.4</v>
      </c>
      <c r="EH23">
        <v>23945.2</v>
      </c>
      <c r="EI23">
        <v>39756.3</v>
      </c>
      <c r="EJ23">
        <v>36915.1</v>
      </c>
      <c r="EK23">
        <v>45926</v>
      </c>
      <c r="EL23">
        <v>42682.9</v>
      </c>
      <c r="EM23">
        <v>1.84713</v>
      </c>
      <c r="EN23">
        <v>2.20038</v>
      </c>
      <c r="EO23">
        <v>0.117362</v>
      </c>
      <c r="EP23">
        <v>0</v>
      </c>
      <c r="EQ23">
        <v>24.0626</v>
      </c>
      <c r="ER23">
        <v>999.9</v>
      </c>
      <c r="ES23">
        <v>53.345</v>
      </c>
      <c r="ET23">
        <v>26.939</v>
      </c>
      <c r="EU23">
        <v>26.2027</v>
      </c>
      <c r="EV23">
        <v>51.54</v>
      </c>
      <c r="EW23">
        <v>37.8085</v>
      </c>
      <c r="EX23">
        <v>2</v>
      </c>
      <c r="EY23">
        <v>-0.182691</v>
      </c>
      <c r="EZ23">
        <v>-1.34012</v>
      </c>
      <c r="FA23">
        <v>20.239</v>
      </c>
      <c r="FB23">
        <v>5.23226</v>
      </c>
      <c r="FC23">
        <v>11.986</v>
      </c>
      <c r="FD23">
        <v>4.9559</v>
      </c>
      <c r="FE23">
        <v>3.30393</v>
      </c>
      <c r="FF23">
        <v>9999</v>
      </c>
      <c r="FG23">
        <v>9999</v>
      </c>
      <c r="FH23">
        <v>5554.2</v>
      </c>
      <c r="FI23">
        <v>336.5</v>
      </c>
      <c r="FJ23">
        <v>1.86825</v>
      </c>
      <c r="FK23">
        <v>1.86388</v>
      </c>
      <c r="FL23">
        <v>1.87156</v>
      </c>
      <c r="FM23">
        <v>1.86234</v>
      </c>
      <c r="FN23">
        <v>1.86176</v>
      </c>
      <c r="FO23">
        <v>1.86827</v>
      </c>
      <c r="FP23">
        <v>1.85837</v>
      </c>
      <c r="FQ23">
        <v>1.86481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1.537</v>
      </c>
      <c r="GF23">
        <v>0.3352</v>
      </c>
      <c r="GG23">
        <v>0.871066710280625</v>
      </c>
      <c r="GH23">
        <v>0.00220783582761127</v>
      </c>
      <c r="GI23">
        <v>-9.97550047189517e-07</v>
      </c>
      <c r="GJ23">
        <v>5.227494141937e-10</v>
      </c>
      <c r="GK23">
        <v>-0.109563907451119</v>
      </c>
      <c r="GL23">
        <v>-0.021406983588851</v>
      </c>
      <c r="GM23">
        <v>0.00210039072781333</v>
      </c>
      <c r="GN23">
        <v>-1.64744268727822e-05</v>
      </c>
      <c r="GO23">
        <v>2</v>
      </c>
      <c r="GP23">
        <v>2361</v>
      </c>
      <c r="GQ23">
        <v>3</v>
      </c>
      <c r="GR23">
        <v>32</v>
      </c>
      <c r="GS23">
        <v>1354.4</v>
      </c>
      <c r="GT23">
        <v>1354.4</v>
      </c>
      <c r="GU23">
        <v>1.0791</v>
      </c>
      <c r="GV23">
        <v>2.34985</v>
      </c>
      <c r="GW23">
        <v>1.99829</v>
      </c>
      <c r="GX23">
        <v>2.73193</v>
      </c>
      <c r="GY23">
        <v>2.09351</v>
      </c>
      <c r="GZ23">
        <v>2.3584</v>
      </c>
      <c r="HA23">
        <v>33.2887</v>
      </c>
      <c r="HB23">
        <v>16.0758</v>
      </c>
      <c r="HC23">
        <v>18</v>
      </c>
      <c r="HD23">
        <v>438.797</v>
      </c>
      <c r="HE23">
        <v>674.385</v>
      </c>
      <c r="HF23">
        <v>24.9131</v>
      </c>
      <c r="HG23">
        <v>24.9676</v>
      </c>
      <c r="HH23">
        <v>30.0012</v>
      </c>
      <c r="HI23">
        <v>24.5438</v>
      </c>
      <c r="HJ23">
        <v>24.552</v>
      </c>
      <c r="HK23">
        <v>21.6509</v>
      </c>
      <c r="HL23">
        <v>43.1124</v>
      </c>
      <c r="HM23">
        <v>11.387</v>
      </c>
      <c r="HN23">
        <v>25.0332</v>
      </c>
      <c r="HO23">
        <v>312.248</v>
      </c>
      <c r="HP23">
        <v>18.0825</v>
      </c>
      <c r="HQ23">
        <v>97.2361</v>
      </c>
      <c r="HR23">
        <v>100.377</v>
      </c>
    </row>
    <row r="24" spans="1:226">
      <c r="A24">
        <v>8</v>
      </c>
      <c r="B24">
        <v>1657379392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1657379384.5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341.69631912381</v>
      </c>
      <c r="AK24">
        <v>342.138878787879</v>
      </c>
      <c r="AL24">
        <v>-3.1514974891775</v>
      </c>
      <c r="AM24">
        <v>65.77</v>
      </c>
      <c r="AN24">
        <f>(AP24 - AO24 + BO24*1E3/(8.314*(BQ24+273.15)) * AR24/BN24 * AQ24) * BN24/(100*BB24) * 1000/(1000 - AP24)</f>
        <v>0</v>
      </c>
      <c r="AO24">
        <v>17.9606049308909</v>
      </c>
      <c r="AP24">
        <v>23.8745776223776</v>
      </c>
      <c r="AQ24">
        <v>-0.00016889128409113</v>
      </c>
      <c r="AR24">
        <v>78.9851881478014</v>
      </c>
      <c r="AS24">
        <v>5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1657379384.5</v>
      </c>
      <c r="BH24">
        <v>355.049481481481</v>
      </c>
      <c r="BI24">
        <v>350.488</v>
      </c>
      <c r="BJ24">
        <v>23.8773333333333</v>
      </c>
      <c r="BK24">
        <v>17.9878592592593</v>
      </c>
      <c r="BL24">
        <v>353.49962962963</v>
      </c>
      <c r="BM24">
        <v>23.5417444444444</v>
      </c>
      <c r="BN24">
        <v>500.00737037037</v>
      </c>
      <c r="BO24">
        <v>72.6073259259259</v>
      </c>
      <c r="BP24">
        <v>0.0999494037037037</v>
      </c>
      <c r="BQ24">
        <v>26.455137037037</v>
      </c>
      <c r="BR24">
        <v>25.9947148148148</v>
      </c>
      <c r="BS24">
        <v>999.9</v>
      </c>
      <c r="BT24">
        <v>0</v>
      </c>
      <c r="BU24">
        <v>0</v>
      </c>
      <c r="BV24">
        <v>10009.72</v>
      </c>
      <c r="BW24">
        <v>0</v>
      </c>
      <c r="BX24">
        <v>101.71037037037</v>
      </c>
      <c r="BY24">
        <v>4.56149444444444</v>
      </c>
      <c r="BZ24">
        <v>363.734666666667</v>
      </c>
      <c r="CA24">
        <v>356.908074074074</v>
      </c>
      <c r="CB24">
        <v>5.88948925925926</v>
      </c>
      <c r="CC24">
        <v>350.488</v>
      </c>
      <c r="CD24">
        <v>17.9878592592593</v>
      </c>
      <c r="CE24">
        <v>1.73367037037037</v>
      </c>
      <c r="CF24">
        <v>1.30605</v>
      </c>
      <c r="CG24">
        <v>15.201237037037</v>
      </c>
      <c r="CH24">
        <v>10.8686333333333</v>
      </c>
      <c r="CI24">
        <v>2000.01740740741</v>
      </c>
      <c r="CJ24">
        <v>0.979996259259259</v>
      </c>
      <c r="CK24">
        <v>0.0200038925925926</v>
      </c>
      <c r="CL24">
        <v>0</v>
      </c>
      <c r="CM24">
        <v>2.58882592592593</v>
      </c>
      <c r="CN24">
        <v>0</v>
      </c>
      <c r="CO24">
        <v>16358.4074074074</v>
      </c>
      <c r="CP24">
        <v>16705.5481481481</v>
      </c>
      <c r="CQ24">
        <v>40.3932962962963</v>
      </c>
      <c r="CR24">
        <v>41.1479629629629</v>
      </c>
      <c r="CS24">
        <v>40.9373333333333</v>
      </c>
      <c r="CT24">
        <v>40.4534074074074</v>
      </c>
      <c r="CU24">
        <v>39.9001851851852</v>
      </c>
      <c r="CV24">
        <v>1960.01074074074</v>
      </c>
      <c r="CW24">
        <v>40.0074074074074</v>
      </c>
      <c r="CX24">
        <v>0</v>
      </c>
      <c r="CY24">
        <v>1651531118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3.07876914634146</v>
      </c>
      <c r="DO24">
        <v>21.8478289965157</v>
      </c>
      <c r="DP24">
        <v>2.22001481071678</v>
      </c>
      <c r="DQ24">
        <v>0</v>
      </c>
      <c r="DR24">
        <v>5.88142365853659</v>
      </c>
      <c r="DS24">
        <v>0.168812195121947</v>
      </c>
      <c r="DT24">
        <v>0.0227434068447933</v>
      </c>
      <c r="DU24">
        <v>0</v>
      </c>
      <c r="DV24">
        <v>0</v>
      </c>
      <c r="DW24">
        <v>2</v>
      </c>
      <c r="DX24" t="s">
        <v>365</v>
      </c>
      <c r="DY24">
        <v>2.88213</v>
      </c>
      <c r="DZ24">
        <v>2.71664</v>
      </c>
      <c r="EA24">
        <v>0.0617005</v>
      </c>
      <c r="EB24">
        <v>0.0609505</v>
      </c>
      <c r="EC24">
        <v>0.0832545</v>
      </c>
      <c r="ED24">
        <v>0.068276</v>
      </c>
      <c r="EE24">
        <v>26661.2</v>
      </c>
      <c r="EF24">
        <v>23095.5</v>
      </c>
      <c r="EG24">
        <v>25429.1</v>
      </c>
      <c r="EH24">
        <v>23944.6</v>
      </c>
      <c r="EI24">
        <v>39753.9</v>
      </c>
      <c r="EJ24">
        <v>36905.1</v>
      </c>
      <c r="EK24">
        <v>45924.3</v>
      </c>
      <c r="EL24">
        <v>42681.6</v>
      </c>
      <c r="EM24">
        <v>1.84732</v>
      </c>
      <c r="EN24">
        <v>2.20035</v>
      </c>
      <c r="EO24">
        <v>0.11804</v>
      </c>
      <c r="EP24">
        <v>0</v>
      </c>
      <c r="EQ24">
        <v>24.0605</v>
      </c>
      <c r="ER24">
        <v>999.9</v>
      </c>
      <c r="ES24">
        <v>53.247</v>
      </c>
      <c r="ET24">
        <v>26.959</v>
      </c>
      <c r="EU24">
        <v>26.1834</v>
      </c>
      <c r="EV24">
        <v>50.74</v>
      </c>
      <c r="EW24">
        <v>37.7163</v>
      </c>
      <c r="EX24">
        <v>2</v>
      </c>
      <c r="EY24">
        <v>-0.182071</v>
      </c>
      <c r="EZ24">
        <v>-0.814099</v>
      </c>
      <c r="FA24">
        <v>20.2427</v>
      </c>
      <c r="FB24">
        <v>5.23182</v>
      </c>
      <c r="FC24">
        <v>11.986</v>
      </c>
      <c r="FD24">
        <v>4.9557</v>
      </c>
      <c r="FE24">
        <v>3.304</v>
      </c>
      <c r="FF24">
        <v>9999</v>
      </c>
      <c r="FG24">
        <v>9999</v>
      </c>
      <c r="FH24">
        <v>5554.2</v>
      </c>
      <c r="FI24">
        <v>336.5</v>
      </c>
      <c r="FJ24">
        <v>1.86822</v>
      </c>
      <c r="FK24">
        <v>1.86386</v>
      </c>
      <c r="FL24">
        <v>1.87157</v>
      </c>
      <c r="FM24">
        <v>1.86234</v>
      </c>
      <c r="FN24">
        <v>1.86176</v>
      </c>
      <c r="FO24">
        <v>1.86828</v>
      </c>
      <c r="FP24">
        <v>1.85837</v>
      </c>
      <c r="FQ24">
        <v>1.86482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1.511</v>
      </c>
      <c r="GF24">
        <v>0.3357</v>
      </c>
      <c r="GG24">
        <v>0.871066710280625</v>
      </c>
      <c r="GH24">
        <v>0.00220783582761127</v>
      </c>
      <c r="GI24">
        <v>-9.97550047189517e-07</v>
      </c>
      <c r="GJ24">
        <v>5.227494141937e-10</v>
      </c>
      <c r="GK24">
        <v>-0.109563907451119</v>
      </c>
      <c r="GL24">
        <v>-0.021406983588851</v>
      </c>
      <c r="GM24">
        <v>0.00210039072781333</v>
      </c>
      <c r="GN24">
        <v>-1.64744268727822e-05</v>
      </c>
      <c r="GO24">
        <v>2</v>
      </c>
      <c r="GP24">
        <v>2361</v>
      </c>
      <c r="GQ24">
        <v>3</v>
      </c>
      <c r="GR24">
        <v>32</v>
      </c>
      <c r="GS24">
        <v>1354.5</v>
      </c>
      <c r="GT24">
        <v>1354.5</v>
      </c>
      <c r="GU24">
        <v>1.03394</v>
      </c>
      <c r="GV24">
        <v>2.34375</v>
      </c>
      <c r="GW24">
        <v>1.99829</v>
      </c>
      <c r="GX24">
        <v>2.73193</v>
      </c>
      <c r="GY24">
        <v>2.09351</v>
      </c>
      <c r="GZ24">
        <v>2.37427</v>
      </c>
      <c r="HA24">
        <v>33.2663</v>
      </c>
      <c r="HB24">
        <v>16.0846</v>
      </c>
      <c r="HC24">
        <v>18</v>
      </c>
      <c r="HD24">
        <v>438.992</v>
      </c>
      <c r="HE24">
        <v>674.5</v>
      </c>
      <c r="HF24">
        <v>25.0534</v>
      </c>
      <c r="HG24">
        <v>24.9783</v>
      </c>
      <c r="HH24">
        <v>30.0008</v>
      </c>
      <c r="HI24">
        <v>24.5543</v>
      </c>
      <c r="HJ24">
        <v>24.5625</v>
      </c>
      <c r="HK24">
        <v>20.7606</v>
      </c>
      <c r="HL24">
        <v>42.8417</v>
      </c>
      <c r="HM24">
        <v>11.387</v>
      </c>
      <c r="HN24">
        <v>25.0357</v>
      </c>
      <c r="HO24">
        <v>298.815</v>
      </c>
      <c r="HP24">
        <v>18.0825</v>
      </c>
      <c r="HQ24">
        <v>97.2322</v>
      </c>
      <c r="HR24">
        <v>100.374</v>
      </c>
    </row>
    <row r="25" spans="1:226">
      <c r="A25">
        <v>9</v>
      </c>
      <c r="B25">
        <v>1657379397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1657379389.21429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325.032078095238</v>
      </c>
      <c r="AK25">
        <v>326.288678787879</v>
      </c>
      <c r="AL25">
        <v>-3.16903177489179</v>
      </c>
      <c r="AM25">
        <v>65.77</v>
      </c>
      <c r="AN25">
        <f>(AP25 - AO25 + BO25*1E3/(8.314*(BQ25+273.15)) * AR25/BN25 * AQ25) * BN25/(100*BB25) * 1000/(1000 - AP25)</f>
        <v>0</v>
      </c>
      <c r="AO25">
        <v>18.0593317261096</v>
      </c>
      <c r="AP25">
        <v>23.9120146853147</v>
      </c>
      <c r="AQ25">
        <v>0.00832654650660003</v>
      </c>
      <c r="AR25">
        <v>78.9851881478014</v>
      </c>
      <c r="AS25">
        <v>5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1657379389.21429</v>
      </c>
      <c r="BH25">
        <v>340.869071428571</v>
      </c>
      <c r="BI25">
        <v>335.23775</v>
      </c>
      <c r="BJ25">
        <v>23.881125</v>
      </c>
      <c r="BK25">
        <v>18.0102535714286</v>
      </c>
      <c r="BL25">
        <v>339.343392857143</v>
      </c>
      <c r="BM25">
        <v>23.5453464285714</v>
      </c>
      <c r="BN25">
        <v>500.029607142857</v>
      </c>
      <c r="BO25">
        <v>72.6073321428571</v>
      </c>
      <c r="BP25">
        <v>0.100073317857143</v>
      </c>
      <c r="BQ25">
        <v>26.4561678571429</v>
      </c>
      <c r="BR25">
        <v>25.9938071428571</v>
      </c>
      <c r="BS25">
        <v>999.9</v>
      </c>
      <c r="BT25">
        <v>0</v>
      </c>
      <c r="BU25">
        <v>0</v>
      </c>
      <c r="BV25">
        <v>9991.68785714286</v>
      </c>
      <c r="BW25">
        <v>0</v>
      </c>
      <c r="BX25">
        <v>101.800535714286</v>
      </c>
      <c r="BY25">
        <v>5.63143428571428</v>
      </c>
      <c r="BZ25">
        <v>349.208607142857</v>
      </c>
      <c r="CA25">
        <v>341.385607142857</v>
      </c>
      <c r="CB25">
        <v>5.87088571428571</v>
      </c>
      <c r="CC25">
        <v>335.23775</v>
      </c>
      <c r="CD25">
        <v>18.0102535714286</v>
      </c>
      <c r="CE25">
        <v>1.733945</v>
      </c>
      <c r="CF25">
        <v>1.307675</v>
      </c>
      <c r="CG25">
        <v>15.2037035714286</v>
      </c>
      <c r="CH25">
        <v>10.887325</v>
      </c>
      <c r="CI25">
        <v>1999.98428571429</v>
      </c>
      <c r="CJ25">
        <v>0.979995464285714</v>
      </c>
      <c r="CK25">
        <v>0.0200047107142857</v>
      </c>
      <c r="CL25">
        <v>0</v>
      </c>
      <c r="CM25">
        <v>2.59211785714286</v>
      </c>
      <c r="CN25">
        <v>0</v>
      </c>
      <c r="CO25">
        <v>16262.8964285714</v>
      </c>
      <c r="CP25">
        <v>16705.2642857143</v>
      </c>
      <c r="CQ25">
        <v>40.4418214285714</v>
      </c>
      <c r="CR25">
        <v>41.1783214285714</v>
      </c>
      <c r="CS25">
        <v>40.9863571428571</v>
      </c>
      <c r="CT25">
        <v>40.4863571428571</v>
      </c>
      <c r="CU25">
        <v>39.9394642857143</v>
      </c>
      <c r="CV25">
        <v>1959.9775</v>
      </c>
      <c r="CW25">
        <v>40.0075</v>
      </c>
      <c r="CX25">
        <v>0</v>
      </c>
      <c r="CY25">
        <v>1651531123.4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4.95353707317073</v>
      </c>
      <c r="DO25">
        <v>14.1424404878049</v>
      </c>
      <c r="DP25">
        <v>1.40909641540026</v>
      </c>
      <c r="DQ25">
        <v>0</v>
      </c>
      <c r="DR25">
        <v>5.8756856097561</v>
      </c>
      <c r="DS25">
        <v>-0.203011986062727</v>
      </c>
      <c r="DT25">
        <v>0.0287246632406149</v>
      </c>
      <c r="DU25">
        <v>0</v>
      </c>
      <c r="DV25">
        <v>0</v>
      </c>
      <c r="DW25">
        <v>2</v>
      </c>
      <c r="DX25" t="s">
        <v>365</v>
      </c>
      <c r="DY25">
        <v>2.882</v>
      </c>
      <c r="DZ25">
        <v>2.71597</v>
      </c>
      <c r="EA25">
        <v>0.0593601</v>
      </c>
      <c r="EB25">
        <v>0.0584662</v>
      </c>
      <c r="EC25">
        <v>0.0833415</v>
      </c>
      <c r="ED25">
        <v>0.0683098</v>
      </c>
      <c r="EE25">
        <v>26726.7</v>
      </c>
      <c r="EF25">
        <v>23156.2</v>
      </c>
      <c r="EG25">
        <v>25428.2</v>
      </c>
      <c r="EH25">
        <v>23944.2</v>
      </c>
      <c r="EI25">
        <v>39748.4</v>
      </c>
      <c r="EJ25">
        <v>36903.2</v>
      </c>
      <c r="EK25">
        <v>45922.5</v>
      </c>
      <c r="EL25">
        <v>42681.1</v>
      </c>
      <c r="EM25">
        <v>1.84708</v>
      </c>
      <c r="EN25">
        <v>2.2</v>
      </c>
      <c r="EO25">
        <v>0.11836</v>
      </c>
      <c r="EP25">
        <v>0</v>
      </c>
      <c r="EQ25">
        <v>24.0591</v>
      </c>
      <c r="ER25">
        <v>999.9</v>
      </c>
      <c r="ES25">
        <v>53.156</v>
      </c>
      <c r="ET25">
        <v>26.959</v>
      </c>
      <c r="EU25">
        <v>26.1425</v>
      </c>
      <c r="EV25">
        <v>51.44</v>
      </c>
      <c r="EW25">
        <v>37.8045</v>
      </c>
      <c r="EX25">
        <v>2</v>
      </c>
      <c r="EY25">
        <v>-0.181474</v>
      </c>
      <c r="EZ25">
        <v>-0.628418</v>
      </c>
      <c r="FA25">
        <v>20.2436</v>
      </c>
      <c r="FB25">
        <v>5.23137</v>
      </c>
      <c r="FC25">
        <v>11.986</v>
      </c>
      <c r="FD25">
        <v>4.95595</v>
      </c>
      <c r="FE25">
        <v>3.30393</v>
      </c>
      <c r="FF25">
        <v>9999</v>
      </c>
      <c r="FG25">
        <v>9999</v>
      </c>
      <c r="FH25">
        <v>5554.5</v>
      </c>
      <c r="FI25">
        <v>336.5</v>
      </c>
      <c r="FJ25">
        <v>1.86822</v>
      </c>
      <c r="FK25">
        <v>1.86387</v>
      </c>
      <c r="FL25">
        <v>1.87158</v>
      </c>
      <c r="FM25">
        <v>1.86234</v>
      </c>
      <c r="FN25">
        <v>1.86178</v>
      </c>
      <c r="FO25">
        <v>1.86827</v>
      </c>
      <c r="FP25">
        <v>1.85837</v>
      </c>
      <c r="FQ25">
        <v>1.86483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1.485</v>
      </c>
      <c r="GF25">
        <v>0.3375</v>
      </c>
      <c r="GG25">
        <v>0.871066710280625</v>
      </c>
      <c r="GH25">
        <v>0.00220783582761127</v>
      </c>
      <c r="GI25">
        <v>-9.97550047189517e-07</v>
      </c>
      <c r="GJ25">
        <v>5.227494141937e-10</v>
      </c>
      <c r="GK25">
        <v>-0.109563907451119</v>
      </c>
      <c r="GL25">
        <v>-0.021406983588851</v>
      </c>
      <c r="GM25">
        <v>0.00210039072781333</v>
      </c>
      <c r="GN25">
        <v>-1.64744268727822e-05</v>
      </c>
      <c r="GO25">
        <v>2</v>
      </c>
      <c r="GP25">
        <v>2361</v>
      </c>
      <c r="GQ25">
        <v>3</v>
      </c>
      <c r="GR25">
        <v>32</v>
      </c>
      <c r="GS25">
        <v>1354.6</v>
      </c>
      <c r="GT25">
        <v>1354.6</v>
      </c>
      <c r="GU25">
        <v>0.992432</v>
      </c>
      <c r="GV25">
        <v>2.35229</v>
      </c>
      <c r="GW25">
        <v>1.99829</v>
      </c>
      <c r="GX25">
        <v>2.73193</v>
      </c>
      <c r="GY25">
        <v>2.09351</v>
      </c>
      <c r="GZ25">
        <v>2.38892</v>
      </c>
      <c r="HA25">
        <v>33.2887</v>
      </c>
      <c r="HB25">
        <v>16.0846</v>
      </c>
      <c r="HC25">
        <v>18</v>
      </c>
      <c r="HD25">
        <v>438.93</v>
      </c>
      <c r="HE25">
        <v>674.34</v>
      </c>
      <c r="HF25">
        <v>25.0668</v>
      </c>
      <c r="HG25">
        <v>24.9881</v>
      </c>
      <c r="HH25">
        <v>30.0008</v>
      </c>
      <c r="HI25">
        <v>24.5645</v>
      </c>
      <c r="HJ25">
        <v>24.5728</v>
      </c>
      <c r="HK25">
        <v>19.9257</v>
      </c>
      <c r="HL25">
        <v>42.8417</v>
      </c>
      <c r="HM25">
        <v>11.0044</v>
      </c>
      <c r="HN25">
        <v>25.0383</v>
      </c>
      <c r="HO25">
        <v>278.601</v>
      </c>
      <c r="HP25">
        <v>18.0776</v>
      </c>
      <c r="HQ25">
        <v>97.2285</v>
      </c>
      <c r="HR25">
        <v>100.373</v>
      </c>
    </row>
    <row r="26" spans="1:226">
      <c r="A26">
        <v>10</v>
      </c>
      <c r="B26">
        <v>1657379402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1657379394.5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308.280607047619</v>
      </c>
      <c r="AK26">
        <v>310.363854545454</v>
      </c>
      <c r="AL26">
        <v>-3.19088251082251</v>
      </c>
      <c r="AM26">
        <v>65.77</v>
      </c>
      <c r="AN26">
        <f>(AP26 - AO26 + BO26*1E3/(8.314*(BQ26+273.15)) * AR26/BN26 * AQ26) * BN26/(100*BB26) * 1000/(1000 - AP26)</f>
        <v>0</v>
      </c>
      <c r="AO26">
        <v>18.0452352783253</v>
      </c>
      <c r="AP26">
        <v>23.9213811188811</v>
      </c>
      <c r="AQ26">
        <v>0.00502439577477178</v>
      </c>
      <c r="AR26">
        <v>78.9851881478014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1657379394.5</v>
      </c>
      <c r="BH26">
        <v>324.659481481482</v>
      </c>
      <c r="BI26">
        <v>317.971</v>
      </c>
      <c r="BJ26">
        <v>23.8962037037037</v>
      </c>
      <c r="BK26">
        <v>18.0305407407407</v>
      </c>
      <c r="BL26">
        <v>323.161666666667</v>
      </c>
      <c r="BM26">
        <v>23.5596925925926</v>
      </c>
      <c r="BN26">
        <v>500.009592592593</v>
      </c>
      <c r="BO26">
        <v>72.6073074074074</v>
      </c>
      <c r="BP26">
        <v>0.0999781962962963</v>
      </c>
      <c r="BQ26">
        <v>26.463137037037</v>
      </c>
      <c r="BR26">
        <v>26.0018296296296</v>
      </c>
      <c r="BS26">
        <v>999.9</v>
      </c>
      <c r="BT26">
        <v>0</v>
      </c>
      <c r="BU26">
        <v>0</v>
      </c>
      <c r="BV26">
        <v>9994.36888888889</v>
      </c>
      <c r="BW26">
        <v>0</v>
      </c>
      <c r="BX26">
        <v>101.916518518519</v>
      </c>
      <c r="BY26">
        <v>6.68862148148148</v>
      </c>
      <c r="BZ26">
        <v>332.607518518519</v>
      </c>
      <c r="CA26">
        <v>323.809111111111</v>
      </c>
      <c r="CB26">
        <v>5.86566703703704</v>
      </c>
      <c r="CC26">
        <v>317.971</v>
      </c>
      <c r="CD26">
        <v>18.0305407407407</v>
      </c>
      <c r="CE26">
        <v>1.73503814814815</v>
      </c>
      <c r="CF26">
        <v>1.30914740740741</v>
      </c>
      <c r="CG26">
        <v>15.2135074074074</v>
      </c>
      <c r="CH26">
        <v>10.9042740740741</v>
      </c>
      <c r="CI26">
        <v>1999.98407407407</v>
      </c>
      <c r="CJ26">
        <v>0.979993222222222</v>
      </c>
      <c r="CK26">
        <v>0.0200070296296296</v>
      </c>
      <c r="CL26">
        <v>0</v>
      </c>
      <c r="CM26">
        <v>2.60418888888889</v>
      </c>
      <c r="CN26">
        <v>0</v>
      </c>
      <c r="CO26">
        <v>16149.8148148148</v>
      </c>
      <c r="CP26">
        <v>16705.2444444444</v>
      </c>
      <c r="CQ26">
        <v>40.502037037037</v>
      </c>
      <c r="CR26">
        <v>41.2265555555555</v>
      </c>
      <c r="CS26">
        <v>41.0368148148148</v>
      </c>
      <c r="CT26">
        <v>40.5298518518518</v>
      </c>
      <c r="CU26">
        <v>39.9812222222222</v>
      </c>
      <c r="CV26">
        <v>1959.9737037037</v>
      </c>
      <c r="CW26">
        <v>40.0111111111111</v>
      </c>
      <c r="CX26">
        <v>0</v>
      </c>
      <c r="CY26">
        <v>1651531128.2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5.8716612195122</v>
      </c>
      <c r="DO26">
        <v>12.1132342160279</v>
      </c>
      <c r="DP26">
        <v>1.19636723981331</v>
      </c>
      <c r="DQ26">
        <v>0</v>
      </c>
      <c r="DR26">
        <v>5.87405902439024</v>
      </c>
      <c r="DS26">
        <v>-0.12865212543554</v>
      </c>
      <c r="DT26">
        <v>0.0284435933722558</v>
      </c>
      <c r="DU26">
        <v>0</v>
      </c>
      <c r="DV26">
        <v>0</v>
      </c>
      <c r="DW26">
        <v>2</v>
      </c>
      <c r="DX26" t="s">
        <v>365</v>
      </c>
      <c r="DY26">
        <v>2.88204</v>
      </c>
      <c r="DZ26">
        <v>2.71657</v>
      </c>
      <c r="EA26">
        <v>0.0569569</v>
      </c>
      <c r="EB26">
        <v>0.0559083</v>
      </c>
      <c r="EC26">
        <v>0.0833517</v>
      </c>
      <c r="ED26">
        <v>0.068258</v>
      </c>
      <c r="EE26">
        <v>26794.7</v>
      </c>
      <c r="EF26">
        <v>23218.4</v>
      </c>
      <c r="EG26">
        <v>25428</v>
      </c>
      <c r="EH26">
        <v>23943.5</v>
      </c>
      <c r="EI26">
        <v>39747.5</v>
      </c>
      <c r="EJ26">
        <v>36904.1</v>
      </c>
      <c r="EK26">
        <v>45922</v>
      </c>
      <c r="EL26">
        <v>42679.9</v>
      </c>
      <c r="EM26">
        <v>1.8467</v>
      </c>
      <c r="EN26">
        <v>2.19955</v>
      </c>
      <c r="EO26">
        <v>0.119578</v>
      </c>
      <c r="EP26">
        <v>0</v>
      </c>
      <c r="EQ26">
        <v>24.0621</v>
      </c>
      <c r="ER26">
        <v>999.9</v>
      </c>
      <c r="ES26">
        <v>53.083</v>
      </c>
      <c r="ET26">
        <v>26.969</v>
      </c>
      <c r="EU26">
        <v>26.1197</v>
      </c>
      <c r="EV26">
        <v>51.36</v>
      </c>
      <c r="EW26">
        <v>37.8085</v>
      </c>
      <c r="EX26">
        <v>2</v>
      </c>
      <c r="EY26">
        <v>-0.180963</v>
      </c>
      <c r="EZ26">
        <v>-0.559567</v>
      </c>
      <c r="FA26">
        <v>20.244</v>
      </c>
      <c r="FB26">
        <v>5.23122</v>
      </c>
      <c r="FC26">
        <v>11.986</v>
      </c>
      <c r="FD26">
        <v>4.95575</v>
      </c>
      <c r="FE26">
        <v>3.30398</v>
      </c>
      <c r="FF26">
        <v>9999</v>
      </c>
      <c r="FG26">
        <v>9999</v>
      </c>
      <c r="FH26">
        <v>5554.5</v>
      </c>
      <c r="FI26">
        <v>336.5</v>
      </c>
      <c r="FJ26">
        <v>1.86821</v>
      </c>
      <c r="FK26">
        <v>1.86387</v>
      </c>
      <c r="FL26">
        <v>1.8716</v>
      </c>
      <c r="FM26">
        <v>1.86234</v>
      </c>
      <c r="FN26">
        <v>1.86174</v>
      </c>
      <c r="FO26">
        <v>1.86829</v>
      </c>
      <c r="FP26">
        <v>1.85837</v>
      </c>
      <c r="FQ26">
        <v>1.86483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1.457</v>
      </c>
      <c r="GF26">
        <v>0.3377</v>
      </c>
      <c r="GG26">
        <v>0.871066710280625</v>
      </c>
      <c r="GH26">
        <v>0.00220783582761127</v>
      </c>
      <c r="GI26">
        <v>-9.97550047189517e-07</v>
      </c>
      <c r="GJ26">
        <v>5.227494141937e-10</v>
      </c>
      <c r="GK26">
        <v>-0.109563907451119</v>
      </c>
      <c r="GL26">
        <v>-0.021406983588851</v>
      </c>
      <c r="GM26">
        <v>0.00210039072781333</v>
      </c>
      <c r="GN26">
        <v>-1.64744268727822e-05</v>
      </c>
      <c r="GO26">
        <v>2</v>
      </c>
      <c r="GP26">
        <v>2361</v>
      </c>
      <c r="GQ26">
        <v>3</v>
      </c>
      <c r="GR26">
        <v>32</v>
      </c>
      <c r="GS26">
        <v>1354.7</v>
      </c>
      <c r="GT26">
        <v>1354.7</v>
      </c>
      <c r="GU26">
        <v>0.947266</v>
      </c>
      <c r="GV26">
        <v>2.36084</v>
      </c>
      <c r="GW26">
        <v>1.99829</v>
      </c>
      <c r="GX26">
        <v>2.73071</v>
      </c>
      <c r="GY26">
        <v>2.09351</v>
      </c>
      <c r="GZ26">
        <v>2.32544</v>
      </c>
      <c r="HA26">
        <v>33.2887</v>
      </c>
      <c r="HB26">
        <v>16.0671</v>
      </c>
      <c r="HC26">
        <v>18</v>
      </c>
      <c r="HD26">
        <v>438.796</v>
      </c>
      <c r="HE26">
        <v>674.096</v>
      </c>
      <c r="HF26">
        <v>25.0581</v>
      </c>
      <c r="HG26">
        <v>24.9972</v>
      </c>
      <c r="HH26">
        <v>30.0006</v>
      </c>
      <c r="HI26">
        <v>24.5746</v>
      </c>
      <c r="HJ26">
        <v>24.583</v>
      </c>
      <c r="HK26">
        <v>19.0031</v>
      </c>
      <c r="HL26">
        <v>42.8417</v>
      </c>
      <c r="HM26">
        <v>11.0044</v>
      </c>
      <c r="HN26">
        <v>25.0419</v>
      </c>
      <c r="HO26">
        <v>265.208</v>
      </c>
      <c r="HP26">
        <v>18.0817</v>
      </c>
      <c r="HQ26">
        <v>97.2275</v>
      </c>
      <c r="HR26">
        <v>100.37</v>
      </c>
    </row>
    <row r="27" spans="1:226">
      <c r="A27">
        <v>11</v>
      </c>
      <c r="B27">
        <v>1657379407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1657379399.21429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291.433177104762</v>
      </c>
      <c r="AK27">
        <v>294.23343030303</v>
      </c>
      <c r="AL27">
        <v>-3.22605229437233</v>
      </c>
      <c r="AM27">
        <v>65.77</v>
      </c>
      <c r="AN27">
        <f>(AP27 - AO27 + BO27*1E3/(8.314*(BQ27+273.15)) * AR27/BN27 * AQ27) * BN27/(100*BB27) * 1000/(1000 - AP27)</f>
        <v>0</v>
      </c>
      <c r="AO27">
        <v>18.0365787554449</v>
      </c>
      <c r="AP27">
        <v>23.927186013986</v>
      </c>
      <c r="AQ27">
        <v>-9.09619067719766e-05</v>
      </c>
      <c r="AR27">
        <v>78.9851881478014</v>
      </c>
      <c r="AS27">
        <v>5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1657379399.21429</v>
      </c>
      <c r="BH27">
        <v>309.999464285714</v>
      </c>
      <c r="BI27">
        <v>302.448035714286</v>
      </c>
      <c r="BJ27">
        <v>23.9128785714286</v>
      </c>
      <c r="BK27">
        <v>18.0471928571429</v>
      </c>
      <c r="BL27">
        <v>308.527071428571</v>
      </c>
      <c r="BM27">
        <v>23.5755714285714</v>
      </c>
      <c r="BN27">
        <v>499.9895</v>
      </c>
      <c r="BO27">
        <v>72.6068964285714</v>
      </c>
      <c r="BP27">
        <v>0.09995905</v>
      </c>
      <c r="BQ27">
        <v>26.4726178571429</v>
      </c>
      <c r="BR27">
        <v>26.01065</v>
      </c>
      <c r="BS27">
        <v>999.9</v>
      </c>
      <c r="BT27">
        <v>0</v>
      </c>
      <c r="BU27">
        <v>0</v>
      </c>
      <c r="BV27">
        <v>10002.6953571429</v>
      </c>
      <c r="BW27">
        <v>0</v>
      </c>
      <c r="BX27">
        <v>101.922785714286</v>
      </c>
      <c r="BY27">
        <v>7.55156071428571</v>
      </c>
      <c r="BZ27">
        <v>317.594071428571</v>
      </c>
      <c r="CA27">
        <v>308.00675</v>
      </c>
      <c r="CB27">
        <v>5.86567642857143</v>
      </c>
      <c r="CC27">
        <v>302.448035714286</v>
      </c>
      <c r="CD27">
        <v>18.0471928571429</v>
      </c>
      <c r="CE27">
        <v>1.73623892857143</v>
      </c>
      <c r="CF27">
        <v>1.31035</v>
      </c>
      <c r="CG27">
        <v>15.224275</v>
      </c>
      <c r="CH27">
        <v>10.9181035714286</v>
      </c>
      <c r="CI27">
        <v>1999.96392857143</v>
      </c>
      <c r="CJ27">
        <v>0.979993678571429</v>
      </c>
      <c r="CK27">
        <v>0.0200065428571429</v>
      </c>
      <c r="CL27">
        <v>0</v>
      </c>
      <c r="CM27">
        <v>2.60701785714286</v>
      </c>
      <c r="CN27">
        <v>0</v>
      </c>
      <c r="CO27">
        <v>16045.4607142857</v>
      </c>
      <c r="CP27">
        <v>16705.075</v>
      </c>
      <c r="CQ27">
        <v>40.5488928571429</v>
      </c>
      <c r="CR27">
        <v>41.2653214285714</v>
      </c>
      <c r="CS27">
        <v>41.0756785714286</v>
      </c>
      <c r="CT27">
        <v>40.5644642857143</v>
      </c>
      <c r="CU27">
        <v>40.0198214285714</v>
      </c>
      <c r="CV27">
        <v>1959.95392857143</v>
      </c>
      <c r="CW27">
        <v>40.01</v>
      </c>
      <c r="CX27">
        <v>0</v>
      </c>
      <c r="CY27">
        <v>1651531133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7.04690341463415</v>
      </c>
      <c r="DO27">
        <v>11.0815168641115</v>
      </c>
      <c r="DP27">
        <v>1.09325538325795</v>
      </c>
      <c r="DQ27">
        <v>0</v>
      </c>
      <c r="DR27">
        <v>5.87166219512195</v>
      </c>
      <c r="DS27">
        <v>0.0307636933797908</v>
      </c>
      <c r="DT27">
        <v>0.0266480432185285</v>
      </c>
      <c r="DU27">
        <v>1</v>
      </c>
      <c r="DV27">
        <v>1</v>
      </c>
      <c r="DW27">
        <v>2</v>
      </c>
      <c r="DX27" t="s">
        <v>357</v>
      </c>
      <c r="DY27">
        <v>2.88206</v>
      </c>
      <c r="DZ27">
        <v>2.71642</v>
      </c>
      <c r="EA27">
        <v>0.0544784</v>
      </c>
      <c r="EB27">
        <v>0.0532669</v>
      </c>
      <c r="EC27">
        <v>0.0833649</v>
      </c>
      <c r="ED27">
        <v>0.0682412</v>
      </c>
      <c r="EE27">
        <v>26864.5</v>
      </c>
      <c r="EF27">
        <v>23282.8</v>
      </c>
      <c r="EG27">
        <v>25427.4</v>
      </c>
      <c r="EH27">
        <v>23942.9</v>
      </c>
      <c r="EI27">
        <v>39745.9</v>
      </c>
      <c r="EJ27">
        <v>36904.1</v>
      </c>
      <c r="EK27">
        <v>45920.9</v>
      </c>
      <c r="EL27">
        <v>42679.2</v>
      </c>
      <c r="EM27">
        <v>1.84687</v>
      </c>
      <c r="EN27">
        <v>2.19905</v>
      </c>
      <c r="EO27">
        <v>0.119243</v>
      </c>
      <c r="EP27">
        <v>0</v>
      </c>
      <c r="EQ27">
        <v>24.0647</v>
      </c>
      <c r="ER27">
        <v>999.9</v>
      </c>
      <c r="ES27">
        <v>53.009</v>
      </c>
      <c r="ET27">
        <v>26.969</v>
      </c>
      <c r="EU27">
        <v>26.0825</v>
      </c>
      <c r="EV27">
        <v>51.49</v>
      </c>
      <c r="EW27">
        <v>37.8045</v>
      </c>
      <c r="EX27">
        <v>2</v>
      </c>
      <c r="EY27">
        <v>-0.180216</v>
      </c>
      <c r="EZ27">
        <v>-0.550444</v>
      </c>
      <c r="FA27">
        <v>20.2441</v>
      </c>
      <c r="FB27">
        <v>5.23197</v>
      </c>
      <c r="FC27">
        <v>11.986</v>
      </c>
      <c r="FD27">
        <v>4.95585</v>
      </c>
      <c r="FE27">
        <v>3.30395</v>
      </c>
      <c r="FF27">
        <v>9999</v>
      </c>
      <c r="FG27">
        <v>9999</v>
      </c>
      <c r="FH27">
        <v>5554.8</v>
      </c>
      <c r="FI27">
        <v>336.5</v>
      </c>
      <c r="FJ27">
        <v>1.86822</v>
      </c>
      <c r="FK27">
        <v>1.86386</v>
      </c>
      <c r="FL27">
        <v>1.87159</v>
      </c>
      <c r="FM27">
        <v>1.86234</v>
      </c>
      <c r="FN27">
        <v>1.86176</v>
      </c>
      <c r="FO27">
        <v>1.86829</v>
      </c>
      <c r="FP27">
        <v>1.85837</v>
      </c>
      <c r="FQ27">
        <v>1.86481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1.43</v>
      </c>
      <c r="GF27">
        <v>0.338</v>
      </c>
      <c r="GG27">
        <v>0.871066710280625</v>
      </c>
      <c r="GH27">
        <v>0.00220783582761127</v>
      </c>
      <c r="GI27">
        <v>-9.97550047189517e-07</v>
      </c>
      <c r="GJ27">
        <v>5.227494141937e-10</v>
      </c>
      <c r="GK27">
        <v>-0.109563907451119</v>
      </c>
      <c r="GL27">
        <v>-0.021406983588851</v>
      </c>
      <c r="GM27">
        <v>0.00210039072781333</v>
      </c>
      <c r="GN27">
        <v>-1.64744268727822e-05</v>
      </c>
      <c r="GO27">
        <v>2</v>
      </c>
      <c r="GP27">
        <v>2361</v>
      </c>
      <c r="GQ27">
        <v>3</v>
      </c>
      <c r="GR27">
        <v>32</v>
      </c>
      <c r="GS27">
        <v>1354.8</v>
      </c>
      <c r="GT27">
        <v>1354.8</v>
      </c>
      <c r="GU27">
        <v>0.904541</v>
      </c>
      <c r="GV27">
        <v>2.36694</v>
      </c>
      <c r="GW27">
        <v>1.99829</v>
      </c>
      <c r="GX27">
        <v>2.73193</v>
      </c>
      <c r="GY27">
        <v>2.09351</v>
      </c>
      <c r="GZ27">
        <v>2.35352</v>
      </c>
      <c r="HA27">
        <v>33.2887</v>
      </c>
      <c r="HB27">
        <v>16.0758</v>
      </c>
      <c r="HC27">
        <v>18</v>
      </c>
      <c r="HD27">
        <v>438.961</v>
      </c>
      <c r="HE27">
        <v>673.783</v>
      </c>
      <c r="HF27">
        <v>25.0503</v>
      </c>
      <c r="HG27">
        <v>25.0077</v>
      </c>
      <c r="HH27">
        <v>30.0007</v>
      </c>
      <c r="HI27">
        <v>24.583</v>
      </c>
      <c r="HJ27">
        <v>24.5913</v>
      </c>
      <c r="HK27">
        <v>18.154</v>
      </c>
      <c r="HL27">
        <v>42.8417</v>
      </c>
      <c r="HM27">
        <v>10.6297</v>
      </c>
      <c r="HN27">
        <v>25.0182</v>
      </c>
      <c r="HO27">
        <v>251.79</v>
      </c>
      <c r="HP27">
        <v>18.0771</v>
      </c>
      <c r="HQ27">
        <v>97.2252</v>
      </c>
      <c r="HR27">
        <v>100.368</v>
      </c>
    </row>
    <row r="28" spans="1:226">
      <c r="A28">
        <v>12</v>
      </c>
      <c r="B28">
        <v>1657379412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1657379404.5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274.524996228571</v>
      </c>
      <c r="AK28">
        <v>277.938442424242</v>
      </c>
      <c r="AL28">
        <v>-3.26600692640696</v>
      </c>
      <c r="AM28">
        <v>65.77</v>
      </c>
      <c r="AN28">
        <f>(AP28 - AO28 + BO28*1E3/(8.314*(BQ28+273.15)) * AR28/BN28 * AQ28) * BN28/(100*BB28) * 1000/(1000 - AP28)</f>
        <v>0</v>
      </c>
      <c r="AO28">
        <v>18.0214920907872</v>
      </c>
      <c r="AP28">
        <v>23.9166797202797</v>
      </c>
      <c r="AQ28">
        <v>-0.000106264551257063</v>
      </c>
      <c r="AR28">
        <v>78.9851881478014</v>
      </c>
      <c r="AS28">
        <v>5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1657379404.5</v>
      </c>
      <c r="BH28">
        <v>293.444814814815</v>
      </c>
      <c r="BI28">
        <v>284.982037037037</v>
      </c>
      <c r="BJ28">
        <v>23.9226407407407</v>
      </c>
      <c r="BK28">
        <v>18.0253740740741</v>
      </c>
      <c r="BL28">
        <v>292.001296296296</v>
      </c>
      <c r="BM28">
        <v>23.5848666666667</v>
      </c>
      <c r="BN28">
        <v>499.985888888889</v>
      </c>
      <c r="BO28">
        <v>72.6069037037037</v>
      </c>
      <c r="BP28">
        <v>0.0999207</v>
      </c>
      <c r="BQ28">
        <v>26.4808481481482</v>
      </c>
      <c r="BR28">
        <v>26.0208814814815</v>
      </c>
      <c r="BS28">
        <v>999.9</v>
      </c>
      <c r="BT28">
        <v>0</v>
      </c>
      <c r="BU28">
        <v>0</v>
      </c>
      <c r="BV28">
        <v>10010.2511111111</v>
      </c>
      <c r="BW28">
        <v>0</v>
      </c>
      <c r="BX28">
        <v>101.873666666667</v>
      </c>
      <c r="BY28">
        <v>8.46287370370371</v>
      </c>
      <c r="BZ28">
        <v>300.637</v>
      </c>
      <c r="CA28">
        <v>290.213407407407</v>
      </c>
      <c r="CB28">
        <v>5.89725333333333</v>
      </c>
      <c r="CC28">
        <v>284.982037037037</v>
      </c>
      <c r="CD28">
        <v>18.0253740740741</v>
      </c>
      <c r="CE28">
        <v>1.73694814814815</v>
      </c>
      <c r="CF28">
        <v>1.30876666666667</v>
      </c>
      <c r="CG28">
        <v>15.2306296296296</v>
      </c>
      <c r="CH28">
        <v>10.8999037037037</v>
      </c>
      <c r="CI28">
        <v>1999.9762962963</v>
      </c>
      <c r="CJ28">
        <v>0.979994333333334</v>
      </c>
      <c r="CK28">
        <v>0.0200058444444444</v>
      </c>
      <c r="CL28">
        <v>0</v>
      </c>
      <c r="CM28">
        <v>2.6592</v>
      </c>
      <c r="CN28">
        <v>0</v>
      </c>
      <c r="CO28">
        <v>15934.2222222222</v>
      </c>
      <c r="CP28">
        <v>16705.1851851852</v>
      </c>
      <c r="CQ28">
        <v>40.5946666666667</v>
      </c>
      <c r="CR28">
        <v>41.3052222222222</v>
      </c>
      <c r="CS28">
        <v>41.1293333333333</v>
      </c>
      <c r="CT28">
        <v>40.6016296296296</v>
      </c>
      <c r="CU28">
        <v>40.0645555555556</v>
      </c>
      <c r="CV28">
        <v>1959.9662962963</v>
      </c>
      <c r="CW28">
        <v>40.01</v>
      </c>
      <c r="CX28">
        <v>0</v>
      </c>
      <c r="CY28">
        <v>1651531137.8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7.93086585365854</v>
      </c>
      <c r="DO28">
        <v>10.3827719163763</v>
      </c>
      <c r="DP28">
        <v>1.0257088004411</v>
      </c>
      <c r="DQ28">
        <v>0</v>
      </c>
      <c r="DR28">
        <v>5.8786612195122</v>
      </c>
      <c r="DS28">
        <v>0.31176627177701</v>
      </c>
      <c r="DT28">
        <v>0.0331050329380574</v>
      </c>
      <c r="DU28">
        <v>0</v>
      </c>
      <c r="DV28">
        <v>0</v>
      </c>
      <c r="DW28">
        <v>2</v>
      </c>
      <c r="DX28" t="s">
        <v>365</v>
      </c>
      <c r="DY28">
        <v>2.88205</v>
      </c>
      <c r="DZ28">
        <v>2.71647</v>
      </c>
      <c r="EA28">
        <v>0.051922</v>
      </c>
      <c r="EB28">
        <v>0.0505894</v>
      </c>
      <c r="EC28">
        <v>0.0833367</v>
      </c>
      <c r="ED28">
        <v>0.0681202</v>
      </c>
      <c r="EE28">
        <v>26935.8</v>
      </c>
      <c r="EF28">
        <v>23348.3</v>
      </c>
      <c r="EG28">
        <v>25426.2</v>
      </c>
      <c r="EH28">
        <v>23942.7</v>
      </c>
      <c r="EI28">
        <v>39745.8</v>
      </c>
      <c r="EJ28">
        <v>36908.6</v>
      </c>
      <c r="EK28">
        <v>45919.4</v>
      </c>
      <c r="EL28">
        <v>42678.9</v>
      </c>
      <c r="EM28">
        <v>1.84667</v>
      </c>
      <c r="EN28">
        <v>2.19892</v>
      </c>
      <c r="EO28">
        <v>0.119194</v>
      </c>
      <c r="EP28">
        <v>0</v>
      </c>
      <c r="EQ28">
        <v>24.0682</v>
      </c>
      <c r="ER28">
        <v>999.9</v>
      </c>
      <c r="ES28">
        <v>52.936</v>
      </c>
      <c r="ET28">
        <v>26.999</v>
      </c>
      <c r="EU28">
        <v>26.0928</v>
      </c>
      <c r="EV28">
        <v>51.32</v>
      </c>
      <c r="EW28">
        <v>37.6963</v>
      </c>
      <c r="EX28">
        <v>2</v>
      </c>
      <c r="EY28">
        <v>-0.179477</v>
      </c>
      <c r="EZ28">
        <v>-0.453497</v>
      </c>
      <c r="FA28">
        <v>20.2443</v>
      </c>
      <c r="FB28">
        <v>5.23152</v>
      </c>
      <c r="FC28">
        <v>11.986</v>
      </c>
      <c r="FD28">
        <v>4.95575</v>
      </c>
      <c r="FE28">
        <v>3.30395</v>
      </c>
      <c r="FF28">
        <v>9999</v>
      </c>
      <c r="FG28">
        <v>9999</v>
      </c>
      <c r="FH28">
        <v>5554.8</v>
      </c>
      <c r="FI28">
        <v>336.5</v>
      </c>
      <c r="FJ28">
        <v>1.86824</v>
      </c>
      <c r="FK28">
        <v>1.86388</v>
      </c>
      <c r="FL28">
        <v>1.87159</v>
      </c>
      <c r="FM28">
        <v>1.86234</v>
      </c>
      <c r="FN28">
        <v>1.86175</v>
      </c>
      <c r="FO28">
        <v>1.86829</v>
      </c>
      <c r="FP28">
        <v>1.85837</v>
      </c>
      <c r="FQ28">
        <v>1.86481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1.402</v>
      </c>
      <c r="GF28">
        <v>0.3374</v>
      </c>
      <c r="GG28">
        <v>0.871066710280625</v>
      </c>
      <c r="GH28">
        <v>0.00220783582761127</v>
      </c>
      <c r="GI28">
        <v>-9.97550047189517e-07</v>
      </c>
      <c r="GJ28">
        <v>5.227494141937e-10</v>
      </c>
      <c r="GK28">
        <v>-0.109563907451119</v>
      </c>
      <c r="GL28">
        <v>-0.021406983588851</v>
      </c>
      <c r="GM28">
        <v>0.00210039072781333</v>
      </c>
      <c r="GN28">
        <v>-1.64744268727822e-05</v>
      </c>
      <c r="GO28">
        <v>2</v>
      </c>
      <c r="GP28">
        <v>2361</v>
      </c>
      <c r="GQ28">
        <v>3</v>
      </c>
      <c r="GR28">
        <v>32</v>
      </c>
      <c r="GS28">
        <v>1354.9</v>
      </c>
      <c r="GT28">
        <v>1354.9</v>
      </c>
      <c r="GU28">
        <v>0.856934</v>
      </c>
      <c r="GV28">
        <v>2.35474</v>
      </c>
      <c r="GW28">
        <v>1.99829</v>
      </c>
      <c r="GX28">
        <v>2.73071</v>
      </c>
      <c r="GY28">
        <v>2.09351</v>
      </c>
      <c r="GZ28">
        <v>2.37671</v>
      </c>
      <c r="HA28">
        <v>33.2887</v>
      </c>
      <c r="HB28">
        <v>16.0846</v>
      </c>
      <c r="HC28">
        <v>18</v>
      </c>
      <c r="HD28">
        <v>438.927</v>
      </c>
      <c r="HE28">
        <v>673.812</v>
      </c>
      <c r="HF28">
        <v>25.0312</v>
      </c>
      <c r="HG28">
        <v>25.0175</v>
      </c>
      <c r="HH28">
        <v>30.0007</v>
      </c>
      <c r="HI28">
        <v>24.5933</v>
      </c>
      <c r="HJ28">
        <v>24.6017</v>
      </c>
      <c r="HK28">
        <v>17.2185</v>
      </c>
      <c r="HL28">
        <v>42.8417</v>
      </c>
      <c r="HM28">
        <v>10.6297</v>
      </c>
      <c r="HN28">
        <v>24.9931</v>
      </c>
      <c r="HO28">
        <v>231.677</v>
      </c>
      <c r="HP28">
        <v>18.0794</v>
      </c>
      <c r="HQ28">
        <v>97.2216</v>
      </c>
      <c r="HR28">
        <v>100.367</v>
      </c>
    </row>
    <row r="29" spans="1:226">
      <c r="A29">
        <v>13</v>
      </c>
      <c r="B29">
        <v>1657379417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1657379409.21429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257.813843809524</v>
      </c>
      <c r="AK29">
        <v>261.796357575758</v>
      </c>
      <c r="AL29">
        <v>-3.21739497835501</v>
      </c>
      <c r="AM29">
        <v>65.77</v>
      </c>
      <c r="AN29">
        <f>(AP29 - AO29 + BO29*1E3/(8.314*(BQ29+273.15)) * AR29/BN29 * AQ29) * BN29/(100*BB29) * 1000/(1000 - AP29)</f>
        <v>0</v>
      </c>
      <c r="AO29">
        <v>17.9883445544113</v>
      </c>
      <c r="AP29">
        <v>23.903706993007</v>
      </c>
      <c r="AQ29">
        <v>-0.00039107174758492</v>
      </c>
      <c r="AR29">
        <v>78.9851881478014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1657379409.21429</v>
      </c>
      <c r="BH29">
        <v>278.561035714286</v>
      </c>
      <c r="BI29">
        <v>269.407857142857</v>
      </c>
      <c r="BJ29">
        <v>23.9183535714286</v>
      </c>
      <c r="BK29">
        <v>18.0114785714286</v>
      </c>
      <c r="BL29">
        <v>277.143785714286</v>
      </c>
      <c r="BM29">
        <v>23.5807857142857</v>
      </c>
      <c r="BN29">
        <v>500.013571428571</v>
      </c>
      <c r="BO29">
        <v>72.6071035714286</v>
      </c>
      <c r="BP29">
        <v>0.099998625</v>
      </c>
      <c r="BQ29">
        <v>26.4857071428571</v>
      </c>
      <c r="BR29">
        <v>26.0235107142857</v>
      </c>
      <c r="BS29">
        <v>999.9</v>
      </c>
      <c r="BT29">
        <v>0</v>
      </c>
      <c r="BU29">
        <v>0</v>
      </c>
      <c r="BV29">
        <v>10001.18</v>
      </c>
      <c r="BW29">
        <v>0</v>
      </c>
      <c r="BX29">
        <v>102.232964285714</v>
      </c>
      <c r="BY29">
        <v>9.15320071428572</v>
      </c>
      <c r="BZ29">
        <v>285.387178571429</v>
      </c>
      <c r="CA29">
        <v>274.349607142857</v>
      </c>
      <c r="CB29">
        <v>5.90686035714286</v>
      </c>
      <c r="CC29">
        <v>269.407857142857</v>
      </c>
      <c r="CD29">
        <v>18.0114785714286</v>
      </c>
      <c r="CE29">
        <v>1.73664178571429</v>
      </c>
      <c r="CF29">
        <v>1.30776107142857</v>
      </c>
      <c r="CG29">
        <v>15.2278857142857</v>
      </c>
      <c r="CH29">
        <v>10.8883428571429</v>
      </c>
      <c r="CI29">
        <v>1999.98464285714</v>
      </c>
      <c r="CJ29">
        <v>0.979994642857143</v>
      </c>
      <c r="CK29">
        <v>0.0200055142857143</v>
      </c>
      <c r="CL29">
        <v>0</v>
      </c>
      <c r="CM29">
        <v>2.645425</v>
      </c>
      <c r="CN29">
        <v>0</v>
      </c>
      <c r="CO29">
        <v>15845.9071428571</v>
      </c>
      <c r="CP29">
        <v>16705.2535714286</v>
      </c>
      <c r="CQ29">
        <v>40.6358928571428</v>
      </c>
      <c r="CR29">
        <v>41.339</v>
      </c>
      <c r="CS29">
        <v>41.1806071428571</v>
      </c>
      <c r="CT29">
        <v>40.6403928571428</v>
      </c>
      <c r="CU29">
        <v>40.1046428571428</v>
      </c>
      <c r="CV29">
        <v>1959.97392857143</v>
      </c>
      <c r="CW29">
        <v>40.0107142857143</v>
      </c>
      <c r="CX29">
        <v>0</v>
      </c>
      <c r="CY29">
        <v>1651531143.2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8.56605536585366</v>
      </c>
      <c r="DO29">
        <v>9.34990975609758</v>
      </c>
      <c r="DP29">
        <v>0.928022147601823</v>
      </c>
      <c r="DQ29">
        <v>0</v>
      </c>
      <c r="DR29">
        <v>5.89662048780488</v>
      </c>
      <c r="DS29">
        <v>0.221199303135893</v>
      </c>
      <c r="DT29">
        <v>0.0247527840219079</v>
      </c>
      <c r="DU29">
        <v>0</v>
      </c>
      <c r="DV29">
        <v>0</v>
      </c>
      <c r="DW29">
        <v>2</v>
      </c>
      <c r="DX29" t="s">
        <v>365</v>
      </c>
      <c r="DY29">
        <v>2.88191</v>
      </c>
      <c r="DZ29">
        <v>2.71642</v>
      </c>
      <c r="EA29">
        <v>0.049335</v>
      </c>
      <c r="EB29">
        <v>0.0478665</v>
      </c>
      <c r="EC29">
        <v>0.0833071</v>
      </c>
      <c r="ED29">
        <v>0.0681874</v>
      </c>
      <c r="EE29">
        <v>27008.4</v>
      </c>
      <c r="EF29">
        <v>23414.8</v>
      </c>
      <c r="EG29">
        <v>25425.4</v>
      </c>
      <c r="EH29">
        <v>23942.2</v>
      </c>
      <c r="EI29">
        <v>39745.8</v>
      </c>
      <c r="EJ29">
        <v>36905.2</v>
      </c>
      <c r="EK29">
        <v>45918</v>
      </c>
      <c r="EL29">
        <v>42678.1</v>
      </c>
      <c r="EM29">
        <v>1.84627</v>
      </c>
      <c r="EN29">
        <v>2.19905</v>
      </c>
      <c r="EO29">
        <v>0.119328</v>
      </c>
      <c r="EP29">
        <v>0</v>
      </c>
      <c r="EQ29">
        <v>24.0712</v>
      </c>
      <c r="ER29">
        <v>999.9</v>
      </c>
      <c r="ES29">
        <v>52.838</v>
      </c>
      <c r="ET29">
        <v>26.999</v>
      </c>
      <c r="EU29">
        <v>26.0451</v>
      </c>
      <c r="EV29">
        <v>51.24</v>
      </c>
      <c r="EW29">
        <v>37.6522</v>
      </c>
      <c r="EX29">
        <v>2</v>
      </c>
      <c r="EY29">
        <v>-0.178829</v>
      </c>
      <c r="EZ29">
        <v>-0.418674</v>
      </c>
      <c r="FA29">
        <v>20.2446</v>
      </c>
      <c r="FB29">
        <v>5.23241</v>
      </c>
      <c r="FC29">
        <v>11.986</v>
      </c>
      <c r="FD29">
        <v>4.9558</v>
      </c>
      <c r="FE29">
        <v>3.30395</v>
      </c>
      <c r="FF29">
        <v>9999</v>
      </c>
      <c r="FG29">
        <v>9999</v>
      </c>
      <c r="FH29">
        <v>5555</v>
      </c>
      <c r="FI29">
        <v>336.5</v>
      </c>
      <c r="FJ29">
        <v>1.86821</v>
      </c>
      <c r="FK29">
        <v>1.86387</v>
      </c>
      <c r="FL29">
        <v>1.87159</v>
      </c>
      <c r="FM29">
        <v>1.86234</v>
      </c>
      <c r="FN29">
        <v>1.86178</v>
      </c>
      <c r="FO29">
        <v>1.86828</v>
      </c>
      <c r="FP29">
        <v>1.85837</v>
      </c>
      <c r="FQ29">
        <v>1.86482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1.374</v>
      </c>
      <c r="GF29">
        <v>0.3369</v>
      </c>
      <c r="GG29">
        <v>0.871066710280625</v>
      </c>
      <c r="GH29">
        <v>0.00220783582761127</v>
      </c>
      <c r="GI29">
        <v>-9.97550047189517e-07</v>
      </c>
      <c r="GJ29">
        <v>5.227494141937e-10</v>
      </c>
      <c r="GK29">
        <v>-0.109563907451119</v>
      </c>
      <c r="GL29">
        <v>-0.021406983588851</v>
      </c>
      <c r="GM29">
        <v>0.00210039072781333</v>
      </c>
      <c r="GN29">
        <v>-1.64744268727822e-05</v>
      </c>
      <c r="GO29">
        <v>2</v>
      </c>
      <c r="GP29">
        <v>2361</v>
      </c>
      <c r="GQ29">
        <v>3</v>
      </c>
      <c r="GR29">
        <v>32</v>
      </c>
      <c r="GS29">
        <v>1354.9</v>
      </c>
      <c r="GT29">
        <v>1354.9</v>
      </c>
      <c r="GU29">
        <v>0.812988</v>
      </c>
      <c r="GV29">
        <v>2.36084</v>
      </c>
      <c r="GW29">
        <v>1.99829</v>
      </c>
      <c r="GX29">
        <v>2.73193</v>
      </c>
      <c r="GY29">
        <v>2.09351</v>
      </c>
      <c r="GZ29">
        <v>2.35474</v>
      </c>
      <c r="HA29">
        <v>33.2887</v>
      </c>
      <c r="HB29">
        <v>16.0758</v>
      </c>
      <c r="HC29">
        <v>18</v>
      </c>
      <c r="HD29">
        <v>438.78</v>
      </c>
      <c r="HE29">
        <v>674.051</v>
      </c>
      <c r="HF29">
        <v>25.0003</v>
      </c>
      <c r="HG29">
        <v>25.0266</v>
      </c>
      <c r="HH29">
        <v>30.0007</v>
      </c>
      <c r="HI29">
        <v>24.6035</v>
      </c>
      <c r="HJ29">
        <v>24.612</v>
      </c>
      <c r="HK29">
        <v>16.3345</v>
      </c>
      <c r="HL29">
        <v>42.5715</v>
      </c>
      <c r="HM29">
        <v>10.2524</v>
      </c>
      <c r="HN29">
        <v>24.971</v>
      </c>
      <c r="HO29">
        <v>218.105</v>
      </c>
      <c r="HP29">
        <v>18.0794</v>
      </c>
      <c r="HQ29">
        <v>97.2185</v>
      </c>
      <c r="HR29">
        <v>100.365</v>
      </c>
    </row>
    <row r="30" spans="1:226">
      <c r="A30">
        <v>14</v>
      </c>
      <c r="B30">
        <v>1657379422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1657379414.5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241.022836076191</v>
      </c>
      <c r="AK30">
        <v>245.681224242424</v>
      </c>
      <c r="AL30">
        <v>-3.22206545454553</v>
      </c>
      <c r="AM30">
        <v>65.77</v>
      </c>
      <c r="AN30">
        <f>(AP30 - AO30 + BO30*1E3/(8.314*(BQ30+273.15)) * AR30/BN30 * AQ30) * BN30/(100*BB30) * 1000/(1000 - AP30)</f>
        <v>0</v>
      </c>
      <c r="AO30">
        <v>18.0198139684139</v>
      </c>
      <c r="AP30">
        <v>23.9189594405595</v>
      </c>
      <c r="AQ30">
        <v>5.3922751381665e-05</v>
      </c>
      <c r="AR30">
        <v>78.9851881478014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1657379414.5</v>
      </c>
      <c r="BH30">
        <v>261.85762962963</v>
      </c>
      <c r="BI30">
        <v>252.005222222222</v>
      </c>
      <c r="BJ30">
        <v>23.9138518518519</v>
      </c>
      <c r="BK30">
        <v>18.0059851851852</v>
      </c>
      <c r="BL30">
        <v>260.470074074074</v>
      </c>
      <c r="BM30">
        <v>23.5765037037037</v>
      </c>
      <c r="BN30">
        <v>500.004851851852</v>
      </c>
      <c r="BO30">
        <v>72.6070851851852</v>
      </c>
      <c r="BP30">
        <v>0.0999927925925926</v>
      </c>
      <c r="BQ30">
        <v>26.4887259259259</v>
      </c>
      <c r="BR30">
        <v>26.0271518518519</v>
      </c>
      <c r="BS30">
        <v>999.9</v>
      </c>
      <c r="BT30">
        <v>0</v>
      </c>
      <c r="BU30">
        <v>0</v>
      </c>
      <c r="BV30">
        <v>9995.99222222222</v>
      </c>
      <c r="BW30">
        <v>0</v>
      </c>
      <c r="BX30">
        <v>102.73937037037</v>
      </c>
      <c r="BY30">
        <v>9.85239666666667</v>
      </c>
      <c r="BZ30">
        <v>268.273111111111</v>
      </c>
      <c r="CA30">
        <v>256.625962962963</v>
      </c>
      <c r="CB30">
        <v>5.90786222222222</v>
      </c>
      <c r="CC30">
        <v>252.005222222222</v>
      </c>
      <c r="CD30">
        <v>18.0059851851852</v>
      </c>
      <c r="CE30">
        <v>1.73631444444444</v>
      </c>
      <c r="CF30">
        <v>1.30736148148148</v>
      </c>
      <c r="CG30">
        <v>15.2249555555556</v>
      </c>
      <c r="CH30">
        <v>10.8837518518519</v>
      </c>
      <c r="CI30">
        <v>2000.00666666667</v>
      </c>
      <c r="CJ30">
        <v>0.979995222222222</v>
      </c>
      <c r="CK30">
        <v>0.0200048962962963</v>
      </c>
      <c r="CL30">
        <v>0</v>
      </c>
      <c r="CM30">
        <v>2.62838518518518</v>
      </c>
      <c r="CN30">
        <v>0</v>
      </c>
      <c r="CO30">
        <v>15745.4592592593</v>
      </c>
      <c r="CP30">
        <v>16705.4444444444</v>
      </c>
      <c r="CQ30">
        <v>40.6896296296296</v>
      </c>
      <c r="CR30">
        <v>41.3816666666667</v>
      </c>
      <c r="CS30">
        <v>41.2312222222222</v>
      </c>
      <c r="CT30">
        <v>40.670962962963</v>
      </c>
      <c r="CU30">
        <v>40.1478888888889</v>
      </c>
      <c r="CV30">
        <v>1959.99592592593</v>
      </c>
      <c r="CW30">
        <v>40.0107407407407</v>
      </c>
      <c r="CX30">
        <v>0</v>
      </c>
      <c r="CY30">
        <v>1651531148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9.32091707317073</v>
      </c>
      <c r="DO30">
        <v>8.27565595818815</v>
      </c>
      <c r="DP30">
        <v>0.820982711092862</v>
      </c>
      <c r="DQ30">
        <v>0</v>
      </c>
      <c r="DR30">
        <v>5.90114390243902</v>
      </c>
      <c r="DS30">
        <v>0.0279033449477476</v>
      </c>
      <c r="DT30">
        <v>0.0187817224174486</v>
      </c>
      <c r="DU30">
        <v>1</v>
      </c>
      <c r="DV30">
        <v>1</v>
      </c>
      <c r="DW30">
        <v>2</v>
      </c>
      <c r="DX30" t="s">
        <v>357</v>
      </c>
      <c r="DY30">
        <v>2.88168</v>
      </c>
      <c r="DZ30">
        <v>2.71647</v>
      </c>
      <c r="EA30">
        <v>0.0466956</v>
      </c>
      <c r="EB30">
        <v>0.0451599</v>
      </c>
      <c r="EC30">
        <v>0.0833376</v>
      </c>
      <c r="ED30">
        <v>0.0682027</v>
      </c>
      <c r="EE30">
        <v>27082.5</v>
      </c>
      <c r="EF30">
        <v>23481.2</v>
      </c>
      <c r="EG30">
        <v>25424.7</v>
      </c>
      <c r="EH30">
        <v>23942.1</v>
      </c>
      <c r="EI30">
        <v>39743.4</v>
      </c>
      <c r="EJ30">
        <v>36905</v>
      </c>
      <c r="EK30">
        <v>45916.9</v>
      </c>
      <c r="EL30">
        <v>42678.7</v>
      </c>
      <c r="EM30">
        <v>1.84595</v>
      </c>
      <c r="EN30">
        <v>2.19875</v>
      </c>
      <c r="EO30">
        <v>0.119612</v>
      </c>
      <c r="EP30">
        <v>0</v>
      </c>
      <c r="EQ30">
        <v>24.0733</v>
      </c>
      <c r="ER30">
        <v>999.9</v>
      </c>
      <c r="ES30">
        <v>52.765</v>
      </c>
      <c r="ET30">
        <v>27.009</v>
      </c>
      <c r="EU30">
        <v>26.0233</v>
      </c>
      <c r="EV30">
        <v>51.61</v>
      </c>
      <c r="EW30">
        <v>37.8085</v>
      </c>
      <c r="EX30">
        <v>2</v>
      </c>
      <c r="EY30">
        <v>-0.17799</v>
      </c>
      <c r="EZ30">
        <v>-0.408938</v>
      </c>
      <c r="FA30">
        <v>20.2446</v>
      </c>
      <c r="FB30">
        <v>5.23182</v>
      </c>
      <c r="FC30">
        <v>11.986</v>
      </c>
      <c r="FD30">
        <v>4.95575</v>
      </c>
      <c r="FE30">
        <v>3.30395</v>
      </c>
      <c r="FF30">
        <v>9999</v>
      </c>
      <c r="FG30">
        <v>9999</v>
      </c>
      <c r="FH30">
        <v>5555</v>
      </c>
      <c r="FI30">
        <v>336.5</v>
      </c>
      <c r="FJ30">
        <v>1.86819</v>
      </c>
      <c r="FK30">
        <v>1.86388</v>
      </c>
      <c r="FL30">
        <v>1.87156</v>
      </c>
      <c r="FM30">
        <v>1.86234</v>
      </c>
      <c r="FN30">
        <v>1.86174</v>
      </c>
      <c r="FO30">
        <v>1.86829</v>
      </c>
      <c r="FP30">
        <v>1.85837</v>
      </c>
      <c r="FQ30">
        <v>1.8648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1.345</v>
      </c>
      <c r="GF30">
        <v>0.3375</v>
      </c>
      <c r="GG30">
        <v>0.871066710280625</v>
      </c>
      <c r="GH30">
        <v>0.00220783582761127</v>
      </c>
      <c r="GI30">
        <v>-9.97550047189517e-07</v>
      </c>
      <c r="GJ30">
        <v>5.227494141937e-10</v>
      </c>
      <c r="GK30">
        <v>-0.109563907451119</v>
      </c>
      <c r="GL30">
        <v>-0.021406983588851</v>
      </c>
      <c r="GM30">
        <v>0.00210039072781333</v>
      </c>
      <c r="GN30">
        <v>-1.64744268727822e-05</v>
      </c>
      <c r="GO30">
        <v>2</v>
      </c>
      <c r="GP30">
        <v>2361</v>
      </c>
      <c r="GQ30">
        <v>3</v>
      </c>
      <c r="GR30">
        <v>32</v>
      </c>
      <c r="GS30">
        <v>1355</v>
      </c>
      <c r="GT30">
        <v>1355</v>
      </c>
      <c r="GU30">
        <v>0.766602</v>
      </c>
      <c r="GV30">
        <v>2.37183</v>
      </c>
      <c r="GW30">
        <v>1.99829</v>
      </c>
      <c r="GX30">
        <v>2.73071</v>
      </c>
      <c r="GY30">
        <v>2.09351</v>
      </c>
      <c r="GZ30">
        <v>2.33154</v>
      </c>
      <c r="HA30">
        <v>33.2887</v>
      </c>
      <c r="HB30">
        <v>16.0671</v>
      </c>
      <c r="HC30">
        <v>18</v>
      </c>
      <c r="HD30">
        <v>438.676</v>
      </c>
      <c r="HE30">
        <v>673.932</v>
      </c>
      <c r="HF30">
        <v>24.9733</v>
      </c>
      <c r="HG30">
        <v>25.0372</v>
      </c>
      <c r="HH30">
        <v>30.0008</v>
      </c>
      <c r="HI30">
        <v>24.6138</v>
      </c>
      <c r="HJ30">
        <v>24.6223</v>
      </c>
      <c r="HK30">
        <v>15.4003</v>
      </c>
      <c r="HL30">
        <v>42.5715</v>
      </c>
      <c r="HM30">
        <v>10.2524</v>
      </c>
      <c r="HN30">
        <v>24.936</v>
      </c>
      <c r="HO30">
        <v>197.822</v>
      </c>
      <c r="HP30">
        <v>18.0793</v>
      </c>
      <c r="HQ30">
        <v>97.2159</v>
      </c>
      <c r="HR30">
        <v>100.366</v>
      </c>
    </row>
    <row r="31" spans="1:226">
      <c r="A31">
        <v>15</v>
      </c>
      <c r="B31">
        <v>1657379427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1657379419.21429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224.618070780953</v>
      </c>
      <c r="AK31">
        <v>229.830224242424</v>
      </c>
      <c r="AL31">
        <v>-3.17849212121217</v>
      </c>
      <c r="AM31">
        <v>65.77</v>
      </c>
      <c r="AN31">
        <f>(AP31 - AO31 + BO31*1E3/(8.314*(BQ31+273.15)) * AR31/BN31 * AQ31) * BN31/(100*BB31) * 1000/(1000 - AP31)</f>
        <v>0</v>
      </c>
      <c r="AO31">
        <v>18.0183561020903</v>
      </c>
      <c r="AP31">
        <v>23.9182881118881</v>
      </c>
      <c r="AQ31">
        <v>-0.000366524169166201</v>
      </c>
      <c r="AR31">
        <v>78.9851881478014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1657379419.21429</v>
      </c>
      <c r="BH31">
        <v>247.051428571429</v>
      </c>
      <c r="BI31">
        <v>236.576964285714</v>
      </c>
      <c r="BJ31">
        <v>23.9123392857143</v>
      </c>
      <c r="BK31">
        <v>18.0128357142857</v>
      </c>
      <c r="BL31">
        <v>245.690464285714</v>
      </c>
      <c r="BM31">
        <v>23.5750714285714</v>
      </c>
      <c r="BN31">
        <v>499.994607142857</v>
      </c>
      <c r="BO31">
        <v>72.6070464285714</v>
      </c>
      <c r="BP31">
        <v>0.0999565357142857</v>
      </c>
      <c r="BQ31">
        <v>26.4908571428571</v>
      </c>
      <c r="BR31">
        <v>26.0304571428571</v>
      </c>
      <c r="BS31">
        <v>999.9</v>
      </c>
      <c r="BT31">
        <v>0</v>
      </c>
      <c r="BU31">
        <v>0</v>
      </c>
      <c r="BV31">
        <v>10002.6753571429</v>
      </c>
      <c r="BW31">
        <v>0</v>
      </c>
      <c r="BX31">
        <v>103.242964285714</v>
      </c>
      <c r="BY31">
        <v>10.4743153571429</v>
      </c>
      <c r="BZ31">
        <v>253.103535714286</v>
      </c>
      <c r="CA31">
        <v>240.9165</v>
      </c>
      <c r="CB31">
        <v>5.89949892857143</v>
      </c>
      <c r="CC31">
        <v>236.576964285714</v>
      </c>
      <c r="CD31">
        <v>18.0128357142857</v>
      </c>
      <c r="CE31">
        <v>1.73620392857143</v>
      </c>
      <c r="CF31">
        <v>1.30785821428571</v>
      </c>
      <c r="CG31">
        <v>15.2239678571429</v>
      </c>
      <c r="CH31">
        <v>10.8894607142857</v>
      </c>
      <c r="CI31">
        <v>1999.99892857143</v>
      </c>
      <c r="CJ31">
        <v>0.979995607142857</v>
      </c>
      <c r="CK31">
        <v>0.0200044857142857</v>
      </c>
      <c r="CL31">
        <v>0</v>
      </c>
      <c r="CM31">
        <v>2.58646428571429</v>
      </c>
      <c r="CN31">
        <v>0</v>
      </c>
      <c r="CO31">
        <v>15666.3964285714</v>
      </c>
      <c r="CP31">
        <v>16705.375</v>
      </c>
      <c r="CQ31">
        <v>40.7385714285714</v>
      </c>
      <c r="CR31">
        <v>41.4216071428571</v>
      </c>
      <c r="CS31">
        <v>41.2720714285714</v>
      </c>
      <c r="CT31">
        <v>40.7117142857143</v>
      </c>
      <c r="CU31">
        <v>40.19175</v>
      </c>
      <c r="CV31">
        <v>1959.98821428571</v>
      </c>
      <c r="CW31">
        <v>40.0107142857143</v>
      </c>
      <c r="CX31">
        <v>0</v>
      </c>
      <c r="CY31">
        <v>1651531152.8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10.1277653658537</v>
      </c>
      <c r="DO31">
        <v>7.81842606271777</v>
      </c>
      <c r="DP31">
        <v>0.794440316710519</v>
      </c>
      <c r="DQ31">
        <v>0</v>
      </c>
      <c r="DR31">
        <v>5.90415512195122</v>
      </c>
      <c r="DS31">
        <v>-0.105862160278735</v>
      </c>
      <c r="DT31">
        <v>0.0167597644086636</v>
      </c>
      <c r="DU31">
        <v>0</v>
      </c>
      <c r="DV31">
        <v>0</v>
      </c>
      <c r="DW31">
        <v>2</v>
      </c>
      <c r="DX31" t="s">
        <v>365</v>
      </c>
      <c r="DY31">
        <v>2.88181</v>
      </c>
      <c r="DZ31">
        <v>2.71682</v>
      </c>
      <c r="EA31">
        <v>0.0440376</v>
      </c>
      <c r="EB31">
        <v>0.0421888</v>
      </c>
      <c r="EC31">
        <v>0.0833367</v>
      </c>
      <c r="ED31">
        <v>0.0682434</v>
      </c>
      <c r="EE31">
        <v>27157.7</v>
      </c>
      <c r="EF31">
        <v>23553.8</v>
      </c>
      <c r="EG31">
        <v>25424.4</v>
      </c>
      <c r="EH31">
        <v>23941.7</v>
      </c>
      <c r="EI31">
        <v>39742.6</v>
      </c>
      <c r="EJ31">
        <v>36902.9</v>
      </c>
      <c r="EK31">
        <v>45915.9</v>
      </c>
      <c r="EL31">
        <v>42678.2</v>
      </c>
      <c r="EM31">
        <v>1.8462</v>
      </c>
      <c r="EN31">
        <v>2.19865</v>
      </c>
      <c r="EO31">
        <v>0.119135</v>
      </c>
      <c r="EP31">
        <v>0</v>
      </c>
      <c r="EQ31">
        <v>24.0752</v>
      </c>
      <c r="ER31">
        <v>999.9</v>
      </c>
      <c r="ES31">
        <v>52.716</v>
      </c>
      <c r="ET31">
        <v>27.029</v>
      </c>
      <c r="EU31">
        <v>26.0313</v>
      </c>
      <c r="EV31">
        <v>51.38</v>
      </c>
      <c r="EW31">
        <v>37.7684</v>
      </c>
      <c r="EX31">
        <v>2</v>
      </c>
      <c r="EY31">
        <v>-0.177396</v>
      </c>
      <c r="EZ31">
        <v>-0.345294</v>
      </c>
      <c r="FA31">
        <v>20.245</v>
      </c>
      <c r="FB31">
        <v>5.23241</v>
      </c>
      <c r="FC31">
        <v>11.986</v>
      </c>
      <c r="FD31">
        <v>4.95585</v>
      </c>
      <c r="FE31">
        <v>3.304</v>
      </c>
      <c r="FF31">
        <v>9999</v>
      </c>
      <c r="FG31">
        <v>9999</v>
      </c>
      <c r="FH31">
        <v>5555.3</v>
      </c>
      <c r="FI31">
        <v>336.5</v>
      </c>
      <c r="FJ31">
        <v>1.86818</v>
      </c>
      <c r="FK31">
        <v>1.86388</v>
      </c>
      <c r="FL31">
        <v>1.87159</v>
      </c>
      <c r="FM31">
        <v>1.86234</v>
      </c>
      <c r="FN31">
        <v>1.86176</v>
      </c>
      <c r="FO31">
        <v>1.86829</v>
      </c>
      <c r="FP31">
        <v>1.85837</v>
      </c>
      <c r="FQ31">
        <v>1.86481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1.317</v>
      </c>
      <c r="GF31">
        <v>0.3376</v>
      </c>
      <c r="GG31">
        <v>0.871066710280625</v>
      </c>
      <c r="GH31">
        <v>0.00220783582761127</v>
      </c>
      <c r="GI31">
        <v>-9.97550047189517e-07</v>
      </c>
      <c r="GJ31">
        <v>5.227494141937e-10</v>
      </c>
      <c r="GK31">
        <v>-0.109563907451119</v>
      </c>
      <c r="GL31">
        <v>-0.021406983588851</v>
      </c>
      <c r="GM31">
        <v>0.00210039072781333</v>
      </c>
      <c r="GN31">
        <v>-1.64744268727822e-05</v>
      </c>
      <c r="GO31">
        <v>2</v>
      </c>
      <c r="GP31">
        <v>2361</v>
      </c>
      <c r="GQ31">
        <v>3</v>
      </c>
      <c r="GR31">
        <v>32</v>
      </c>
      <c r="GS31">
        <v>1355.1</v>
      </c>
      <c r="GT31">
        <v>1355.1</v>
      </c>
      <c r="GU31">
        <v>0.721436</v>
      </c>
      <c r="GV31">
        <v>2.37061</v>
      </c>
      <c r="GW31">
        <v>1.99829</v>
      </c>
      <c r="GX31">
        <v>2.73071</v>
      </c>
      <c r="GY31">
        <v>2.09351</v>
      </c>
      <c r="GZ31">
        <v>2.37549</v>
      </c>
      <c r="HA31">
        <v>33.2887</v>
      </c>
      <c r="HB31">
        <v>16.0758</v>
      </c>
      <c r="HC31">
        <v>18</v>
      </c>
      <c r="HD31">
        <v>438.898</v>
      </c>
      <c r="HE31">
        <v>673.982</v>
      </c>
      <c r="HF31">
        <v>24.9422</v>
      </c>
      <c r="HG31">
        <v>25.0456</v>
      </c>
      <c r="HH31">
        <v>30.0007</v>
      </c>
      <c r="HI31">
        <v>24.6241</v>
      </c>
      <c r="HJ31">
        <v>24.6326</v>
      </c>
      <c r="HK31">
        <v>14.4915</v>
      </c>
      <c r="HL31">
        <v>42.5715</v>
      </c>
      <c r="HM31">
        <v>10.2524</v>
      </c>
      <c r="HN31">
        <v>24.901</v>
      </c>
      <c r="HO31">
        <v>184.397</v>
      </c>
      <c r="HP31">
        <v>18.0782</v>
      </c>
      <c r="HQ31">
        <v>97.2143</v>
      </c>
      <c r="HR31">
        <v>100.365</v>
      </c>
    </row>
    <row r="32" spans="1:226">
      <c r="A32">
        <v>16</v>
      </c>
      <c r="B32">
        <v>1657379432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1657379424.5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207.301297790476</v>
      </c>
      <c r="AK32">
        <v>213.518715151515</v>
      </c>
      <c r="AL32">
        <v>-3.25763757575759</v>
      </c>
      <c r="AM32">
        <v>65.77</v>
      </c>
      <c r="AN32">
        <f>(AP32 - AO32 + BO32*1E3/(8.314*(BQ32+273.15)) * AR32/BN32 * AQ32) * BN32/(100*BB32) * 1000/(1000 - AP32)</f>
        <v>0</v>
      </c>
      <c r="AO32">
        <v>18.0380828816664</v>
      </c>
      <c r="AP32">
        <v>23.9266818181818</v>
      </c>
      <c r="AQ32">
        <v>0.000381099420522813</v>
      </c>
      <c r="AR32">
        <v>78.9851881478014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1657379424.5</v>
      </c>
      <c r="BH32">
        <v>230.46762962963</v>
      </c>
      <c r="BI32">
        <v>219.148518518519</v>
      </c>
      <c r="BJ32">
        <v>23.9171925925926</v>
      </c>
      <c r="BK32">
        <v>18.0270518518519</v>
      </c>
      <c r="BL32">
        <v>229.136888888889</v>
      </c>
      <c r="BM32">
        <v>23.5796962962963</v>
      </c>
      <c r="BN32">
        <v>499.981259259259</v>
      </c>
      <c r="BO32">
        <v>72.6066925925926</v>
      </c>
      <c r="BP32">
        <v>0.099951037037037</v>
      </c>
      <c r="BQ32">
        <v>26.4927148148148</v>
      </c>
      <c r="BR32">
        <v>26.034762962963</v>
      </c>
      <c r="BS32">
        <v>999.9</v>
      </c>
      <c r="BT32">
        <v>0</v>
      </c>
      <c r="BU32">
        <v>0</v>
      </c>
      <c r="BV32">
        <v>10011.3166666667</v>
      </c>
      <c r="BW32">
        <v>0</v>
      </c>
      <c r="BX32">
        <v>103.344740740741</v>
      </c>
      <c r="BY32">
        <v>11.3189666666667</v>
      </c>
      <c r="BZ32">
        <v>236.11462962963</v>
      </c>
      <c r="CA32">
        <v>223.171666666667</v>
      </c>
      <c r="CB32">
        <v>5.89013259259259</v>
      </c>
      <c r="CC32">
        <v>219.148518518519</v>
      </c>
      <c r="CD32">
        <v>18.0270518518519</v>
      </c>
      <c r="CE32">
        <v>1.73654740740741</v>
      </c>
      <c r="CF32">
        <v>1.30888481481481</v>
      </c>
      <c r="CG32">
        <v>15.2270555555556</v>
      </c>
      <c r="CH32">
        <v>10.901262962963</v>
      </c>
      <c r="CI32">
        <v>2000</v>
      </c>
      <c r="CJ32">
        <v>0.979996333333334</v>
      </c>
      <c r="CK32">
        <v>0.0200037111111111</v>
      </c>
      <c r="CL32">
        <v>0</v>
      </c>
      <c r="CM32">
        <v>2.52615555555556</v>
      </c>
      <c r="CN32">
        <v>0</v>
      </c>
      <c r="CO32">
        <v>15582.3259259259</v>
      </c>
      <c r="CP32">
        <v>16705.4</v>
      </c>
      <c r="CQ32">
        <v>40.7844814814815</v>
      </c>
      <c r="CR32">
        <v>41.465</v>
      </c>
      <c r="CS32">
        <v>41.3215555555555</v>
      </c>
      <c r="CT32">
        <v>40.7497037037037</v>
      </c>
      <c r="CU32">
        <v>40.2450740740741</v>
      </c>
      <c r="CV32">
        <v>1959.99</v>
      </c>
      <c r="CW32">
        <v>40.01</v>
      </c>
      <c r="CX32">
        <v>0</v>
      </c>
      <c r="CY32">
        <v>1651531158.2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10.8737843902439</v>
      </c>
      <c r="DO32">
        <v>9.41695108013938</v>
      </c>
      <c r="DP32">
        <v>0.960517802859475</v>
      </c>
      <c r="DQ32">
        <v>0</v>
      </c>
      <c r="DR32">
        <v>5.89785317073171</v>
      </c>
      <c r="DS32">
        <v>-0.0900974216027863</v>
      </c>
      <c r="DT32">
        <v>0.0149210840250649</v>
      </c>
      <c r="DU32">
        <v>1</v>
      </c>
      <c r="DV32">
        <v>1</v>
      </c>
      <c r="DW32">
        <v>2</v>
      </c>
      <c r="DX32" t="s">
        <v>357</v>
      </c>
      <c r="DY32">
        <v>2.88141</v>
      </c>
      <c r="DZ32">
        <v>2.71644</v>
      </c>
      <c r="EA32">
        <v>0.0412535</v>
      </c>
      <c r="EB32">
        <v>0.0393428</v>
      </c>
      <c r="EC32">
        <v>0.0833559</v>
      </c>
      <c r="ED32">
        <v>0.0681781</v>
      </c>
      <c r="EE32">
        <v>27235.8</v>
      </c>
      <c r="EF32">
        <v>23623.2</v>
      </c>
      <c r="EG32">
        <v>25423.6</v>
      </c>
      <c r="EH32">
        <v>23941.2</v>
      </c>
      <c r="EI32">
        <v>39740.9</v>
      </c>
      <c r="EJ32">
        <v>36904.6</v>
      </c>
      <c r="EK32">
        <v>45915.1</v>
      </c>
      <c r="EL32">
        <v>42677.3</v>
      </c>
      <c r="EM32">
        <v>1.8456</v>
      </c>
      <c r="EN32">
        <v>2.1986</v>
      </c>
      <c r="EO32">
        <v>0.119414</v>
      </c>
      <c r="EP32">
        <v>0</v>
      </c>
      <c r="EQ32">
        <v>24.0752</v>
      </c>
      <c r="ER32">
        <v>999.9</v>
      </c>
      <c r="ES32">
        <v>52.643</v>
      </c>
      <c r="ET32">
        <v>27.039</v>
      </c>
      <c r="EU32">
        <v>26.0097</v>
      </c>
      <c r="EV32">
        <v>51.72</v>
      </c>
      <c r="EW32">
        <v>37.7845</v>
      </c>
      <c r="EX32">
        <v>2</v>
      </c>
      <c r="EY32">
        <v>-0.176672</v>
      </c>
      <c r="EZ32">
        <v>-0.308173</v>
      </c>
      <c r="FA32">
        <v>20.245</v>
      </c>
      <c r="FB32">
        <v>5.23226</v>
      </c>
      <c r="FC32">
        <v>11.986</v>
      </c>
      <c r="FD32">
        <v>4.9556</v>
      </c>
      <c r="FE32">
        <v>3.3039</v>
      </c>
      <c r="FF32">
        <v>9999</v>
      </c>
      <c r="FG32">
        <v>9999</v>
      </c>
      <c r="FH32">
        <v>5555.3</v>
      </c>
      <c r="FI32">
        <v>336.5</v>
      </c>
      <c r="FJ32">
        <v>1.86818</v>
      </c>
      <c r="FK32">
        <v>1.86386</v>
      </c>
      <c r="FL32">
        <v>1.87161</v>
      </c>
      <c r="FM32">
        <v>1.86234</v>
      </c>
      <c r="FN32">
        <v>1.86181</v>
      </c>
      <c r="FO32">
        <v>1.86829</v>
      </c>
      <c r="FP32">
        <v>1.85837</v>
      </c>
      <c r="FQ32">
        <v>1.86483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1.288</v>
      </c>
      <c r="GF32">
        <v>0.338</v>
      </c>
      <c r="GG32">
        <v>0.871066710280625</v>
      </c>
      <c r="GH32">
        <v>0.00220783582761127</v>
      </c>
      <c r="GI32">
        <v>-9.97550047189517e-07</v>
      </c>
      <c r="GJ32">
        <v>5.227494141937e-10</v>
      </c>
      <c r="GK32">
        <v>-0.109563907451119</v>
      </c>
      <c r="GL32">
        <v>-0.021406983588851</v>
      </c>
      <c r="GM32">
        <v>0.00210039072781333</v>
      </c>
      <c r="GN32">
        <v>-1.64744268727822e-05</v>
      </c>
      <c r="GO32">
        <v>2</v>
      </c>
      <c r="GP32">
        <v>2361</v>
      </c>
      <c r="GQ32">
        <v>3</v>
      </c>
      <c r="GR32">
        <v>32</v>
      </c>
      <c r="GS32">
        <v>1355.2</v>
      </c>
      <c r="GT32">
        <v>1355.2</v>
      </c>
      <c r="GU32">
        <v>0.673828</v>
      </c>
      <c r="GV32">
        <v>2.37671</v>
      </c>
      <c r="GW32">
        <v>1.99829</v>
      </c>
      <c r="GX32">
        <v>2.73193</v>
      </c>
      <c r="GY32">
        <v>2.09351</v>
      </c>
      <c r="GZ32">
        <v>2.38647</v>
      </c>
      <c r="HA32">
        <v>33.2887</v>
      </c>
      <c r="HB32">
        <v>16.0846</v>
      </c>
      <c r="HC32">
        <v>18</v>
      </c>
      <c r="HD32">
        <v>438.629</v>
      </c>
      <c r="HE32">
        <v>674.047</v>
      </c>
      <c r="HF32">
        <v>24.9056</v>
      </c>
      <c r="HG32">
        <v>25.056</v>
      </c>
      <c r="HH32">
        <v>30.0007</v>
      </c>
      <c r="HI32">
        <v>24.6332</v>
      </c>
      <c r="HJ32">
        <v>24.6409</v>
      </c>
      <c r="HK32">
        <v>13.5384</v>
      </c>
      <c r="HL32">
        <v>42.5715</v>
      </c>
      <c r="HM32">
        <v>9.87554</v>
      </c>
      <c r="HN32">
        <v>24.8672</v>
      </c>
      <c r="HO32">
        <v>164.297</v>
      </c>
      <c r="HP32">
        <v>18.0737</v>
      </c>
      <c r="HQ32">
        <v>97.212</v>
      </c>
      <c r="HR32">
        <v>100.363</v>
      </c>
    </row>
    <row r="33" spans="1:226">
      <c r="A33">
        <v>17</v>
      </c>
      <c r="B33">
        <v>1657379437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1657379429.21429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190.936405638095</v>
      </c>
      <c r="AK33">
        <v>197.570151515151</v>
      </c>
      <c r="AL33">
        <v>-3.19909861471863</v>
      </c>
      <c r="AM33">
        <v>65.77</v>
      </c>
      <c r="AN33">
        <f>(AP33 - AO33 + BO33*1E3/(8.314*(BQ33+273.15)) * AR33/BN33 * AQ33) * BN33/(100*BB33) * 1000/(1000 - AP33)</f>
        <v>0</v>
      </c>
      <c r="AO33">
        <v>18.001882752951</v>
      </c>
      <c r="AP33">
        <v>23.9201440559441</v>
      </c>
      <c r="AQ33">
        <v>-0.000148069252110427</v>
      </c>
      <c r="AR33">
        <v>78.9851881478014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1657379429.21429</v>
      </c>
      <c r="BH33">
        <v>215.697642857143</v>
      </c>
      <c r="BI33">
        <v>203.655142857143</v>
      </c>
      <c r="BJ33">
        <v>23.9215964285714</v>
      </c>
      <c r="BK33">
        <v>18.0195071428571</v>
      </c>
      <c r="BL33">
        <v>214.394178571429</v>
      </c>
      <c r="BM33">
        <v>23.5838857142857</v>
      </c>
      <c r="BN33">
        <v>500.022928571429</v>
      </c>
      <c r="BO33">
        <v>72.6068535714286</v>
      </c>
      <c r="BP33">
        <v>0.100009575</v>
      </c>
      <c r="BQ33">
        <v>26.4927535714286</v>
      </c>
      <c r="BR33">
        <v>26.0336428571429</v>
      </c>
      <c r="BS33">
        <v>999.9</v>
      </c>
      <c r="BT33">
        <v>0</v>
      </c>
      <c r="BU33">
        <v>0</v>
      </c>
      <c r="BV33">
        <v>10001.2928571429</v>
      </c>
      <c r="BW33">
        <v>0</v>
      </c>
      <c r="BX33">
        <v>103.310392857143</v>
      </c>
      <c r="BY33">
        <v>12.0423857142857</v>
      </c>
      <c r="BZ33">
        <v>220.983928571429</v>
      </c>
      <c r="CA33">
        <v>207.392428571429</v>
      </c>
      <c r="CB33">
        <v>5.9020875</v>
      </c>
      <c r="CC33">
        <v>203.655142857143</v>
      </c>
      <c r="CD33">
        <v>18.0195071428571</v>
      </c>
      <c r="CE33">
        <v>1.73687107142857</v>
      </c>
      <c r="CF33">
        <v>1.30833964285714</v>
      </c>
      <c r="CG33">
        <v>15.2299571428571</v>
      </c>
      <c r="CH33">
        <v>10.8949928571429</v>
      </c>
      <c r="CI33">
        <v>1999.97928571429</v>
      </c>
      <c r="CJ33">
        <v>0.979996678571429</v>
      </c>
      <c r="CK33">
        <v>0.0200033428571429</v>
      </c>
      <c r="CL33">
        <v>0</v>
      </c>
      <c r="CM33">
        <v>2.51130357142857</v>
      </c>
      <c r="CN33">
        <v>0</v>
      </c>
      <c r="CO33">
        <v>15515.9571428571</v>
      </c>
      <c r="CP33">
        <v>16705.225</v>
      </c>
      <c r="CQ33">
        <v>40.8234285714286</v>
      </c>
      <c r="CR33">
        <v>41.49975</v>
      </c>
      <c r="CS33">
        <v>41.37025</v>
      </c>
      <c r="CT33">
        <v>40.7943928571428</v>
      </c>
      <c r="CU33">
        <v>40.2854285714286</v>
      </c>
      <c r="CV33">
        <v>1959.97071428571</v>
      </c>
      <c r="CW33">
        <v>40.0085714285714</v>
      </c>
      <c r="CX33">
        <v>0</v>
      </c>
      <c r="CY33">
        <v>1651531163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11.6116780487805</v>
      </c>
      <c r="DO33">
        <v>9.58384181184671</v>
      </c>
      <c r="DP33">
        <v>0.980568237327076</v>
      </c>
      <c r="DQ33">
        <v>0</v>
      </c>
      <c r="DR33">
        <v>5.89812292682927</v>
      </c>
      <c r="DS33">
        <v>0.106320627177712</v>
      </c>
      <c r="DT33">
        <v>0.0149991029396643</v>
      </c>
      <c r="DU33">
        <v>0</v>
      </c>
      <c r="DV33">
        <v>0</v>
      </c>
      <c r="DW33">
        <v>2</v>
      </c>
      <c r="DX33" t="s">
        <v>365</v>
      </c>
      <c r="DY33">
        <v>2.88149</v>
      </c>
      <c r="DZ33">
        <v>2.71639</v>
      </c>
      <c r="EA33">
        <v>0.0384565</v>
      </c>
      <c r="EB33">
        <v>0.0362652</v>
      </c>
      <c r="EC33">
        <v>0.0833363</v>
      </c>
      <c r="ED33">
        <v>0.068175</v>
      </c>
      <c r="EE33">
        <v>27314.5</v>
      </c>
      <c r="EF33">
        <v>23698.6</v>
      </c>
      <c r="EG33">
        <v>25422.9</v>
      </c>
      <c r="EH33">
        <v>23941</v>
      </c>
      <c r="EI33">
        <v>39740.7</v>
      </c>
      <c r="EJ33">
        <v>36904.3</v>
      </c>
      <c r="EK33">
        <v>45913.9</v>
      </c>
      <c r="EL33">
        <v>42676.9</v>
      </c>
      <c r="EM33">
        <v>1.8454</v>
      </c>
      <c r="EN33">
        <v>2.1981</v>
      </c>
      <c r="EO33">
        <v>0.119146</v>
      </c>
      <c r="EP33">
        <v>0</v>
      </c>
      <c r="EQ33">
        <v>24.0752</v>
      </c>
      <c r="ER33">
        <v>999.9</v>
      </c>
      <c r="ES33">
        <v>52.619</v>
      </c>
      <c r="ET33">
        <v>27.039</v>
      </c>
      <c r="EU33">
        <v>25.9984</v>
      </c>
      <c r="EV33">
        <v>51.67</v>
      </c>
      <c r="EW33">
        <v>37.6923</v>
      </c>
      <c r="EX33">
        <v>2</v>
      </c>
      <c r="EY33">
        <v>-0.176001</v>
      </c>
      <c r="EZ33">
        <v>-0.283845</v>
      </c>
      <c r="FA33">
        <v>20.2449</v>
      </c>
      <c r="FB33">
        <v>5.23226</v>
      </c>
      <c r="FC33">
        <v>11.986</v>
      </c>
      <c r="FD33">
        <v>4.95565</v>
      </c>
      <c r="FE33">
        <v>3.30393</v>
      </c>
      <c r="FF33">
        <v>9999</v>
      </c>
      <c r="FG33">
        <v>9999</v>
      </c>
      <c r="FH33">
        <v>5555.6</v>
      </c>
      <c r="FI33">
        <v>336.5</v>
      </c>
      <c r="FJ33">
        <v>1.86817</v>
      </c>
      <c r="FK33">
        <v>1.86386</v>
      </c>
      <c r="FL33">
        <v>1.87155</v>
      </c>
      <c r="FM33">
        <v>1.86234</v>
      </c>
      <c r="FN33">
        <v>1.86176</v>
      </c>
      <c r="FO33">
        <v>1.86828</v>
      </c>
      <c r="FP33">
        <v>1.85836</v>
      </c>
      <c r="FQ33">
        <v>1.86482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1.258</v>
      </c>
      <c r="GF33">
        <v>0.3377</v>
      </c>
      <c r="GG33">
        <v>0.871066710280625</v>
      </c>
      <c r="GH33">
        <v>0.00220783582761127</v>
      </c>
      <c r="GI33">
        <v>-9.97550047189517e-07</v>
      </c>
      <c r="GJ33">
        <v>5.227494141937e-10</v>
      </c>
      <c r="GK33">
        <v>-0.109563907451119</v>
      </c>
      <c r="GL33">
        <v>-0.021406983588851</v>
      </c>
      <c r="GM33">
        <v>0.00210039072781333</v>
      </c>
      <c r="GN33">
        <v>-1.64744268727822e-05</v>
      </c>
      <c r="GO33">
        <v>2</v>
      </c>
      <c r="GP33">
        <v>2361</v>
      </c>
      <c r="GQ33">
        <v>3</v>
      </c>
      <c r="GR33">
        <v>32</v>
      </c>
      <c r="GS33">
        <v>1355.3</v>
      </c>
      <c r="GT33">
        <v>1355.3</v>
      </c>
      <c r="GU33">
        <v>0.627441</v>
      </c>
      <c r="GV33">
        <v>2.38525</v>
      </c>
      <c r="GW33">
        <v>1.99829</v>
      </c>
      <c r="GX33">
        <v>2.73071</v>
      </c>
      <c r="GY33">
        <v>2.09351</v>
      </c>
      <c r="GZ33">
        <v>2.323</v>
      </c>
      <c r="HA33">
        <v>33.2887</v>
      </c>
      <c r="HB33">
        <v>16.0758</v>
      </c>
      <c r="HC33">
        <v>18</v>
      </c>
      <c r="HD33">
        <v>438.588</v>
      </c>
      <c r="HE33">
        <v>673.761</v>
      </c>
      <c r="HF33">
        <v>24.8694</v>
      </c>
      <c r="HG33">
        <v>25.0646</v>
      </c>
      <c r="HH33">
        <v>30.0007</v>
      </c>
      <c r="HI33">
        <v>24.6426</v>
      </c>
      <c r="HJ33">
        <v>24.6512</v>
      </c>
      <c r="HK33">
        <v>12.6033</v>
      </c>
      <c r="HL33">
        <v>42.5715</v>
      </c>
      <c r="HM33">
        <v>9.87554</v>
      </c>
      <c r="HN33">
        <v>24.836</v>
      </c>
      <c r="HO33">
        <v>150.819</v>
      </c>
      <c r="HP33">
        <v>18.0726</v>
      </c>
      <c r="HQ33">
        <v>97.2095</v>
      </c>
      <c r="HR33">
        <v>100.362</v>
      </c>
    </row>
    <row r="34" spans="1:226">
      <c r="A34">
        <v>18</v>
      </c>
      <c r="B34">
        <v>1657379442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1657379434.5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173.729274552381</v>
      </c>
      <c r="AK34">
        <v>181.206690909091</v>
      </c>
      <c r="AL34">
        <v>-3.2848387878788</v>
      </c>
      <c r="AM34">
        <v>65.77</v>
      </c>
      <c r="AN34">
        <f>(AP34 - AO34 + BO34*1E3/(8.314*(BQ34+273.15)) * AR34/BN34 * AQ34) * BN34/(100*BB34) * 1000/(1000 - AP34)</f>
        <v>0</v>
      </c>
      <c r="AO34">
        <v>18.0139288728514</v>
      </c>
      <c r="AP34">
        <v>23.921355944056</v>
      </c>
      <c r="AQ34">
        <v>5.41278174179238e-05</v>
      </c>
      <c r="AR34">
        <v>78.9851881478014</v>
      </c>
      <c r="AS34">
        <v>5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1657379434.5</v>
      </c>
      <c r="BH34">
        <v>199.048037037037</v>
      </c>
      <c r="BI34">
        <v>186.103074074074</v>
      </c>
      <c r="BJ34">
        <v>23.923</v>
      </c>
      <c r="BK34">
        <v>18.0183259259259</v>
      </c>
      <c r="BL34">
        <v>197.775518518519</v>
      </c>
      <c r="BM34">
        <v>23.5852185185185</v>
      </c>
      <c r="BN34">
        <v>500.018592592593</v>
      </c>
      <c r="BO34">
        <v>72.6064333333333</v>
      </c>
      <c r="BP34">
        <v>0.100039911111111</v>
      </c>
      <c r="BQ34">
        <v>26.4924111111111</v>
      </c>
      <c r="BR34">
        <v>26.0312148148148</v>
      </c>
      <c r="BS34">
        <v>999.9</v>
      </c>
      <c r="BT34">
        <v>0</v>
      </c>
      <c r="BU34">
        <v>0</v>
      </c>
      <c r="BV34">
        <v>9994.83777777778</v>
      </c>
      <c r="BW34">
        <v>0</v>
      </c>
      <c r="BX34">
        <v>103.202592592593</v>
      </c>
      <c r="BY34">
        <v>12.9448333333333</v>
      </c>
      <c r="BZ34">
        <v>203.92662962963</v>
      </c>
      <c r="CA34">
        <v>189.518037037037</v>
      </c>
      <c r="CB34">
        <v>5.90466592592593</v>
      </c>
      <c r="CC34">
        <v>186.103074074074</v>
      </c>
      <c r="CD34">
        <v>18.0183259259259</v>
      </c>
      <c r="CE34">
        <v>1.73696333333333</v>
      </c>
      <c r="CF34">
        <v>1.30824666666667</v>
      </c>
      <c r="CG34">
        <v>15.2307666666667</v>
      </c>
      <c r="CH34">
        <v>10.8939296296296</v>
      </c>
      <c r="CI34">
        <v>1999.97</v>
      </c>
      <c r="CJ34">
        <v>0.979997111111111</v>
      </c>
      <c r="CK34">
        <v>0.0200028851851852</v>
      </c>
      <c r="CL34">
        <v>0</v>
      </c>
      <c r="CM34">
        <v>2.50385925925926</v>
      </c>
      <c r="CN34">
        <v>0</v>
      </c>
      <c r="CO34">
        <v>15440.3740740741</v>
      </c>
      <c r="CP34">
        <v>16705.1592592593</v>
      </c>
      <c r="CQ34">
        <v>40.8747037037037</v>
      </c>
      <c r="CR34">
        <v>41.5367407407407</v>
      </c>
      <c r="CS34">
        <v>41.4234074074074</v>
      </c>
      <c r="CT34">
        <v>40.8354074074074</v>
      </c>
      <c r="CU34">
        <v>40.3284074074074</v>
      </c>
      <c r="CV34">
        <v>1959.96481481481</v>
      </c>
      <c r="CW34">
        <v>40.0051851851852</v>
      </c>
      <c r="CX34">
        <v>0</v>
      </c>
      <c r="CY34">
        <v>1651531167.8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12.4219243902439</v>
      </c>
      <c r="DO34">
        <v>10.0809700348432</v>
      </c>
      <c r="DP34">
        <v>1.02941412174074</v>
      </c>
      <c r="DQ34">
        <v>0</v>
      </c>
      <c r="DR34">
        <v>5.90209658536585</v>
      </c>
      <c r="DS34">
        <v>0.0559990243902548</v>
      </c>
      <c r="DT34">
        <v>0.0131551421105981</v>
      </c>
      <c r="DU34">
        <v>1</v>
      </c>
      <c r="DV34">
        <v>1</v>
      </c>
      <c r="DW34">
        <v>2</v>
      </c>
      <c r="DX34" t="s">
        <v>357</v>
      </c>
      <c r="DY34">
        <v>2.88152</v>
      </c>
      <c r="DZ34">
        <v>2.71653</v>
      </c>
      <c r="EA34">
        <v>0.0355373</v>
      </c>
      <c r="EB34">
        <v>0.0332685</v>
      </c>
      <c r="EC34">
        <v>0.0833352</v>
      </c>
      <c r="ED34">
        <v>0.0681865</v>
      </c>
      <c r="EE34">
        <v>27396.5</v>
      </c>
      <c r="EF34">
        <v>23771.8</v>
      </c>
      <c r="EG34">
        <v>25422.1</v>
      </c>
      <c r="EH34">
        <v>23940.5</v>
      </c>
      <c r="EI34">
        <v>39739.8</v>
      </c>
      <c r="EJ34">
        <v>36903</v>
      </c>
      <c r="EK34">
        <v>45912.9</v>
      </c>
      <c r="EL34">
        <v>42676</v>
      </c>
      <c r="EM34">
        <v>1.84518</v>
      </c>
      <c r="EN34">
        <v>2.19782</v>
      </c>
      <c r="EO34">
        <v>0.119146</v>
      </c>
      <c r="EP34">
        <v>0</v>
      </c>
      <c r="EQ34">
        <v>24.0758</v>
      </c>
      <c r="ER34">
        <v>999.9</v>
      </c>
      <c r="ES34">
        <v>52.57</v>
      </c>
      <c r="ET34">
        <v>27.06</v>
      </c>
      <c r="EU34">
        <v>26.0049</v>
      </c>
      <c r="EV34">
        <v>51.44</v>
      </c>
      <c r="EW34">
        <v>37.7244</v>
      </c>
      <c r="EX34">
        <v>2</v>
      </c>
      <c r="EY34">
        <v>-0.175239</v>
      </c>
      <c r="EZ34">
        <v>-0.264069</v>
      </c>
      <c r="FA34">
        <v>20.2449</v>
      </c>
      <c r="FB34">
        <v>5.23256</v>
      </c>
      <c r="FC34">
        <v>11.986</v>
      </c>
      <c r="FD34">
        <v>4.95585</v>
      </c>
      <c r="FE34">
        <v>3.304</v>
      </c>
      <c r="FF34">
        <v>9999</v>
      </c>
      <c r="FG34">
        <v>9999</v>
      </c>
      <c r="FH34">
        <v>5555.6</v>
      </c>
      <c r="FI34">
        <v>336.5</v>
      </c>
      <c r="FJ34">
        <v>1.86817</v>
      </c>
      <c r="FK34">
        <v>1.8639</v>
      </c>
      <c r="FL34">
        <v>1.87156</v>
      </c>
      <c r="FM34">
        <v>1.86234</v>
      </c>
      <c r="FN34">
        <v>1.86179</v>
      </c>
      <c r="FO34">
        <v>1.86828</v>
      </c>
      <c r="FP34">
        <v>1.85837</v>
      </c>
      <c r="FQ34">
        <v>1.86482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1.228</v>
      </c>
      <c r="GF34">
        <v>0.3377</v>
      </c>
      <c r="GG34">
        <v>0.871066710280625</v>
      </c>
      <c r="GH34">
        <v>0.00220783582761127</v>
      </c>
      <c r="GI34">
        <v>-9.97550047189517e-07</v>
      </c>
      <c r="GJ34">
        <v>5.227494141937e-10</v>
      </c>
      <c r="GK34">
        <v>-0.109563907451119</v>
      </c>
      <c r="GL34">
        <v>-0.021406983588851</v>
      </c>
      <c r="GM34">
        <v>0.00210039072781333</v>
      </c>
      <c r="GN34">
        <v>-1.64744268727822e-05</v>
      </c>
      <c r="GO34">
        <v>2</v>
      </c>
      <c r="GP34">
        <v>2361</v>
      </c>
      <c r="GQ34">
        <v>3</v>
      </c>
      <c r="GR34">
        <v>32</v>
      </c>
      <c r="GS34">
        <v>1355.4</v>
      </c>
      <c r="GT34">
        <v>1355.4</v>
      </c>
      <c r="GU34">
        <v>0.581055</v>
      </c>
      <c r="GV34">
        <v>2.37793</v>
      </c>
      <c r="GW34">
        <v>1.99829</v>
      </c>
      <c r="GX34">
        <v>2.73071</v>
      </c>
      <c r="GY34">
        <v>2.09351</v>
      </c>
      <c r="GZ34">
        <v>2.33887</v>
      </c>
      <c r="HA34">
        <v>33.2887</v>
      </c>
      <c r="HB34">
        <v>16.0758</v>
      </c>
      <c r="HC34">
        <v>18</v>
      </c>
      <c r="HD34">
        <v>438.54</v>
      </c>
      <c r="HE34">
        <v>673.664</v>
      </c>
      <c r="HF34">
        <v>24.8369</v>
      </c>
      <c r="HG34">
        <v>25.0751</v>
      </c>
      <c r="HH34">
        <v>30.0008</v>
      </c>
      <c r="HI34">
        <v>24.6529</v>
      </c>
      <c r="HJ34">
        <v>24.6616</v>
      </c>
      <c r="HK34">
        <v>11.6782</v>
      </c>
      <c r="HL34">
        <v>42.5715</v>
      </c>
      <c r="HM34">
        <v>9.49926</v>
      </c>
      <c r="HN34">
        <v>24.8072</v>
      </c>
      <c r="HO34">
        <v>130.731</v>
      </c>
      <c r="HP34">
        <v>18.072</v>
      </c>
      <c r="HQ34">
        <v>97.2071</v>
      </c>
      <c r="HR34">
        <v>100.36</v>
      </c>
    </row>
    <row r="35" spans="1:226">
      <c r="A35">
        <v>19</v>
      </c>
      <c r="B35">
        <v>1657379447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1657379439.21429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157.597087428571</v>
      </c>
      <c r="AK35">
        <v>165.296648484848</v>
      </c>
      <c r="AL35">
        <v>-3.18212138528141</v>
      </c>
      <c r="AM35">
        <v>65.77</v>
      </c>
      <c r="AN35">
        <f>(AP35 - AO35 + BO35*1E3/(8.314*(BQ35+273.15)) * AR35/BN35 * AQ35) * BN35/(100*BB35) * 1000/(1000 - AP35)</f>
        <v>0</v>
      </c>
      <c r="AO35">
        <v>18.0086302250802</v>
      </c>
      <c r="AP35">
        <v>23.9230181818182</v>
      </c>
      <c r="AQ35">
        <v>3.6947156833391e-05</v>
      </c>
      <c r="AR35">
        <v>78.9851881478014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1657379439.21429</v>
      </c>
      <c r="BH35">
        <v>184.213</v>
      </c>
      <c r="BI35">
        <v>170.735392857143</v>
      </c>
      <c r="BJ35">
        <v>23.9227571428571</v>
      </c>
      <c r="BK35">
        <v>18.007425</v>
      </c>
      <c r="BL35">
        <v>182.968357142857</v>
      </c>
      <c r="BM35">
        <v>23.5849857142857</v>
      </c>
      <c r="BN35">
        <v>500.022107142857</v>
      </c>
      <c r="BO35">
        <v>72.6060071428572</v>
      </c>
      <c r="BP35">
        <v>0.100004425</v>
      </c>
      <c r="BQ35">
        <v>26.4931142857143</v>
      </c>
      <c r="BR35">
        <v>26.0325642857143</v>
      </c>
      <c r="BS35">
        <v>999.9</v>
      </c>
      <c r="BT35">
        <v>0</v>
      </c>
      <c r="BU35">
        <v>0</v>
      </c>
      <c r="BV35">
        <v>10001.49</v>
      </c>
      <c r="BW35">
        <v>0</v>
      </c>
      <c r="BX35">
        <v>103.113</v>
      </c>
      <c r="BY35">
        <v>13.4774857142857</v>
      </c>
      <c r="BZ35">
        <v>188.727892857143</v>
      </c>
      <c r="CA35">
        <v>173.866357142857</v>
      </c>
      <c r="CB35">
        <v>5.9153275</v>
      </c>
      <c r="CC35">
        <v>170.735392857143</v>
      </c>
      <c r="CD35">
        <v>18.007425</v>
      </c>
      <c r="CE35">
        <v>1.73693607142857</v>
      </c>
      <c r="CF35">
        <v>1.30744785714286</v>
      </c>
      <c r="CG35">
        <v>15.2305142857143</v>
      </c>
      <c r="CH35">
        <v>10.8847428571429</v>
      </c>
      <c r="CI35">
        <v>1999.94678571429</v>
      </c>
      <c r="CJ35">
        <v>0.979997321428572</v>
      </c>
      <c r="CK35">
        <v>0.0200026678571429</v>
      </c>
      <c r="CL35">
        <v>0</v>
      </c>
      <c r="CM35">
        <v>2.55449642857143</v>
      </c>
      <c r="CN35">
        <v>0</v>
      </c>
      <c r="CO35">
        <v>15376.3321428571</v>
      </c>
      <c r="CP35">
        <v>16704.9535714286</v>
      </c>
      <c r="CQ35">
        <v>40.9238928571429</v>
      </c>
      <c r="CR35">
        <v>41.5756071428571</v>
      </c>
      <c r="CS35">
        <v>41.4640714285714</v>
      </c>
      <c r="CT35">
        <v>40.87475</v>
      </c>
      <c r="CU35">
        <v>40.3635714285714</v>
      </c>
      <c r="CV35">
        <v>1959.94464285714</v>
      </c>
      <c r="CW35">
        <v>40.0021428571429</v>
      </c>
      <c r="CX35">
        <v>0</v>
      </c>
      <c r="CY35">
        <v>1651531173.2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13.0140634146341</v>
      </c>
      <c r="DO35">
        <v>7.48544320557491</v>
      </c>
      <c r="DP35">
        <v>0.776295816999409</v>
      </c>
      <c r="DQ35">
        <v>0</v>
      </c>
      <c r="DR35">
        <v>5.90684487804878</v>
      </c>
      <c r="DS35">
        <v>0.0957658536585472</v>
      </c>
      <c r="DT35">
        <v>0.0153354128865108</v>
      </c>
      <c r="DU35">
        <v>1</v>
      </c>
      <c r="DV35">
        <v>1</v>
      </c>
      <c r="DW35">
        <v>2</v>
      </c>
      <c r="DX35" t="s">
        <v>357</v>
      </c>
      <c r="DY35">
        <v>2.88092</v>
      </c>
      <c r="DZ35">
        <v>2.71666</v>
      </c>
      <c r="EA35">
        <v>0.032627</v>
      </c>
      <c r="EB35">
        <v>0.0301569</v>
      </c>
      <c r="EC35">
        <v>0.0833358</v>
      </c>
      <c r="ED35">
        <v>0.0681776</v>
      </c>
      <c r="EE35">
        <v>27478.4</v>
      </c>
      <c r="EF35">
        <v>23847.6</v>
      </c>
      <c r="EG35">
        <v>25421.4</v>
      </c>
      <c r="EH35">
        <v>23939.8</v>
      </c>
      <c r="EI35">
        <v>39739.2</v>
      </c>
      <c r="EJ35">
        <v>36902.3</v>
      </c>
      <c r="EK35">
        <v>45912.3</v>
      </c>
      <c r="EL35">
        <v>42674.9</v>
      </c>
      <c r="EM35">
        <v>1.84473</v>
      </c>
      <c r="EN35">
        <v>2.19802</v>
      </c>
      <c r="EO35">
        <v>0.119567</v>
      </c>
      <c r="EP35">
        <v>0</v>
      </c>
      <c r="EQ35">
        <v>24.0804</v>
      </c>
      <c r="ER35">
        <v>999.9</v>
      </c>
      <c r="ES35">
        <v>52.521</v>
      </c>
      <c r="ET35">
        <v>27.06</v>
      </c>
      <c r="EU35">
        <v>25.981</v>
      </c>
      <c r="EV35">
        <v>51.63</v>
      </c>
      <c r="EW35">
        <v>37.8566</v>
      </c>
      <c r="EX35">
        <v>2</v>
      </c>
      <c r="EY35">
        <v>-0.174515</v>
      </c>
      <c r="EZ35">
        <v>-0.246912</v>
      </c>
      <c r="FA35">
        <v>20.245</v>
      </c>
      <c r="FB35">
        <v>5.23316</v>
      </c>
      <c r="FC35">
        <v>11.986</v>
      </c>
      <c r="FD35">
        <v>4.95565</v>
      </c>
      <c r="FE35">
        <v>3.30393</v>
      </c>
      <c r="FF35">
        <v>9999</v>
      </c>
      <c r="FG35">
        <v>9999</v>
      </c>
      <c r="FH35">
        <v>5555.9</v>
      </c>
      <c r="FI35">
        <v>336.5</v>
      </c>
      <c r="FJ35">
        <v>1.86821</v>
      </c>
      <c r="FK35">
        <v>1.86391</v>
      </c>
      <c r="FL35">
        <v>1.87156</v>
      </c>
      <c r="FM35">
        <v>1.86234</v>
      </c>
      <c r="FN35">
        <v>1.86177</v>
      </c>
      <c r="FO35">
        <v>1.86829</v>
      </c>
      <c r="FP35">
        <v>1.85837</v>
      </c>
      <c r="FQ35">
        <v>1.86487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1.198</v>
      </c>
      <c r="GF35">
        <v>0.3378</v>
      </c>
      <c r="GG35">
        <v>0.871066710280625</v>
      </c>
      <c r="GH35">
        <v>0.00220783582761127</v>
      </c>
      <c r="GI35">
        <v>-9.97550047189517e-07</v>
      </c>
      <c r="GJ35">
        <v>5.227494141937e-10</v>
      </c>
      <c r="GK35">
        <v>-0.109563907451119</v>
      </c>
      <c r="GL35">
        <v>-0.021406983588851</v>
      </c>
      <c r="GM35">
        <v>0.00210039072781333</v>
      </c>
      <c r="GN35">
        <v>-1.64744268727822e-05</v>
      </c>
      <c r="GO35">
        <v>2</v>
      </c>
      <c r="GP35">
        <v>2361</v>
      </c>
      <c r="GQ35">
        <v>3</v>
      </c>
      <c r="GR35">
        <v>32</v>
      </c>
      <c r="GS35">
        <v>1355.4</v>
      </c>
      <c r="GT35">
        <v>1355.4</v>
      </c>
      <c r="GU35">
        <v>0.535889</v>
      </c>
      <c r="GV35">
        <v>2.3938</v>
      </c>
      <c r="GW35">
        <v>1.99829</v>
      </c>
      <c r="GX35">
        <v>2.73193</v>
      </c>
      <c r="GY35">
        <v>2.09351</v>
      </c>
      <c r="GZ35">
        <v>2.36572</v>
      </c>
      <c r="HA35">
        <v>33.2887</v>
      </c>
      <c r="HB35">
        <v>16.0846</v>
      </c>
      <c r="HC35">
        <v>18</v>
      </c>
      <c r="HD35">
        <v>438.365</v>
      </c>
      <c r="HE35">
        <v>673.952</v>
      </c>
      <c r="HF35">
        <v>24.8079</v>
      </c>
      <c r="HG35">
        <v>25.0835</v>
      </c>
      <c r="HH35">
        <v>30.0008</v>
      </c>
      <c r="HI35">
        <v>24.6632</v>
      </c>
      <c r="HJ35">
        <v>24.6708</v>
      </c>
      <c r="HK35">
        <v>10.756</v>
      </c>
      <c r="HL35">
        <v>42.2942</v>
      </c>
      <c r="HM35">
        <v>9.49926</v>
      </c>
      <c r="HN35">
        <v>24.7693</v>
      </c>
      <c r="HO35">
        <v>117.346</v>
      </c>
      <c r="HP35">
        <v>18.073</v>
      </c>
      <c r="HQ35">
        <v>97.2053</v>
      </c>
      <c r="HR35">
        <v>100.357</v>
      </c>
    </row>
    <row r="36" spans="1:226">
      <c r="A36">
        <v>20</v>
      </c>
      <c r="B36">
        <v>1657379451.5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1657379443.66071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142.612889866667</v>
      </c>
      <c r="AK36">
        <v>150.972472727273</v>
      </c>
      <c r="AL36">
        <v>-3.17981636363636</v>
      </c>
      <c r="AM36">
        <v>65.77</v>
      </c>
      <c r="AN36">
        <f>(AP36 - AO36 + BO36*1E3/(8.314*(BQ36+273.15)) * AR36/BN36 * AQ36) * BN36/(100*BB36) * 1000/(1000 - AP36)</f>
        <v>0</v>
      </c>
      <c r="AO36">
        <v>18.0157541495503</v>
      </c>
      <c r="AP36">
        <v>23.9371223776224</v>
      </c>
      <c r="AQ36">
        <v>5.44481148033377e-05</v>
      </c>
      <c r="AR36">
        <v>78.9851881478014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1657379443.66071</v>
      </c>
      <c r="BH36">
        <v>170.258857142857</v>
      </c>
      <c r="BI36">
        <v>156.202035714286</v>
      </c>
      <c r="BJ36">
        <v>23.9242392857143</v>
      </c>
      <c r="BK36">
        <v>18.0199964285714</v>
      </c>
      <c r="BL36">
        <v>169.040571428571</v>
      </c>
      <c r="BM36">
        <v>23.5863928571429</v>
      </c>
      <c r="BN36">
        <v>500.00425</v>
      </c>
      <c r="BO36">
        <v>72.6052214285714</v>
      </c>
      <c r="BP36">
        <v>0.0999930678571428</v>
      </c>
      <c r="BQ36">
        <v>26.4951928571429</v>
      </c>
      <c r="BR36">
        <v>26.0341428571429</v>
      </c>
      <c r="BS36">
        <v>999.9</v>
      </c>
      <c r="BT36">
        <v>0</v>
      </c>
      <c r="BU36">
        <v>0</v>
      </c>
      <c r="BV36">
        <v>10009.8132142857</v>
      </c>
      <c r="BW36">
        <v>0</v>
      </c>
      <c r="BX36">
        <v>103.058</v>
      </c>
      <c r="BY36">
        <v>14.0566607142857</v>
      </c>
      <c r="BZ36">
        <v>174.431857142857</v>
      </c>
      <c r="CA36">
        <v>159.068321428571</v>
      </c>
      <c r="CB36">
        <v>5.90423678571429</v>
      </c>
      <c r="CC36">
        <v>156.202035714286</v>
      </c>
      <c r="CD36">
        <v>18.0199964285714</v>
      </c>
      <c r="CE36">
        <v>1.73702535714286</v>
      </c>
      <c r="CF36">
        <v>1.30834607142857</v>
      </c>
      <c r="CG36">
        <v>15.2313071428571</v>
      </c>
      <c r="CH36">
        <v>10.8950714285714</v>
      </c>
      <c r="CI36">
        <v>1999.96928571429</v>
      </c>
      <c r="CJ36">
        <v>0.97999775</v>
      </c>
      <c r="CK36">
        <v>0.020002225</v>
      </c>
      <c r="CL36">
        <v>0</v>
      </c>
      <c r="CM36">
        <v>2.54907857142857</v>
      </c>
      <c r="CN36">
        <v>0</v>
      </c>
      <c r="CO36">
        <v>15320.7214285714</v>
      </c>
      <c r="CP36">
        <v>16705.1428571429</v>
      </c>
      <c r="CQ36">
        <v>40.9640357142857</v>
      </c>
      <c r="CR36">
        <v>41.61575</v>
      </c>
      <c r="CS36">
        <v>41.5064285714286</v>
      </c>
      <c r="CT36">
        <v>40.9059642857143</v>
      </c>
      <c r="CU36">
        <v>40.3992857142857</v>
      </c>
      <c r="CV36">
        <v>1959.96857142857</v>
      </c>
      <c r="CW36">
        <v>40.0007142857143</v>
      </c>
      <c r="CX36">
        <v>0</v>
      </c>
      <c r="CY36">
        <v>1651531177.4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13.6077975609756</v>
      </c>
      <c r="DO36">
        <v>7.63850801393728</v>
      </c>
      <c r="DP36">
        <v>0.788625272690242</v>
      </c>
      <c r="DQ36">
        <v>0</v>
      </c>
      <c r="DR36">
        <v>5.90895512195122</v>
      </c>
      <c r="DS36">
        <v>-0.0658751916376215</v>
      </c>
      <c r="DT36">
        <v>0.0154653292997913</v>
      </c>
      <c r="DU36">
        <v>1</v>
      </c>
      <c r="DV36">
        <v>1</v>
      </c>
      <c r="DW36">
        <v>2</v>
      </c>
      <c r="DX36" t="s">
        <v>357</v>
      </c>
      <c r="DY36">
        <v>2.88134</v>
      </c>
      <c r="DZ36">
        <v>2.71645</v>
      </c>
      <c r="EA36">
        <v>0.0299654</v>
      </c>
      <c r="EB36">
        <v>0.0273858</v>
      </c>
      <c r="EC36">
        <v>0.0833732</v>
      </c>
      <c r="ED36">
        <v>0.0683302</v>
      </c>
      <c r="EE36">
        <v>27553.6</v>
      </c>
      <c r="EF36">
        <v>23915.6</v>
      </c>
      <c r="EG36">
        <v>25421.1</v>
      </c>
      <c r="EH36">
        <v>23939.7</v>
      </c>
      <c r="EI36">
        <v>39736.4</v>
      </c>
      <c r="EJ36">
        <v>36895.9</v>
      </c>
      <c r="EK36">
        <v>45911.1</v>
      </c>
      <c r="EL36">
        <v>42674.6</v>
      </c>
      <c r="EM36">
        <v>1.845</v>
      </c>
      <c r="EN36">
        <v>2.19732</v>
      </c>
      <c r="EO36">
        <v>0.118949</v>
      </c>
      <c r="EP36">
        <v>0</v>
      </c>
      <c r="EQ36">
        <v>24.0856</v>
      </c>
      <c r="ER36">
        <v>999.9</v>
      </c>
      <c r="ES36">
        <v>52.448</v>
      </c>
      <c r="ET36">
        <v>27.07</v>
      </c>
      <c r="EU36">
        <v>25.96</v>
      </c>
      <c r="EV36">
        <v>51.71</v>
      </c>
      <c r="EW36">
        <v>37.7123</v>
      </c>
      <c r="EX36">
        <v>2</v>
      </c>
      <c r="EY36">
        <v>-0.174037</v>
      </c>
      <c r="EZ36">
        <v>-0.170038</v>
      </c>
      <c r="FA36">
        <v>20.2452</v>
      </c>
      <c r="FB36">
        <v>5.23286</v>
      </c>
      <c r="FC36">
        <v>11.986</v>
      </c>
      <c r="FD36">
        <v>4.95595</v>
      </c>
      <c r="FE36">
        <v>3.30395</v>
      </c>
      <c r="FF36">
        <v>9999</v>
      </c>
      <c r="FG36">
        <v>9999</v>
      </c>
      <c r="FH36">
        <v>5555.9</v>
      </c>
      <c r="FI36">
        <v>336.5</v>
      </c>
      <c r="FJ36">
        <v>1.86821</v>
      </c>
      <c r="FK36">
        <v>1.8639</v>
      </c>
      <c r="FL36">
        <v>1.8716</v>
      </c>
      <c r="FM36">
        <v>1.86234</v>
      </c>
      <c r="FN36">
        <v>1.86179</v>
      </c>
      <c r="FO36">
        <v>1.86829</v>
      </c>
      <c r="FP36">
        <v>1.85837</v>
      </c>
      <c r="FQ36">
        <v>1.86485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1.171</v>
      </c>
      <c r="GF36">
        <v>0.3385</v>
      </c>
      <c r="GG36">
        <v>0.871066710280625</v>
      </c>
      <c r="GH36">
        <v>0.00220783582761127</v>
      </c>
      <c r="GI36">
        <v>-9.97550047189517e-07</v>
      </c>
      <c r="GJ36">
        <v>5.227494141937e-10</v>
      </c>
      <c r="GK36">
        <v>-0.109563907451119</v>
      </c>
      <c r="GL36">
        <v>-0.021406983588851</v>
      </c>
      <c r="GM36">
        <v>0.00210039072781333</v>
      </c>
      <c r="GN36">
        <v>-1.64744268727822e-05</v>
      </c>
      <c r="GO36">
        <v>2</v>
      </c>
      <c r="GP36">
        <v>2361</v>
      </c>
      <c r="GQ36">
        <v>3</v>
      </c>
      <c r="GR36">
        <v>32</v>
      </c>
      <c r="GS36">
        <v>1355.5</v>
      </c>
      <c r="GT36">
        <v>1355.5</v>
      </c>
      <c r="GU36">
        <v>0.493164</v>
      </c>
      <c r="GV36">
        <v>2.40112</v>
      </c>
      <c r="GW36">
        <v>1.99829</v>
      </c>
      <c r="GX36">
        <v>2.73071</v>
      </c>
      <c r="GY36">
        <v>2.09351</v>
      </c>
      <c r="GZ36">
        <v>2.35352</v>
      </c>
      <c r="HA36">
        <v>33.2887</v>
      </c>
      <c r="HB36">
        <v>16.0758</v>
      </c>
      <c r="HC36">
        <v>18</v>
      </c>
      <c r="HD36">
        <v>438.585</v>
      </c>
      <c r="HE36">
        <v>673.47</v>
      </c>
      <c r="HF36">
        <v>24.7792</v>
      </c>
      <c r="HG36">
        <v>25.0928</v>
      </c>
      <c r="HH36">
        <v>30.0007</v>
      </c>
      <c r="HI36">
        <v>24.6714</v>
      </c>
      <c r="HJ36">
        <v>24.679</v>
      </c>
      <c r="HK36">
        <v>9.92156</v>
      </c>
      <c r="HL36">
        <v>42.2942</v>
      </c>
      <c r="HM36">
        <v>9.12244</v>
      </c>
      <c r="HN36">
        <v>24.7693</v>
      </c>
      <c r="HO36">
        <v>97.1636</v>
      </c>
      <c r="HP36">
        <v>18.051</v>
      </c>
      <c r="HQ36">
        <v>97.2032</v>
      </c>
      <c r="HR36">
        <v>100.356</v>
      </c>
    </row>
    <row r="37" spans="1:226">
      <c r="A37">
        <v>21</v>
      </c>
      <c r="B37">
        <v>1657379457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1657379449.23214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124.503446590476</v>
      </c>
      <c r="AK37">
        <v>133.463</v>
      </c>
      <c r="AL37">
        <v>-3.20187714285716</v>
      </c>
      <c r="AM37">
        <v>65.77</v>
      </c>
      <c r="AN37">
        <f>(AP37 - AO37 + BO37*1E3/(8.314*(BQ37+273.15)) * AR37/BN37 * AQ37) * BN37/(100*BB37) * 1000/(1000 - AP37)</f>
        <v>0</v>
      </c>
      <c r="AO37">
        <v>18.0685530511349</v>
      </c>
      <c r="AP37">
        <v>23.9617776223776</v>
      </c>
      <c r="AQ37">
        <v>0.00646178889404021</v>
      </c>
      <c r="AR37">
        <v>78.9851881478014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1657379449.23214</v>
      </c>
      <c r="BH37">
        <v>152.869571428571</v>
      </c>
      <c r="BI37">
        <v>138.194821428571</v>
      </c>
      <c r="BJ37">
        <v>23.9355535714286</v>
      </c>
      <c r="BK37">
        <v>18.0328035714286</v>
      </c>
      <c r="BL37">
        <v>151.684892857143</v>
      </c>
      <c r="BM37">
        <v>23.5971678571429</v>
      </c>
      <c r="BN37">
        <v>500.008428571429</v>
      </c>
      <c r="BO37">
        <v>72.6044464285714</v>
      </c>
      <c r="BP37">
        <v>0.100003039285714</v>
      </c>
      <c r="BQ37">
        <v>26.4984142857143</v>
      </c>
      <c r="BR37">
        <v>26.0388392857143</v>
      </c>
      <c r="BS37">
        <v>999.9</v>
      </c>
      <c r="BT37">
        <v>0</v>
      </c>
      <c r="BU37">
        <v>0</v>
      </c>
      <c r="BV37">
        <v>10009.4767857143</v>
      </c>
      <c r="BW37">
        <v>0</v>
      </c>
      <c r="BX37">
        <v>103.035464285714</v>
      </c>
      <c r="BY37">
        <v>14.6747142857143</v>
      </c>
      <c r="BZ37">
        <v>156.618071428571</v>
      </c>
      <c r="CA37">
        <v>140.732321428571</v>
      </c>
      <c r="CB37">
        <v>5.90274785714286</v>
      </c>
      <c r="CC37">
        <v>138.194821428571</v>
      </c>
      <c r="CD37">
        <v>18.0328035714286</v>
      </c>
      <c r="CE37">
        <v>1.73782785714286</v>
      </c>
      <c r="CF37">
        <v>1.30926178571429</v>
      </c>
      <c r="CG37">
        <v>15.2385071428571</v>
      </c>
      <c r="CH37">
        <v>10.9055892857143</v>
      </c>
      <c r="CI37">
        <v>1999.99571428571</v>
      </c>
      <c r="CJ37">
        <v>0.9799985</v>
      </c>
      <c r="CK37">
        <v>0.02000145</v>
      </c>
      <c r="CL37">
        <v>0</v>
      </c>
      <c r="CM37">
        <v>2.54083571428571</v>
      </c>
      <c r="CN37">
        <v>0</v>
      </c>
      <c r="CO37">
        <v>15267.9785714286</v>
      </c>
      <c r="CP37">
        <v>16705.3571428571</v>
      </c>
      <c r="CQ37">
        <v>41.0153214285714</v>
      </c>
      <c r="CR37">
        <v>41.6626428571428</v>
      </c>
      <c r="CS37">
        <v>41.5578214285714</v>
      </c>
      <c r="CT37">
        <v>40.9461071428571</v>
      </c>
      <c r="CU37">
        <v>40.4484285714286</v>
      </c>
      <c r="CV37">
        <v>1959.995</v>
      </c>
      <c r="CW37">
        <v>40.0007142857143</v>
      </c>
      <c r="CX37">
        <v>0</v>
      </c>
      <c r="CY37">
        <v>1651531182.8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14.371735</v>
      </c>
      <c r="DO37">
        <v>6.6742739212007</v>
      </c>
      <c r="DP37">
        <v>0.673834118886095</v>
      </c>
      <c r="DQ37">
        <v>0</v>
      </c>
      <c r="DR37">
        <v>5.9018015</v>
      </c>
      <c r="DS37">
        <v>-0.0617752345215662</v>
      </c>
      <c r="DT37">
        <v>0.0181073506551897</v>
      </c>
      <c r="DU37">
        <v>1</v>
      </c>
      <c r="DV37">
        <v>1</v>
      </c>
      <c r="DW37">
        <v>2</v>
      </c>
      <c r="DX37" t="s">
        <v>357</v>
      </c>
      <c r="DY37">
        <v>2.88114</v>
      </c>
      <c r="DZ37">
        <v>2.71635</v>
      </c>
      <c r="EA37">
        <v>0.0266282</v>
      </c>
      <c r="EB37">
        <v>0.0237231</v>
      </c>
      <c r="EC37">
        <v>0.0834203</v>
      </c>
      <c r="ED37">
        <v>0.0682389</v>
      </c>
      <c r="EE37">
        <v>27647.4</v>
      </c>
      <c r="EF37">
        <v>24005.5</v>
      </c>
      <c r="EG37">
        <v>25420.2</v>
      </c>
      <c r="EH37">
        <v>23939.6</v>
      </c>
      <c r="EI37">
        <v>39733.5</v>
      </c>
      <c r="EJ37">
        <v>36899.2</v>
      </c>
      <c r="EK37">
        <v>45910.2</v>
      </c>
      <c r="EL37">
        <v>42674.3</v>
      </c>
      <c r="EM37">
        <v>1.8447</v>
      </c>
      <c r="EN37">
        <v>2.1972</v>
      </c>
      <c r="EO37">
        <v>0.119407</v>
      </c>
      <c r="EP37">
        <v>0</v>
      </c>
      <c r="EQ37">
        <v>24.0941</v>
      </c>
      <c r="ER37">
        <v>999.9</v>
      </c>
      <c r="ES37">
        <v>52.423</v>
      </c>
      <c r="ET37">
        <v>27.08</v>
      </c>
      <c r="EU37">
        <v>25.9629</v>
      </c>
      <c r="EV37">
        <v>51.32</v>
      </c>
      <c r="EW37">
        <v>37.6883</v>
      </c>
      <c r="EX37">
        <v>2</v>
      </c>
      <c r="EY37">
        <v>-0.173313</v>
      </c>
      <c r="EZ37">
        <v>-0.153216</v>
      </c>
      <c r="FA37">
        <v>20.2453</v>
      </c>
      <c r="FB37">
        <v>5.23346</v>
      </c>
      <c r="FC37">
        <v>11.986</v>
      </c>
      <c r="FD37">
        <v>4.9566</v>
      </c>
      <c r="FE37">
        <v>3.30398</v>
      </c>
      <c r="FF37">
        <v>9999</v>
      </c>
      <c r="FG37">
        <v>9999</v>
      </c>
      <c r="FH37">
        <v>5556.1</v>
      </c>
      <c r="FI37">
        <v>336.5</v>
      </c>
      <c r="FJ37">
        <v>1.86823</v>
      </c>
      <c r="FK37">
        <v>1.86394</v>
      </c>
      <c r="FL37">
        <v>1.8716</v>
      </c>
      <c r="FM37">
        <v>1.86234</v>
      </c>
      <c r="FN37">
        <v>1.86179</v>
      </c>
      <c r="FO37">
        <v>1.86829</v>
      </c>
      <c r="FP37">
        <v>1.85837</v>
      </c>
      <c r="FQ37">
        <v>1.86485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1.138</v>
      </c>
      <c r="GF37">
        <v>0.3396</v>
      </c>
      <c r="GG37">
        <v>0.871066710280625</v>
      </c>
      <c r="GH37">
        <v>0.00220783582761127</v>
      </c>
      <c r="GI37">
        <v>-9.97550047189517e-07</v>
      </c>
      <c r="GJ37">
        <v>5.227494141937e-10</v>
      </c>
      <c r="GK37">
        <v>-0.109563907451119</v>
      </c>
      <c r="GL37">
        <v>-0.021406983588851</v>
      </c>
      <c r="GM37">
        <v>0.00210039072781333</v>
      </c>
      <c r="GN37">
        <v>-1.64744268727822e-05</v>
      </c>
      <c r="GO37">
        <v>2</v>
      </c>
      <c r="GP37">
        <v>2361</v>
      </c>
      <c r="GQ37">
        <v>3</v>
      </c>
      <c r="GR37">
        <v>32</v>
      </c>
      <c r="GS37">
        <v>1355.6</v>
      </c>
      <c r="GT37">
        <v>1355.6</v>
      </c>
      <c r="GU37">
        <v>0.438232</v>
      </c>
      <c r="GV37">
        <v>2.40723</v>
      </c>
      <c r="GW37">
        <v>1.99829</v>
      </c>
      <c r="GX37">
        <v>2.73193</v>
      </c>
      <c r="GY37">
        <v>2.09351</v>
      </c>
      <c r="GZ37">
        <v>2.31812</v>
      </c>
      <c r="HA37">
        <v>33.2887</v>
      </c>
      <c r="HB37">
        <v>16.0671</v>
      </c>
      <c r="HC37">
        <v>18</v>
      </c>
      <c r="HD37">
        <v>438.495</v>
      </c>
      <c r="HE37">
        <v>673.515</v>
      </c>
      <c r="HF37">
        <v>24.7357</v>
      </c>
      <c r="HG37">
        <v>25.1025</v>
      </c>
      <c r="HH37">
        <v>30.0006</v>
      </c>
      <c r="HI37">
        <v>24.6818</v>
      </c>
      <c r="HJ37">
        <v>24.6906</v>
      </c>
      <c r="HK37">
        <v>8.81954</v>
      </c>
      <c r="HL37">
        <v>42.2942</v>
      </c>
      <c r="HM37">
        <v>9.12244</v>
      </c>
      <c r="HN37">
        <v>24.6882</v>
      </c>
      <c r="HO37">
        <v>83.7333</v>
      </c>
      <c r="HP37">
        <v>18.0309</v>
      </c>
      <c r="HQ37">
        <v>97.2009</v>
      </c>
      <c r="HR37">
        <v>100.356</v>
      </c>
    </row>
    <row r="38" spans="1:226">
      <c r="A38">
        <v>22</v>
      </c>
      <c r="B38">
        <v>1657379461.5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1657379453.67857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109.121327961905</v>
      </c>
      <c r="AK38">
        <v>118.923006060606</v>
      </c>
      <c r="AL38">
        <v>-3.24054493506496</v>
      </c>
      <c r="AM38">
        <v>65.77</v>
      </c>
      <c r="AN38">
        <f>(AP38 - AO38 + BO38*1E3/(8.314*(BQ38+273.15)) * AR38/BN38 * AQ38) * BN38/(100*BB38) * 1000/(1000 - AP38)</f>
        <v>0</v>
      </c>
      <c r="AO38">
        <v>18.037648171505</v>
      </c>
      <c r="AP38">
        <v>23.9549426573427</v>
      </c>
      <c r="AQ38">
        <v>-0.000529185342545761</v>
      </c>
      <c r="AR38">
        <v>78.9851881478014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1657379453.67857</v>
      </c>
      <c r="BH38">
        <v>139.024321428571</v>
      </c>
      <c r="BI38">
        <v>123.614735714286</v>
      </c>
      <c r="BJ38">
        <v>23.9454607142857</v>
      </c>
      <c r="BK38">
        <v>18.046525</v>
      </c>
      <c r="BL38">
        <v>137.866642857143</v>
      </c>
      <c r="BM38">
        <v>23.6066035714286</v>
      </c>
      <c r="BN38">
        <v>499.971785714286</v>
      </c>
      <c r="BO38">
        <v>72.6041071428571</v>
      </c>
      <c r="BP38">
        <v>0.0999736357142857</v>
      </c>
      <c r="BQ38">
        <v>26.5006678571429</v>
      </c>
      <c r="BR38">
        <v>26.0442535714286</v>
      </c>
      <c r="BS38">
        <v>999.9</v>
      </c>
      <c r="BT38">
        <v>0</v>
      </c>
      <c r="BU38">
        <v>0</v>
      </c>
      <c r="BV38">
        <v>10006.5107142857</v>
      </c>
      <c r="BW38">
        <v>0</v>
      </c>
      <c r="BX38">
        <v>103.154464285714</v>
      </c>
      <c r="BY38">
        <v>15.4095571428571</v>
      </c>
      <c r="BZ38">
        <v>142.434821428571</v>
      </c>
      <c r="CA38">
        <v>125.886464285714</v>
      </c>
      <c r="CB38">
        <v>5.89894142857143</v>
      </c>
      <c r="CC38">
        <v>123.614735714286</v>
      </c>
      <c r="CD38">
        <v>18.046525</v>
      </c>
      <c r="CE38">
        <v>1.73853964285714</v>
      </c>
      <c r="CF38">
        <v>1.31025178571429</v>
      </c>
      <c r="CG38">
        <v>15.2448821428571</v>
      </c>
      <c r="CH38">
        <v>10.9169678571429</v>
      </c>
      <c r="CI38">
        <v>2000.01071428571</v>
      </c>
      <c r="CJ38">
        <v>0.979998928571429</v>
      </c>
      <c r="CK38">
        <v>0.0200010071428571</v>
      </c>
      <c r="CL38">
        <v>0</v>
      </c>
      <c r="CM38">
        <v>2.506825</v>
      </c>
      <c r="CN38">
        <v>0</v>
      </c>
      <c r="CO38">
        <v>15232.1142857143</v>
      </c>
      <c r="CP38">
        <v>16705.4821428571</v>
      </c>
      <c r="CQ38">
        <v>41.0622857142857</v>
      </c>
      <c r="CR38">
        <v>41.6916071428571</v>
      </c>
      <c r="CS38">
        <v>41.5935357142857</v>
      </c>
      <c r="CT38">
        <v>40.9796071428571</v>
      </c>
      <c r="CU38">
        <v>40.493</v>
      </c>
      <c r="CV38">
        <v>1960.00964285714</v>
      </c>
      <c r="CW38">
        <v>40.0010714285714</v>
      </c>
      <c r="CX38">
        <v>0</v>
      </c>
      <c r="CY38">
        <v>1651531187.6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14.9329804878049</v>
      </c>
      <c r="DO38">
        <v>9.37889268292683</v>
      </c>
      <c r="DP38">
        <v>0.941200928036276</v>
      </c>
      <c r="DQ38">
        <v>0</v>
      </c>
      <c r="DR38">
        <v>5.90366682926829</v>
      </c>
      <c r="DS38">
        <v>-0.0126901045296113</v>
      </c>
      <c r="DT38">
        <v>0.018849206807278</v>
      </c>
      <c r="DU38">
        <v>1</v>
      </c>
      <c r="DV38">
        <v>1</v>
      </c>
      <c r="DW38">
        <v>2</v>
      </c>
      <c r="DX38" t="s">
        <v>357</v>
      </c>
      <c r="DY38">
        <v>2.8811</v>
      </c>
      <c r="DZ38">
        <v>2.71671</v>
      </c>
      <c r="EA38">
        <v>0.0238039</v>
      </c>
      <c r="EB38">
        <v>0.0207311</v>
      </c>
      <c r="EC38">
        <v>0.0834086</v>
      </c>
      <c r="ED38">
        <v>0.0683092</v>
      </c>
      <c r="EE38">
        <v>27726.8</v>
      </c>
      <c r="EF38">
        <v>24078.9</v>
      </c>
      <c r="EG38">
        <v>25419.6</v>
      </c>
      <c r="EH38">
        <v>23939.5</v>
      </c>
      <c r="EI38">
        <v>39732.9</v>
      </c>
      <c r="EJ38">
        <v>36896.4</v>
      </c>
      <c r="EK38">
        <v>45909.1</v>
      </c>
      <c r="EL38">
        <v>42674.3</v>
      </c>
      <c r="EM38">
        <v>1.8446</v>
      </c>
      <c r="EN38">
        <v>2.19677</v>
      </c>
      <c r="EO38">
        <v>0.118524</v>
      </c>
      <c r="EP38">
        <v>0</v>
      </c>
      <c r="EQ38">
        <v>24.101</v>
      </c>
      <c r="ER38">
        <v>999.9</v>
      </c>
      <c r="ES38">
        <v>52.399</v>
      </c>
      <c r="ET38">
        <v>27.08</v>
      </c>
      <c r="EU38">
        <v>25.9524</v>
      </c>
      <c r="EV38">
        <v>51.67</v>
      </c>
      <c r="EW38">
        <v>37.7284</v>
      </c>
      <c r="EX38">
        <v>2</v>
      </c>
      <c r="EY38">
        <v>-0.172861</v>
      </c>
      <c r="EZ38">
        <v>-0.0742456</v>
      </c>
      <c r="FA38">
        <v>20.2453</v>
      </c>
      <c r="FB38">
        <v>5.23286</v>
      </c>
      <c r="FC38">
        <v>11.9861</v>
      </c>
      <c r="FD38">
        <v>4.9567</v>
      </c>
      <c r="FE38">
        <v>3.30395</v>
      </c>
      <c r="FF38">
        <v>9999</v>
      </c>
      <c r="FG38">
        <v>9999</v>
      </c>
      <c r="FH38">
        <v>5556.1</v>
      </c>
      <c r="FI38">
        <v>336.5</v>
      </c>
      <c r="FJ38">
        <v>1.86824</v>
      </c>
      <c r="FK38">
        <v>1.86389</v>
      </c>
      <c r="FL38">
        <v>1.87155</v>
      </c>
      <c r="FM38">
        <v>1.86234</v>
      </c>
      <c r="FN38">
        <v>1.86181</v>
      </c>
      <c r="FO38">
        <v>1.86829</v>
      </c>
      <c r="FP38">
        <v>1.85837</v>
      </c>
      <c r="FQ38">
        <v>1.86482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1.109</v>
      </c>
      <c r="GF38">
        <v>0.3394</v>
      </c>
      <c r="GG38">
        <v>0.871066710280625</v>
      </c>
      <c r="GH38">
        <v>0.00220783582761127</v>
      </c>
      <c r="GI38">
        <v>-9.97550047189517e-07</v>
      </c>
      <c r="GJ38">
        <v>5.227494141937e-10</v>
      </c>
      <c r="GK38">
        <v>-0.109563907451119</v>
      </c>
      <c r="GL38">
        <v>-0.021406983588851</v>
      </c>
      <c r="GM38">
        <v>0.00210039072781333</v>
      </c>
      <c r="GN38">
        <v>-1.64744268727822e-05</v>
      </c>
      <c r="GO38">
        <v>2</v>
      </c>
      <c r="GP38">
        <v>2361</v>
      </c>
      <c r="GQ38">
        <v>3</v>
      </c>
      <c r="GR38">
        <v>32</v>
      </c>
      <c r="GS38">
        <v>1355.7</v>
      </c>
      <c r="GT38">
        <v>1355.7</v>
      </c>
      <c r="GU38">
        <v>0.396729</v>
      </c>
      <c r="GV38">
        <v>2.41211</v>
      </c>
      <c r="GW38">
        <v>1.99829</v>
      </c>
      <c r="GX38">
        <v>2.73193</v>
      </c>
      <c r="GY38">
        <v>2.09351</v>
      </c>
      <c r="GZ38">
        <v>2.36084</v>
      </c>
      <c r="HA38">
        <v>33.3111</v>
      </c>
      <c r="HB38">
        <v>16.0758</v>
      </c>
      <c r="HC38">
        <v>18</v>
      </c>
      <c r="HD38">
        <v>438.511</v>
      </c>
      <c r="HE38">
        <v>673.262</v>
      </c>
      <c r="HF38">
        <v>24.6988</v>
      </c>
      <c r="HG38">
        <v>25.112</v>
      </c>
      <c r="HH38">
        <v>30.0006</v>
      </c>
      <c r="HI38">
        <v>24.691</v>
      </c>
      <c r="HJ38">
        <v>24.6985</v>
      </c>
      <c r="HK38">
        <v>7.9743</v>
      </c>
      <c r="HL38">
        <v>42.2942</v>
      </c>
      <c r="HM38">
        <v>9.12244</v>
      </c>
      <c r="HN38">
        <v>24.6882</v>
      </c>
      <c r="HO38">
        <v>63.6196</v>
      </c>
      <c r="HP38">
        <v>18.0234</v>
      </c>
      <c r="HQ38">
        <v>97.1984</v>
      </c>
      <c r="HR38">
        <v>100.356</v>
      </c>
    </row>
    <row r="39" spans="1:226">
      <c r="A39">
        <v>23</v>
      </c>
      <c r="B39">
        <v>1657379467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1657379459.25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90.6113938095238</v>
      </c>
      <c r="AK39">
        <v>101.053775757576</v>
      </c>
      <c r="AL39">
        <v>-3.24484787878787</v>
      </c>
      <c r="AM39">
        <v>65.77</v>
      </c>
      <c r="AN39">
        <f>(AP39 - AO39 + BO39*1E3/(8.314*(BQ39+273.15)) * AR39/BN39 * AQ39) * BN39/(100*BB39) * 1000/(1000 - AP39)</f>
        <v>0</v>
      </c>
      <c r="AO39">
        <v>18.0716127671792</v>
      </c>
      <c r="AP39">
        <v>23.9656650349651</v>
      </c>
      <c r="AQ39">
        <v>0.000422994707828987</v>
      </c>
      <c r="AR39">
        <v>78.9851881478014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1657379459.25</v>
      </c>
      <c r="BH39">
        <v>121.560253571429</v>
      </c>
      <c r="BI39">
        <v>105.233882142857</v>
      </c>
      <c r="BJ39">
        <v>23.9571821428571</v>
      </c>
      <c r="BK39">
        <v>18.0566035714286</v>
      </c>
      <c r="BL39">
        <v>120.437160714286</v>
      </c>
      <c r="BM39">
        <v>23.6177714285714</v>
      </c>
      <c r="BN39">
        <v>499.980785714286</v>
      </c>
      <c r="BO39">
        <v>72.6040642857143</v>
      </c>
      <c r="BP39">
        <v>0.09994115</v>
      </c>
      <c r="BQ39">
        <v>26.4987964285714</v>
      </c>
      <c r="BR39">
        <v>26.0463464285714</v>
      </c>
      <c r="BS39">
        <v>999.9</v>
      </c>
      <c r="BT39">
        <v>0</v>
      </c>
      <c r="BU39">
        <v>0</v>
      </c>
      <c r="BV39">
        <v>9998.70107142857</v>
      </c>
      <c r="BW39">
        <v>0</v>
      </c>
      <c r="BX39">
        <v>103.238321428571</v>
      </c>
      <c r="BY39">
        <v>16.3264142857143</v>
      </c>
      <c r="BZ39">
        <v>124.544071428571</v>
      </c>
      <c r="CA39">
        <v>107.168971428571</v>
      </c>
      <c r="CB39">
        <v>5.9005875</v>
      </c>
      <c r="CC39">
        <v>105.233882142857</v>
      </c>
      <c r="CD39">
        <v>18.0566035714286</v>
      </c>
      <c r="CE39">
        <v>1.73938964285714</v>
      </c>
      <c r="CF39">
        <v>1.31098321428571</v>
      </c>
      <c r="CG39">
        <v>15.2524928571429</v>
      </c>
      <c r="CH39">
        <v>10.9253607142857</v>
      </c>
      <c r="CI39">
        <v>1999.98642857143</v>
      </c>
      <c r="CJ39">
        <v>0.979999357142857</v>
      </c>
      <c r="CK39">
        <v>0.0200005642857143</v>
      </c>
      <c r="CL39">
        <v>0</v>
      </c>
      <c r="CM39">
        <v>2.52893928571429</v>
      </c>
      <c r="CN39">
        <v>0</v>
      </c>
      <c r="CO39">
        <v>15189.925</v>
      </c>
      <c r="CP39">
        <v>16705.2785714286</v>
      </c>
      <c r="CQ39">
        <v>41.1135714285714</v>
      </c>
      <c r="CR39">
        <v>41.7273928571428</v>
      </c>
      <c r="CS39">
        <v>41.6426428571428</v>
      </c>
      <c r="CT39">
        <v>41.02425</v>
      </c>
      <c r="CU39">
        <v>40.5398928571428</v>
      </c>
      <c r="CV39">
        <v>1959.98607142857</v>
      </c>
      <c r="CW39">
        <v>40.0003571428571</v>
      </c>
      <c r="CX39">
        <v>0</v>
      </c>
      <c r="CY39">
        <v>1651531193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15.8661804878049</v>
      </c>
      <c r="DO39">
        <v>10.1382083623693</v>
      </c>
      <c r="DP39">
        <v>1.01033791213259</v>
      </c>
      <c r="DQ39">
        <v>0</v>
      </c>
      <c r="DR39">
        <v>5.89743634146341</v>
      </c>
      <c r="DS39">
        <v>0.0363961672473862</v>
      </c>
      <c r="DT39">
        <v>0.0163948083329341</v>
      </c>
      <c r="DU39">
        <v>1</v>
      </c>
      <c r="DV39">
        <v>1</v>
      </c>
      <c r="DW39">
        <v>2</v>
      </c>
      <c r="DX39" t="s">
        <v>357</v>
      </c>
      <c r="DY39">
        <v>2.88054</v>
      </c>
      <c r="DZ39">
        <v>2.71616</v>
      </c>
      <c r="EA39">
        <v>0.0202814</v>
      </c>
      <c r="EB39">
        <v>0.0169124</v>
      </c>
      <c r="EC39">
        <v>0.0834304</v>
      </c>
      <c r="ED39">
        <v>0.068263</v>
      </c>
      <c r="EE39">
        <v>27825.6</v>
      </c>
      <c r="EF39">
        <v>24172.1</v>
      </c>
      <c r="EG39">
        <v>25418.5</v>
      </c>
      <c r="EH39">
        <v>23938.8</v>
      </c>
      <c r="EI39">
        <v>39730.4</v>
      </c>
      <c r="EJ39">
        <v>36897.3</v>
      </c>
      <c r="EK39">
        <v>45907.4</v>
      </c>
      <c r="EL39">
        <v>42673.4</v>
      </c>
      <c r="EM39">
        <v>1.84422</v>
      </c>
      <c r="EN39">
        <v>2.1968</v>
      </c>
      <c r="EO39">
        <v>0.118524</v>
      </c>
      <c r="EP39">
        <v>0</v>
      </c>
      <c r="EQ39">
        <v>24.1078</v>
      </c>
      <c r="ER39">
        <v>999.9</v>
      </c>
      <c r="ES39">
        <v>52.35</v>
      </c>
      <c r="ET39">
        <v>27.1</v>
      </c>
      <c r="EU39">
        <v>25.9603</v>
      </c>
      <c r="EV39">
        <v>52</v>
      </c>
      <c r="EW39">
        <v>37.8486</v>
      </c>
      <c r="EX39">
        <v>2</v>
      </c>
      <c r="EY39">
        <v>-0.172053</v>
      </c>
      <c r="EZ39">
        <v>-0.027726</v>
      </c>
      <c r="FA39">
        <v>20.2454</v>
      </c>
      <c r="FB39">
        <v>5.23316</v>
      </c>
      <c r="FC39">
        <v>11.986</v>
      </c>
      <c r="FD39">
        <v>4.9569</v>
      </c>
      <c r="FE39">
        <v>3.304</v>
      </c>
      <c r="FF39">
        <v>9999</v>
      </c>
      <c r="FG39">
        <v>9999</v>
      </c>
      <c r="FH39">
        <v>5556.4</v>
      </c>
      <c r="FI39">
        <v>336.5</v>
      </c>
      <c r="FJ39">
        <v>1.86825</v>
      </c>
      <c r="FK39">
        <v>1.86391</v>
      </c>
      <c r="FL39">
        <v>1.87159</v>
      </c>
      <c r="FM39">
        <v>1.86234</v>
      </c>
      <c r="FN39">
        <v>1.8618</v>
      </c>
      <c r="FO39">
        <v>1.86829</v>
      </c>
      <c r="FP39">
        <v>1.85837</v>
      </c>
      <c r="FQ39">
        <v>1.86484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1.074</v>
      </c>
      <c r="GF39">
        <v>0.3398</v>
      </c>
      <c r="GG39">
        <v>0.871066710280625</v>
      </c>
      <c r="GH39">
        <v>0.00220783582761127</v>
      </c>
      <c r="GI39">
        <v>-9.97550047189517e-07</v>
      </c>
      <c r="GJ39">
        <v>5.227494141937e-10</v>
      </c>
      <c r="GK39">
        <v>-0.109563907451119</v>
      </c>
      <c r="GL39">
        <v>-0.021406983588851</v>
      </c>
      <c r="GM39">
        <v>0.00210039072781333</v>
      </c>
      <c r="GN39">
        <v>-1.64744268727822e-05</v>
      </c>
      <c r="GO39">
        <v>2</v>
      </c>
      <c r="GP39">
        <v>2361</v>
      </c>
      <c r="GQ39">
        <v>3</v>
      </c>
      <c r="GR39">
        <v>32</v>
      </c>
      <c r="GS39">
        <v>1355.8</v>
      </c>
      <c r="GT39">
        <v>1355.8</v>
      </c>
      <c r="GU39">
        <v>0.340576</v>
      </c>
      <c r="GV39">
        <v>2.42065</v>
      </c>
      <c r="GW39">
        <v>1.99829</v>
      </c>
      <c r="GX39">
        <v>2.73071</v>
      </c>
      <c r="GY39">
        <v>2.09351</v>
      </c>
      <c r="GZ39">
        <v>2.38892</v>
      </c>
      <c r="HA39">
        <v>33.3111</v>
      </c>
      <c r="HB39">
        <v>16.0758</v>
      </c>
      <c r="HC39">
        <v>18</v>
      </c>
      <c r="HD39">
        <v>438.377</v>
      </c>
      <c r="HE39">
        <v>673.42</v>
      </c>
      <c r="HF39">
        <v>24.6424</v>
      </c>
      <c r="HG39">
        <v>25.1215</v>
      </c>
      <c r="HH39">
        <v>30.0006</v>
      </c>
      <c r="HI39">
        <v>24.7012</v>
      </c>
      <c r="HJ39">
        <v>24.7092</v>
      </c>
      <c r="HK39">
        <v>6.8592</v>
      </c>
      <c r="HL39">
        <v>42.2942</v>
      </c>
      <c r="HM39">
        <v>8.74047</v>
      </c>
      <c r="HN39">
        <v>24.5908</v>
      </c>
      <c r="HO39">
        <v>50.1562</v>
      </c>
      <c r="HP39">
        <v>18.0006</v>
      </c>
      <c r="HQ39">
        <v>97.1945</v>
      </c>
      <c r="HR39">
        <v>100.353</v>
      </c>
    </row>
    <row r="40" spans="1:226">
      <c r="A40">
        <v>24</v>
      </c>
      <c r="B40">
        <v>1657379564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1657379556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427.380291352381</v>
      </c>
      <c r="AK40">
        <v>413.731757575757</v>
      </c>
      <c r="AL40">
        <v>-0.020017835497929</v>
      </c>
      <c r="AM40">
        <v>65.77</v>
      </c>
      <c r="AN40">
        <f>(AP40 - AO40 + BO40*1E3/(8.314*(BQ40+273.15)) * AR40/BN40 * AQ40) * BN40/(100*BB40) * 1000/(1000 - AP40)</f>
        <v>0</v>
      </c>
      <c r="AO40">
        <v>17.9934652405273</v>
      </c>
      <c r="AP40">
        <v>23.9280104895105</v>
      </c>
      <c r="AQ40">
        <v>4.89130765329694e-05</v>
      </c>
      <c r="AR40">
        <v>78.9851881478014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1657379556</v>
      </c>
      <c r="BH40">
        <v>403.912129032258</v>
      </c>
      <c r="BI40">
        <v>419.700161290323</v>
      </c>
      <c r="BJ40">
        <v>23.9169741935484</v>
      </c>
      <c r="BK40">
        <v>17.9932322580645</v>
      </c>
      <c r="BL40">
        <v>402.280290322581</v>
      </c>
      <c r="BM40">
        <v>23.5795</v>
      </c>
      <c r="BN40">
        <v>500.015</v>
      </c>
      <c r="BO40">
        <v>72.5994032258064</v>
      </c>
      <c r="BP40">
        <v>0.100029406451613</v>
      </c>
      <c r="BQ40">
        <v>26.4597483870968</v>
      </c>
      <c r="BR40">
        <v>25.9804935483871</v>
      </c>
      <c r="BS40">
        <v>999.9</v>
      </c>
      <c r="BT40">
        <v>0</v>
      </c>
      <c r="BU40">
        <v>0</v>
      </c>
      <c r="BV40">
        <v>10000.6219354839</v>
      </c>
      <c r="BW40">
        <v>0</v>
      </c>
      <c r="BX40">
        <v>105.139387096774</v>
      </c>
      <c r="BY40">
        <v>-15.7879806451613</v>
      </c>
      <c r="BZ40">
        <v>413.809258064516</v>
      </c>
      <c r="CA40">
        <v>427.390161290323</v>
      </c>
      <c r="CB40">
        <v>5.9237535483871</v>
      </c>
      <c r="CC40">
        <v>419.700161290323</v>
      </c>
      <c r="CD40">
        <v>17.9932322580645</v>
      </c>
      <c r="CE40">
        <v>1.73635838709677</v>
      </c>
      <c r="CF40">
        <v>1.30629870967742</v>
      </c>
      <c r="CG40">
        <v>15.2253419354839</v>
      </c>
      <c r="CH40">
        <v>10.8715161290323</v>
      </c>
      <c r="CI40">
        <v>1999.97290322581</v>
      </c>
      <c r="CJ40">
        <v>0.980000774193548</v>
      </c>
      <c r="CK40">
        <v>0.0199990741935484</v>
      </c>
      <c r="CL40">
        <v>0</v>
      </c>
      <c r="CM40">
        <v>2.59145161290323</v>
      </c>
      <c r="CN40">
        <v>0</v>
      </c>
      <c r="CO40">
        <v>16060.764516129</v>
      </c>
      <c r="CP40">
        <v>16705.1903225806</v>
      </c>
      <c r="CQ40">
        <v>41.647</v>
      </c>
      <c r="CR40">
        <v>42.1971612903226</v>
      </c>
      <c r="CS40">
        <v>42.272</v>
      </c>
      <c r="CT40">
        <v>41.1951290322581</v>
      </c>
      <c r="CU40">
        <v>41.058</v>
      </c>
      <c r="CV40">
        <v>1959.97290322581</v>
      </c>
      <c r="CW40">
        <v>40</v>
      </c>
      <c r="CX40">
        <v>0</v>
      </c>
      <c r="CY40">
        <v>1651531290.2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-15.7955487804878</v>
      </c>
      <c r="DO40">
        <v>0.0943296167247305</v>
      </c>
      <c r="DP40">
        <v>0.034922940408927</v>
      </c>
      <c r="DQ40">
        <v>1</v>
      </c>
      <c r="DR40">
        <v>5.92968975609756</v>
      </c>
      <c r="DS40">
        <v>-0.0683763763066321</v>
      </c>
      <c r="DT40">
        <v>0.0109042836710871</v>
      </c>
      <c r="DU40">
        <v>1</v>
      </c>
      <c r="DV40">
        <v>2</v>
      </c>
      <c r="DW40">
        <v>2</v>
      </c>
      <c r="DX40" t="s">
        <v>408</v>
      </c>
      <c r="DY40">
        <v>2.87931</v>
      </c>
      <c r="DZ40">
        <v>2.71619</v>
      </c>
      <c r="EA40">
        <v>0.0718636</v>
      </c>
      <c r="EB40">
        <v>0.0741553</v>
      </c>
      <c r="EC40">
        <v>0.0833038</v>
      </c>
      <c r="ED40">
        <v>0.0681458</v>
      </c>
      <c r="EE40">
        <v>26348.2</v>
      </c>
      <c r="EF40">
        <v>22758.4</v>
      </c>
      <c r="EG40">
        <v>25407.1</v>
      </c>
      <c r="EH40">
        <v>23932.9</v>
      </c>
      <c r="EI40">
        <v>39722.2</v>
      </c>
      <c r="EJ40">
        <v>36895.4</v>
      </c>
      <c r="EK40">
        <v>45889.9</v>
      </c>
      <c r="EL40">
        <v>42664.7</v>
      </c>
      <c r="EM40">
        <v>1.84207</v>
      </c>
      <c r="EN40">
        <v>2.19375</v>
      </c>
      <c r="EO40">
        <v>0.115249</v>
      </c>
      <c r="EP40">
        <v>0</v>
      </c>
      <c r="EQ40">
        <v>24.0996</v>
      </c>
      <c r="ER40">
        <v>999.9</v>
      </c>
      <c r="ES40">
        <v>51.837</v>
      </c>
      <c r="ET40">
        <v>27.291</v>
      </c>
      <c r="EU40">
        <v>25.9946</v>
      </c>
      <c r="EV40">
        <v>51.39</v>
      </c>
      <c r="EW40">
        <v>37.7163</v>
      </c>
      <c r="EX40">
        <v>2</v>
      </c>
      <c r="EY40">
        <v>-0.159657</v>
      </c>
      <c r="EZ40">
        <v>-0.486468</v>
      </c>
      <c r="FA40">
        <v>20.2439</v>
      </c>
      <c r="FB40">
        <v>5.23361</v>
      </c>
      <c r="FC40">
        <v>11.986</v>
      </c>
      <c r="FD40">
        <v>4.9571</v>
      </c>
      <c r="FE40">
        <v>3.304</v>
      </c>
      <c r="FF40">
        <v>9999</v>
      </c>
      <c r="FG40">
        <v>9999</v>
      </c>
      <c r="FH40">
        <v>5558.8</v>
      </c>
      <c r="FI40">
        <v>336.6</v>
      </c>
      <c r="FJ40">
        <v>1.86825</v>
      </c>
      <c r="FK40">
        <v>1.86389</v>
      </c>
      <c r="FL40">
        <v>1.87155</v>
      </c>
      <c r="FM40">
        <v>1.86234</v>
      </c>
      <c r="FN40">
        <v>1.86175</v>
      </c>
      <c r="FO40">
        <v>1.86829</v>
      </c>
      <c r="FP40">
        <v>1.85837</v>
      </c>
      <c r="FQ40">
        <v>1.86483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1.632</v>
      </c>
      <c r="GF40">
        <v>0.3381</v>
      </c>
      <c r="GG40">
        <v>0.871066710280625</v>
      </c>
      <c r="GH40">
        <v>0.00220783582761127</v>
      </c>
      <c r="GI40">
        <v>-9.97550047189517e-07</v>
      </c>
      <c r="GJ40">
        <v>5.227494141937e-10</v>
      </c>
      <c r="GK40">
        <v>-0.109563907451119</v>
      </c>
      <c r="GL40">
        <v>-0.021406983588851</v>
      </c>
      <c r="GM40">
        <v>0.00210039072781333</v>
      </c>
      <c r="GN40">
        <v>-1.64744268727822e-05</v>
      </c>
      <c r="GO40">
        <v>2</v>
      </c>
      <c r="GP40">
        <v>2361</v>
      </c>
      <c r="GQ40">
        <v>3</v>
      </c>
      <c r="GR40">
        <v>32</v>
      </c>
      <c r="GS40">
        <v>1357.4</v>
      </c>
      <c r="GT40">
        <v>1357.4</v>
      </c>
      <c r="GU40">
        <v>1.30981</v>
      </c>
      <c r="GV40">
        <v>2.36328</v>
      </c>
      <c r="GW40">
        <v>1.99829</v>
      </c>
      <c r="GX40">
        <v>2.73193</v>
      </c>
      <c r="GY40">
        <v>2.09351</v>
      </c>
      <c r="GZ40">
        <v>2.35107</v>
      </c>
      <c r="HA40">
        <v>33.4681</v>
      </c>
      <c r="HB40">
        <v>16.0671</v>
      </c>
      <c r="HC40">
        <v>18</v>
      </c>
      <c r="HD40">
        <v>438.528</v>
      </c>
      <c r="HE40">
        <v>673.142</v>
      </c>
      <c r="HF40">
        <v>24.8971</v>
      </c>
      <c r="HG40">
        <v>25.2907</v>
      </c>
      <c r="HH40">
        <v>30.0007</v>
      </c>
      <c r="HI40">
        <v>24.878</v>
      </c>
      <c r="HJ40">
        <v>24.8862</v>
      </c>
      <c r="HK40">
        <v>26.3504</v>
      </c>
      <c r="HL40">
        <v>43.1612</v>
      </c>
      <c r="HM40">
        <v>5.34459</v>
      </c>
      <c r="HN40">
        <v>24.9082</v>
      </c>
      <c r="HO40">
        <v>426.466</v>
      </c>
      <c r="HP40">
        <v>17.9355</v>
      </c>
      <c r="HQ40">
        <v>97.1553</v>
      </c>
      <c r="HR40">
        <v>100.331</v>
      </c>
    </row>
    <row r="41" spans="1:226">
      <c r="A41">
        <v>25</v>
      </c>
      <c r="B41">
        <v>1657379569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1657379561.15517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427.671693828571</v>
      </c>
      <c r="AK41">
        <v>413.871848484848</v>
      </c>
      <c r="AL41">
        <v>0.0653738528138079</v>
      </c>
      <c r="AM41">
        <v>65.77</v>
      </c>
      <c r="AN41">
        <f>(AP41 - AO41 + BO41*1E3/(8.314*(BQ41+273.15)) * AR41/BN41 * AQ41) * BN41/(100*BB41) * 1000/(1000 - AP41)</f>
        <v>0</v>
      </c>
      <c r="AO41">
        <v>18.0111262331226</v>
      </c>
      <c r="AP41">
        <v>23.9288986013986</v>
      </c>
      <c r="AQ41">
        <v>0.000273196172811837</v>
      </c>
      <c r="AR41">
        <v>78.9851881478014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1657379561.15517</v>
      </c>
      <c r="BH41">
        <v>403.87124137931</v>
      </c>
      <c r="BI41">
        <v>419.967206896552</v>
      </c>
      <c r="BJ41">
        <v>23.9232482758621</v>
      </c>
      <c r="BK41">
        <v>17.9946034482759</v>
      </c>
      <c r="BL41">
        <v>402.239586206897</v>
      </c>
      <c r="BM41">
        <v>23.5854655172414</v>
      </c>
      <c r="BN41">
        <v>500.003793103448</v>
      </c>
      <c r="BO41">
        <v>72.5997</v>
      </c>
      <c r="BP41">
        <v>0.0999949206896552</v>
      </c>
      <c r="BQ41">
        <v>26.4659413793103</v>
      </c>
      <c r="BR41">
        <v>25.9847931034483</v>
      </c>
      <c r="BS41">
        <v>999.9</v>
      </c>
      <c r="BT41">
        <v>0</v>
      </c>
      <c r="BU41">
        <v>0</v>
      </c>
      <c r="BV41">
        <v>9998.79482758621</v>
      </c>
      <c r="BW41">
        <v>0</v>
      </c>
      <c r="BX41">
        <v>105.393448275862</v>
      </c>
      <c r="BY41">
        <v>-16.0958793103448</v>
      </c>
      <c r="BZ41">
        <v>413.769965517241</v>
      </c>
      <c r="CA41">
        <v>427.662689655172</v>
      </c>
      <c r="CB41">
        <v>5.92865586206897</v>
      </c>
      <c r="CC41">
        <v>419.967206896552</v>
      </c>
      <c r="CD41">
        <v>17.9946034482759</v>
      </c>
      <c r="CE41">
        <v>1.73682103448276</v>
      </c>
      <c r="CF41">
        <v>1.30640344827586</v>
      </c>
      <c r="CG41">
        <v>15.2294862068966</v>
      </c>
      <c r="CH41">
        <v>10.8727206896552</v>
      </c>
      <c r="CI41">
        <v>1999.99379310345</v>
      </c>
      <c r="CJ41">
        <v>0.980001034482759</v>
      </c>
      <c r="CK41">
        <v>0.0199987965517241</v>
      </c>
      <c r="CL41">
        <v>0</v>
      </c>
      <c r="CM41">
        <v>2.54258275862069</v>
      </c>
      <c r="CN41">
        <v>0</v>
      </c>
      <c r="CO41">
        <v>16073.8275862069</v>
      </c>
      <c r="CP41">
        <v>16705.3689655172</v>
      </c>
      <c r="CQ41">
        <v>41.6677586206896</v>
      </c>
      <c r="CR41">
        <v>42.2174137931034</v>
      </c>
      <c r="CS41">
        <v>42.2927586206896</v>
      </c>
      <c r="CT41">
        <v>41.1913448275862</v>
      </c>
      <c r="CU41">
        <v>41.0663448275862</v>
      </c>
      <c r="CV41">
        <v>1959.99379310345</v>
      </c>
      <c r="CW41">
        <v>40</v>
      </c>
      <c r="CX41">
        <v>0</v>
      </c>
      <c r="CY41">
        <v>1651531295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-15.8876804878049</v>
      </c>
      <c r="DO41">
        <v>-1.6506209059234</v>
      </c>
      <c r="DP41">
        <v>0.293724261950386</v>
      </c>
      <c r="DQ41">
        <v>0</v>
      </c>
      <c r="DR41">
        <v>5.9261356097561</v>
      </c>
      <c r="DS41">
        <v>-0.000947456445980111</v>
      </c>
      <c r="DT41">
        <v>0.00988102099217035</v>
      </c>
      <c r="DU41">
        <v>1</v>
      </c>
      <c r="DV41">
        <v>1</v>
      </c>
      <c r="DW41">
        <v>2</v>
      </c>
      <c r="DX41" t="s">
        <v>357</v>
      </c>
      <c r="DY41">
        <v>2.87958</v>
      </c>
      <c r="DZ41">
        <v>2.71681</v>
      </c>
      <c r="EA41">
        <v>0.0719077</v>
      </c>
      <c r="EB41">
        <v>0.0746406</v>
      </c>
      <c r="EC41">
        <v>0.0832997</v>
      </c>
      <c r="ED41">
        <v>0.0680577</v>
      </c>
      <c r="EE41">
        <v>26346.4</v>
      </c>
      <c r="EF41">
        <v>22746.2</v>
      </c>
      <c r="EG41">
        <v>25406.6</v>
      </c>
      <c r="EH41">
        <v>23932.6</v>
      </c>
      <c r="EI41">
        <v>39721.3</v>
      </c>
      <c r="EJ41">
        <v>36898.8</v>
      </c>
      <c r="EK41">
        <v>45888.7</v>
      </c>
      <c r="EL41">
        <v>42664.5</v>
      </c>
      <c r="EM41">
        <v>1.84207</v>
      </c>
      <c r="EN41">
        <v>2.19345</v>
      </c>
      <c r="EO41">
        <v>0.11564</v>
      </c>
      <c r="EP41">
        <v>0</v>
      </c>
      <c r="EQ41">
        <v>24.1016</v>
      </c>
      <c r="ER41">
        <v>999.9</v>
      </c>
      <c r="ES41">
        <v>51.813</v>
      </c>
      <c r="ET41">
        <v>27.291</v>
      </c>
      <c r="EU41">
        <v>25.9855</v>
      </c>
      <c r="EV41">
        <v>51.7301</v>
      </c>
      <c r="EW41">
        <v>37.5962</v>
      </c>
      <c r="EX41">
        <v>2</v>
      </c>
      <c r="EY41">
        <v>-0.159195</v>
      </c>
      <c r="EZ41">
        <v>-0.48969</v>
      </c>
      <c r="FA41">
        <v>20.2438</v>
      </c>
      <c r="FB41">
        <v>5.23361</v>
      </c>
      <c r="FC41">
        <v>11.986</v>
      </c>
      <c r="FD41">
        <v>4.957</v>
      </c>
      <c r="FE41">
        <v>3.304</v>
      </c>
      <c r="FF41">
        <v>9999</v>
      </c>
      <c r="FG41">
        <v>9999</v>
      </c>
      <c r="FH41">
        <v>5558.8</v>
      </c>
      <c r="FI41">
        <v>336.6</v>
      </c>
      <c r="FJ41">
        <v>1.86824</v>
      </c>
      <c r="FK41">
        <v>1.86388</v>
      </c>
      <c r="FL41">
        <v>1.87157</v>
      </c>
      <c r="FM41">
        <v>1.86234</v>
      </c>
      <c r="FN41">
        <v>1.86176</v>
      </c>
      <c r="FO41">
        <v>1.86829</v>
      </c>
      <c r="FP41">
        <v>1.85837</v>
      </c>
      <c r="FQ41">
        <v>1.86483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1.632</v>
      </c>
      <c r="GF41">
        <v>0.338</v>
      </c>
      <c r="GG41">
        <v>0.871066710280625</v>
      </c>
      <c r="GH41">
        <v>0.00220783582761127</v>
      </c>
      <c r="GI41">
        <v>-9.97550047189517e-07</v>
      </c>
      <c r="GJ41">
        <v>5.227494141937e-10</v>
      </c>
      <c r="GK41">
        <v>-0.109563907451119</v>
      </c>
      <c r="GL41">
        <v>-0.021406983588851</v>
      </c>
      <c r="GM41">
        <v>0.00210039072781333</v>
      </c>
      <c r="GN41">
        <v>-1.64744268727822e-05</v>
      </c>
      <c r="GO41">
        <v>2</v>
      </c>
      <c r="GP41">
        <v>2361</v>
      </c>
      <c r="GQ41">
        <v>3</v>
      </c>
      <c r="GR41">
        <v>32</v>
      </c>
      <c r="GS41">
        <v>1357.5</v>
      </c>
      <c r="GT41">
        <v>1357.5</v>
      </c>
      <c r="GU41">
        <v>1.33911</v>
      </c>
      <c r="GV41">
        <v>2.38159</v>
      </c>
      <c r="GW41">
        <v>1.99829</v>
      </c>
      <c r="GX41">
        <v>2.73071</v>
      </c>
      <c r="GY41">
        <v>2.09351</v>
      </c>
      <c r="GZ41">
        <v>2.39502</v>
      </c>
      <c r="HA41">
        <v>33.4906</v>
      </c>
      <c r="HB41">
        <v>16.0758</v>
      </c>
      <c r="HC41">
        <v>18</v>
      </c>
      <c r="HD41">
        <v>438.599</v>
      </c>
      <c r="HE41">
        <v>673.002</v>
      </c>
      <c r="HF41">
        <v>24.9116</v>
      </c>
      <c r="HG41">
        <v>25.2984</v>
      </c>
      <c r="HH41">
        <v>30.0005</v>
      </c>
      <c r="HI41">
        <v>24.8871</v>
      </c>
      <c r="HJ41">
        <v>24.8949</v>
      </c>
      <c r="HK41">
        <v>26.8427</v>
      </c>
      <c r="HL41">
        <v>43.1612</v>
      </c>
      <c r="HM41">
        <v>5.34459</v>
      </c>
      <c r="HN41">
        <v>24.9154</v>
      </c>
      <c r="HO41">
        <v>439.937</v>
      </c>
      <c r="HP41">
        <v>17.9367</v>
      </c>
      <c r="HQ41">
        <v>97.1529</v>
      </c>
      <c r="HR41">
        <v>100.33</v>
      </c>
    </row>
    <row r="42" spans="1:226">
      <c r="A42">
        <v>26</v>
      </c>
      <c r="B42">
        <v>1657379574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1657379566.23214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435.498061066667</v>
      </c>
      <c r="AK42">
        <v>417.803151515151</v>
      </c>
      <c r="AL42">
        <v>0.962375670995673</v>
      </c>
      <c r="AM42">
        <v>65.77</v>
      </c>
      <c r="AN42">
        <f>(AP42 - AO42 + BO42*1E3/(8.314*(BQ42+273.15)) * AR42/BN42 * AQ42) * BN42/(100*BB42) * 1000/(1000 - AP42)</f>
        <v>0</v>
      </c>
      <c r="AO42">
        <v>17.9865982226644</v>
      </c>
      <c r="AP42">
        <v>23.9274104895105</v>
      </c>
      <c r="AQ42">
        <v>-0.000111301553720397</v>
      </c>
      <c r="AR42">
        <v>78.9851881478014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1657379566.23214</v>
      </c>
      <c r="BH42">
        <v>404.469107142857</v>
      </c>
      <c r="BI42">
        <v>422.824964285714</v>
      </c>
      <c r="BJ42">
        <v>23.9264071428571</v>
      </c>
      <c r="BK42">
        <v>17.9984821428571</v>
      </c>
      <c r="BL42">
        <v>402.836428571429</v>
      </c>
      <c r="BM42">
        <v>23.5884714285714</v>
      </c>
      <c r="BN42">
        <v>500.006178571429</v>
      </c>
      <c r="BO42">
        <v>72.5996714285714</v>
      </c>
      <c r="BP42">
        <v>0.100035939285714</v>
      </c>
      <c r="BQ42">
        <v>26.4707321428571</v>
      </c>
      <c r="BR42">
        <v>25.9868392857143</v>
      </c>
      <c r="BS42">
        <v>999.9</v>
      </c>
      <c r="BT42">
        <v>0</v>
      </c>
      <c r="BU42">
        <v>0</v>
      </c>
      <c r="BV42">
        <v>10001.4082142857</v>
      </c>
      <c r="BW42">
        <v>0</v>
      </c>
      <c r="BX42">
        <v>105.607</v>
      </c>
      <c r="BY42">
        <v>-18.3558178571429</v>
      </c>
      <c r="BZ42">
        <v>414.383857142857</v>
      </c>
      <c r="CA42">
        <v>430.574607142857</v>
      </c>
      <c r="CB42">
        <v>5.92792928571428</v>
      </c>
      <c r="CC42">
        <v>422.824964285714</v>
      </c>
      <c r="CD42">
        <v>17.9984821428571</v>
      </c>
      <c r="CE42">
        <v>1.73704964285714</v>
      </c>
      <c r="CF42">
        <v>1.30668392857143</v>
      </c>
      <c r="CG42">
        <v>15.2315321428571</v>
      </c>
      <c r="CH42">
        <v>10.8759571428571</v>
      </c>
      <c r="CI42">
        <v>2000.00321428571</v>
      </c>
      <c r="CJ42">
        <v>0.980001285714286</v>
      </c>
      <c r="CK42">
        <v>0.0199985285714286</v>
      </c>
      <c r="CL42">
        <v>0</v>
      </c>
      <c r="CM42">
        <v>2.5458</v>
      </c>
      <c r="CN42">
        <v>0</v>
      </c>
      <c r="CO42">
        <v>16057.375</v>
      </c>
      <c r="CP42">
        <v>16705.45</v>
      </c>
      <c r="CQ42">
        <v>41.687</v>
      </c>
      <c r="CR42">
        <v>42.23875</v>
      </c>
      <c r="CS42">
        <v>42.312</v>
      </c>
      <c r="CT42">
        <v>41.196</v>
      </c>
      <c r="CU42">
        <v>41.08225</v>
      </c>
      <c r="CV42">
        <v>1960.00321428571</v>
      </c>
      <c r="CW42">
        <v>40</v>
      </c>
      <c r="CX42">
        <v>0</v>
      </c>
      <c r="CY42">
        <v>1651531300.4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-17.6331268292683</v>
      </c>
      <c r="DO42">
        <v>-24.2103031358885</v>
      </c>
      <c r="DP42">
        <v>2.96583471942364</v>
      </c>
      <c r="DQ42">
        <v>0</v>
      </c>
      <c r="DR42">
        <v>5.92869073170732</v>
      </c>
      <c r="DS42">
        <v>0.0218385365853508</v>
      </c>
      <c r="DT42">
        <v>0.0108875494768542</v>
      </c>
      <c r="DU42">
        <v>1</v>
      </c>
      <c r="DV42">
        <v>1</v>
      </c>
      <c r="DW42">
        <v>2</v>
      </c>
      <c r="DX42" t="s">
        <v>357</v>
      </c>
      <c r="DY42">
        <v>2.87943</v>
      </c>
      <c r="DZ42">
        <v>2.71633</v>
      </c>
      <c r="EA42">
        <v>0.0725004</v>
      </c>
      <c r="EB42">
        <v>0.0761424</v>
      </c>
      <c r="EC42">
        <v>0.0832986</v>
      </c>
      <c r="ED42">
        <v>0.0681356</v>
      </c>
      <c r="EE42">
        <v>26328.8</v>
      </c>
      <c r="EF42">
        <v>22709.2</v>
      </c>
      <c r="EG42">
        <v>25405.9</v>
      </c>
      <c r="EH42">
        <v>23932.4</v>
      </c>
      <c r="EI42">
        <v>39720.6</v>
      </c>
      <c r="EJ42">
        <v>36895.4</v>
      </c>
      <c r="EK42">
        <v>45887.8</v>
      </c>
      <c r="EL42">
        <v>42664.2</v>
      </c>
      <c r="EM42">
        <v>1.84197</v>
      </c>
      <c r="EN42">
        <v>2.19313</v>
      </c>
      <c r="EO42">
        <v>0.114843</v>
      </c>
      <c r="EP42">
        <v>0</v>
      </c>
      <c r="EQ42">
        <v>24.1006</v>
      </c>
      <c r="ER42">
        <v>999.9</v>
      </c>
      <c r="ES42">
        <v>51.789</v>
      </c>
      <c r="ET42">
        <v>27.301</v>
      </c>
      <c r="EU42">
        <v>25.987</v>
      </c>
      <c r="EV42">
        <v>51.8301</v>
      </c>
      <c r="EW42">
        <v>37.5641</v>
      </c>
      <c r="EX42">
        <v>2</v>
      </c>
      <c r="EY42">
        <v>-0.158402</v>
      </c>
      <c r="EZ42">
        <v>-0.470607</v>
      </c>
      <c r="FA42">
        <v>20.2436</v>
      </c>
      <c r="FB42">
        <v>5.23271</v>
      </c>
      <c r="FC42">
        <v>11.986</v>
      </c>
      <c r="FD42">
        <v>4.95685</v>
      </c>
      <c r="FE42">
        <v>3.30395</v>
      </c>
      <c r="FF42">
        <v>9999</v>
      </c>
      <c r="FG42">
        <v>9999</v>
      </c>
      <c r="FH42">
        <v>5559.1</v>
      </c>
      <c r="FI42">
        <v>336.6</v>
      </c>
      <c r="FJ42">
        <v>1.86823</v>
      </c>
      <c r="FK42">
        <v>1.8639</v>
      </c>
      <c r="FL42">
        <v>1.87156</v>
      </c>
      <c r="FM42">
        <v>1.86234</v>
      </c>
      <c r="FN42">
        <v>1.86175</v>
      </c>
      <c r="FO42">
        <v>1.86829</v>
      </c>
      <c r="FP42">
        <v>1.85837</v>
      </c>
      <c r="FQ42">
        <v>1.86487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1.639</v>
      </c>
      <c r="GF42">
        <v>0.338</v>
      </c>
      <c r="GG42">
        <v>0.871066710280625</v>
      </c>
      <c r="GH42">
        <v>0.00220783582761127</v>
      </c>
      <c r="GI42">
        <v>-9.97550047189517e-07</v>
      </c>
      <c r="GJ42">
        <v>5.227494141937e-10</v>
      </c>
      <c r="GK42">
        <v>-0.109563907451119</v>
      </c>
      <c r="GL42">
        <v>-0.021406983588851</v>
      </c>
      <c r="GM42">
        <v>0.00210039072781333</v>
      </c>
      <c r="GN42">
        <v>-1.64744268727822e-05</v>
      </c>
      <c r="GO42">
        <v>2</v>
      </c>
      <c r="GP42">
        <v>2361</v>
      </c>
      <c r="GQ42">
        <v>3</v>
      </c>
      <c r="GR42">
        <v>32</v>
      </c>
      <c r="GS42">
        <v>1357.6</v>
      </c>
      <c r="GT42">
        <v>1357.6</v>
      </c>
      <c r="GU42">
        <v>1.37085</v>
      </c>
      <c r="GV42">
        <v>2.37061</v>
      </c>
      <c r="GW42">
        <v>1.99829</v>
      </c>
      <c r="GX42">
        <v>2.73071</v>
      </c>
      <c r="GY42">
        <v>2.09351</v>
      </c>
      <c r="GZ42">
        <v>2.35962</v>
      </c>
      <c r="HA42">
        <v>33.4906</v>
      </c>
      <c r="HB42">
        <v>16.0671</v>
      </c>
      <c r="HC42">
        <v>18</v>
      </c>
      <c r="HD42">
        <v>438.61</v>
      </c>
      <c r="HE42">
        <v>672.841</v>
      </c>
      <c r="HF42">
        <v>24.9198</v>
      </c>
      <c r="HG42">
        <v>25.3068</v>
      </c>
      <c r="HH42">
        <v>30.0008</v>
      </c>
      <c r="HI42">
        <v>24.8958</v>
      </c>
      <c r="HJ42">
        <v>24.9036</v>
      </c>
      <c r="HK42">
        <v>27.484</v>
      </c>
      <c r="HL42">
        <v>43.4385</v>
      </c>
      <c r="HM42">
        <v>4.95887</v>
      </c>
      <c r="HN42">
        <v>24.9194</v>
      </c>
      <c r="HO42">
        <v>460.124</v>
      </c>
      <c r="HP42">
        <v>17.9296</v>
      </c>
      <c r="HQ42">
        <v>97.1508</v>
      </c>
      <c r="HR42">
        <v>100.33</v>
      </c>
    </row>
    <row r="43" spans="1:226">
      <c r="A43">
        <v>27</v>
      </c>
      <c r="B43">
        <v>1657379579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1657379571.5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448.6500984</v>
      </c>
      <c r="AK43">
        <v>426.79596969697</v>
      </c>
      <c r="AL43">
        <v>1.93062086580086</v>
      </c>
      <c r="AM43">
        <v>65.77</v>
      </c>
      <c r="AN43">
        <f>(AP43 - AO43 + BO43*1E3/(8.314*(BQ43+273.15)) * AR43/BN43 * AQ43) * BN43/(100*BB43) * 1000/(1000 - AP43)</f>
        <v>0</v>
      </c>
      <c r="AO43">
        <v>18.0145957339518</v>
      </c>
      <c r="AP43">
        <v>23.9370104895105</v>
      </c>
      <c r="AQ43">
        <v>0.00567470899751994</v>
      </c>
      <c r="AR43">
        <v>78.9851881478014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1657379571.5</v>
      </c>
      <c r="BH43">
        <v>407.42937037037</v>
      </c>
      <c r="BI43">
        <v>430.269703703704</v>
      </c>
      <c r="BJ43">
        <v>23.9320407407407</v>
      </c>
      <c r="BK43">
        <v>17.9926518518519</v>
      </c>
      <c r="BL43">
        <v>405.791814814815</v>
      </c>
      <c r="BM43">
        <v>23.5938259259259</v>
      </c>
      <c r="BN43">
        <v>500.003666666667</v>
      </c>
      <c r="BO43">
        <v>72.5995814814815</v>
      </c>
      <c r="BP43">
        <v>0.0999621111111111</v>
      </c>
      <c r="BQ43">
        <v>26.4761296296296</v>
      </c>
      <c r="BR43">
        <v>25.9893518518519</v>
      </c>
      <c r="BS43">
        <v>999.9</v>
      </c>
      <c r="BT43">
        <v>0</v>
      </c>
      <c r="BU43">
        <v>0</v>
      </c>
      <c r="BV43">
        <v>10006.1807407407</v>
      </c>
      <c r="BW43">
        <v>0</v>
      </c>
      <c r="BX43">
        <v>105.774111111111</v>
      </c>
      <c r="BY43">
        <v>-22.8402407407407</v>
      </c>
      <c r="BZ43">
        <v>417.419111111111</v>
      </c>
      <c r="CA43">
        <v>438.153185185185</v>
      </c>
      <c r="CB43">
        <v>5.93938592592593</v>
      </c>
      <c r="CC43">
        <v>430.269703703704</v>
      </c>
      <c r="CD43">
        <v>17.9926518518519</v>
      </c>
      <c r="CE43">
        <v>1.73745592592593</v>
      </c>
      <c r="CF43">
        <v>1.30625888888889</v>
      </c>
      <c r="CG43">
        <v>15.2351777777778</v>
      </c>
      <c r="CH43">
        <v>10.8710555555556</v>
      </c>
      <c r="CI43">
        <v>2000.01407407407</v>
      </c>
      <c r="CJ43">
        <v>0.980001666666667</v>
      </c>
      <c r="CK43">
        <v>0.0199981222222222</v>
      </c>
      <c r="CL43">
        <v>0</v>
      </c>
      <c r="CM43">
        <v>2.51084074074074</v>
      </c>
      <c r="CN43">
        <v>0</v>
      </c>
      <c r="CO43">
        <v>16026.4962962963</v>
      </c>
      <c r="CP43">
        <v>16705.5444444444</v>
      </c>
      <c r="CQ43">
        <v>41.6963333333333</v>
      </c>
      <c r="CR43">
        <v>42.2545925925926</v>
      </c>
      <c r="CS43">
        <v>42.3283333333333</v>
      </c>
      <c r="CT43">
        <v>41.1986666666667</v>
      </c>
      <c r="CU43">
        <v>41.104</v>
      </c>
      <c r="CV43">
        <v>1960.01407407407</v>
      </c>
      <c r="CW43">
        <v>40</v>
      </c>
      <c r="CX43">
        <v>0</v>
      </c>
      <c r="CY43">
        <v>1651531305.2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-20.0418780487805</v>
      </c>
      <c r="DO43">
        <v>-46.2865170731707</v>
      </c>
      <c r="DP43">
        <v>4.9281148045263</v>
      </c>
      <c r="DQ43">
        <v>0</v>
      </c>
      <c r="DR43">
        <v>5.93032219512195</v>
      </c>
      <c r="DS43">
        <v>0.0586239721254454</v>
      </c>
      <c r="DT43">
        <v>0.0141557366656524</v>
      </c>
      <c r="DU43">
        <v>1</v>
      </c>
      <c r="DV43">
        <v>1</v>
      </c>
      <c r="DW43">
        <v>2</v>
      </c>
      <c r="DX43" t="s">
        <v>357</v>
      </c>
      <c r="DY43">
        <v>2.87921</v>
      </c>
      <c r="DZ43">
        <v>2.71661</v>
      </c>
      <c r="EA43">
        <v>0.0737528</v>
      </c>
      <c r="EB43">
        <v>0.0780296</v>
      </c>
      <c r="EC43">
        <v>0.0833084</v>
      </c>
      <c r="ED43">
        <v>0.0679536</v>
      </c>
      <c r="EE43">
        <v>26292.7</v>
      </c>
      <c r="EF43">
        <v>22662.2</v>
      </c>
      <c r="EG43">
        <v>25405.4</v>
      </c>
      <c r="EH43">
        <v>23931.8</v>
      </c>
      <c r="EI43">
        <v>39719.4</v>
      </c>
      <c r="EJ43">
        <v>36901.9</v>
      </c>
      <c r="EK43">
        <v>45886.9</v>
      </c>
      <c r="EL43">
        <v>42663.3</v>
      </c>
      <c r="EM43">
        <v>1.8417</v>
      </c>
      <c r="EN43">
        <v>2.1931</v>
      </c>
      <c r="EO43">
        <v>0.115208</v>
      </c>
      <c r="EP43">
        <v>0</v>
      </c>
      <c r="EQ43">
        <v>24.0996</v>
      </c>
      <c r="ER43">
        <v>999.9</v>
      </c>
      <c r="ES43">
        <v>51.74</v>
      </c>
      <c r="ET43">
        <v>27.321</v>
      </c>
      <c r="EU43">
        <v>25.9907</v>
      </c>
      <c r="EV43">
        <v>51.9901</v>
      </c>
      <c r="EW43">
        <v>37.6042</v>
      </c>
      <c r="EX43">
        <v>2</v>
      </c>
      <c r="EY43">
        <v>-0.157871</v>
      </c>
      <c r="EZ43">
        <v>-0.478652</v>
      </c>
      <c r="FA43">
        <v>20.2436</v>
      </c>
      <c r="FB43">
        <v>5.23316</v>
      </c>
      <c r="FC43">
        <v>11.986</v>
      </c>
      <c r="FD43">
        <v>4.9569</v>
      </c>
      <c r="FE43">
        <v>3.30393</v>
      </c>
      <c r="FF43">
        <v>9999</v>
      </c>
      <c r="FG43">
        <v>9999</v>
      </c>
      <c r="FH43">
        <v>5559.1</v>
      </c>
      <c r="FI43">
        <v>336.6</v>
      </c>
      <c r="FJ43">
        <v>1.86823</v>
      </c>
      <c r="FK43">
        <v>1.86388</v>
      </c>
      <c r="FL43">
        <v>1.87155</v>
      </c>
      <c r="FM43">
        <v>1.86234</v>
      </c>
      <c r="FN43">
        <v>1.86174</v>
      </c>
      <c r="FO43">
        <v>1.86829</v>
      </c>
      <c r="FP43">
        <v>1.85837</v>
      </c>
      <c r="FQ43">
        <v>1.86484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1.654</v>
      </c>
      <c r="GF43">
        <v>0.3383</v>
      </c>
      <c r="GG43">
        <v>0.871066710280625</v>
      </c>
      <c r="GH43">
        <v>0.00220783582761127</v>
      </c>
      <c r="GI43">
        <v>-9.97550047189517e-07</v>
      </c>
      <c r="GJ43">
        <v>5.227494141937e-10</v>
      </c>
      <c r="GK43">
        <v>-0.109563907451119</v>
      </c>
      <c r="GL43">
        <v>-0.021406983588851</v>
      </c>
      <c r="GM43">
        <v>0.00210039072781333</v>
      </c>
      <c r="GN43">
        <v>-1.64744268727822e-05</v>
      </c>
      <c r="GO43">
        <v>2</v>
      </c>
      <c r="GP43">
        <v>2361</v>
      </c>
      <c r="GQ43">
        <v>3</v>
      </c>
      <c r="GR43">
        <v>32</v>
      </c>
      <c r="GS43">
        <v>1357.6</v>
      </c>
      <c r="GT43">
        <v>1357.6</v>
      </c>
      <c r="GU43">
        <v>1.40991</v>
      </c>
      <c r="GV43">
        <v>2.3938</v>
      </c>
      <c r="GW43">
        <v>1.99829</v>
      </c>
      <c r="GX43">
        <v>2.73193</v>
      </c>
      <c r="GY43">
        <v>2.09351</v>
      </c>
      <c r="GZ43">
        <v>2.34131</v>
      </c>
      <c r="HA43">
        <v>33.513</v>
      </c>
      <c r="HB43">
        <v>16.0671</v>
      </c>
      <c r="HC43">
        <v>18</v>
      </c>
      <c r="HD43">
        <v>438.519</v>
      </c>
      <c r="HE43">
        <v>672.937</v>
      </c>
      <c r="HF43">
        <v>24.9239</v>
      </c>
      <c r="HG43">
        <v>25.3147</v>
      </c>
      <c r="HH43">
        <v>30.0006</v>
      </c>
      <c r="HI43">
        <v>24.9043</v>
      </c>
      <c r="HJ43">
        <v>24.9127</v>
      </c>
      <c r="HK43">
        <v>28.2642</v>
      </c>
      <c r="HL43">
        <v>43.4385</v>
      </c>
      <c r="HM43">
        <v>4.95887</v>
      </c>
      <c r="HN43">
        <v>24.9306</v>
      </c>
      <c r="HO43">
        <v>473.519</v>
      </c>
      <c r="HP43">
        <v>17.9366</v>
      </c>
      <c r="HQ43">
        <v>97.1489</v>
      </c>
      <c r="HR43">
        <v>100.327</v>
      </c>
    </row>
    <row r="44" spans="1:226">
      <c r="A44">
        <v>28</v>
      </c>
      <c r="B44">
        <v>1657379584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1657379576.21429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463.881333904762</v>
      </c>
      <c r="AK44">
        <v>439.252812121212</v>
      </c>
      <c r="AL44">
        <v>2.57321870129874</v>
      </c>
      <c r="AM44">
        <v>65.77</v>
      </c>
      <c r="AN44">
        <f>(AP44 - AO44 + BO44*1E3/(8.314*(BQ44+273.15)) * AR44/BN44 * AQ44) * BN44/(100*BB44) * 1000/(1000 - AP44)</f>
        <v>0</v>
      </c>
      <c r="AO44">
        <v>17.9465678626803</v>
      </c>
      <c r="AP44">
        <v>23.9180832167832</v>
      </c>
      <c r="AQ44">
        <v>-0.00162830794552169</v>
      </c>
      <c r="AR44">
        <v>78.9851881478014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1657379576.21429</v>
      </c>
      <c r="BH44">
        <v>413.689821428571</v>
      </c>
      <c r="BI44">
        <v>441.615321428571</v>
      </c>
      <c r="BJ44">
        <v>23.9293535714286</v>
      </c>
      <c r="BK44">
        <v>17.9798892857143</v>
      </c>
      <c r="BL44">
        <v>412.04175</v>
      </c>
      <c r="BM44">
        <v>23.5912678571429</v>
      </c>
      <c r="BN44">
        <v>500.032178571429</v>
      </c>
      <c r="BO44">
        <v>72.5993142857143</v>
      </c>
      <c r="BP44">
        <v>0.100024764285714</v>
      </c>
      <c r="BQ44">
        <v>26.4816535714286</v>
      </c>
      <c r="BR44">
        <v>25.9904571428571</v>
      </c>
      <c r="BS44">
        <v>999.9</v>
      </c>
      <c r="BT44">
        <v>0</v>
      </c>
      <c r="BU44">
        <v>0</v>
      </c>
      <c r="BV44">
        <v>10001.2046428571</v>
      </c>
      <c r="BW44">
        <v>0</v>
      </c>
      <c r="BX44">
        <v>105.898857142857</v>
      </c>
      <c r="BY44">
        <v>-27.9255535714286</v>
      </c>
      <c r="BZ44">
        <v>423.831892857143</v>
      </c>
      <c r="CA44">
        <v>449.700821428571</v>
      </c>
      <c r="CB44">
        <v>5.9494575</v>
      </c>
      <c r="CC44">
        <v>441.615321428571</v>
      </c>
      <c r="CD44">
        <v>17.9798892857143</v>
      </c>
      <c r="CE44">
        <v>1.73725392857143</v>
      </c>
      <c r="CF44">
        <v>1.3053275</v>
      </c>
      <c r="CG44">
        <v>15.2333714285714</v>
      </c>
      <c r="CH44">
        <v>10.860325</v>
      </c>
      <c r="CI44">
        <v>2000.01107142857</v>
      </c>
      <c r="CJ44">
        <v>0.980001928571428</v>
      </c>
      <c r="CK44">
        <v>0.0199978428571429</v>
      </c>
      <c r="CL44">
        <v>0</v>
      </c>
      <c r="CM44">
        <v>2.53435714285714</v>
      </c>
      <c r="CN44">
        <v>0</v>
      </c>
      <c r="CO44">
        <v>15996.8321428571</v>
      </c>
      <c r="CP44">
        <v>16705.5178571429</v>
      </c>
      <c r="CQ44">
        <v>41.71625</v>
      </c>
      <c r="CR44">
        <v>42.2655</v>
      </c>
      <c r="CS44">
        <v>42.348</v>
      </c>
      <c r="CT44">
        <v>41.19825</v>
      </c>
      <c r="CU44">
        <v>41.11825</v>
      </c>
      <c r="CV44">
        <v>1960.01107142857</v>
      </c>
      <c r="CW44">
        <v>40</v>
      </c>
      <c r="CX44">
        <v>0</v>
      </c>
      <c r="CY44">
        <v>1651531310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-24.9403804878049</v>
      </c>
      <c r="DO44">
        <v>-64.4863902439024</v>
      </c>
      <c r="DP44">
        <v>6.40702839118674</v>
      </c>
      <c r="DQ44">
        <v>0</v>
      </c>
      <c r="DR44">
        <v>5.94514487804878</v>
      </c>
      <c r="DS44">
        <v>0.148862508710794</v>
      </c>
      <c r="DT44">
        <v>0.0222435421290886</v>
      </c>
      <c r="DU44">
        <v>0</v>
      </c>
      <c r="DV44">
        <v>0</v>
      </c>
      <c r="DW44">
        <v>2</v>
      </c>
      <c r="DX44" t="s">
        <v>365</v>
      </c>
      <c r="DY44">
        <v>2.87931</v>
      </c>
      <c r="DZ44">
        <v>2.7165</v>
      </c>
      <c r="EA44">
        <v>0.0754153</v>
      </c>
      <c r="EB44">
        <v>0.0800422</v>
      </c>
      <c r="EC44">
        <v>0.0832666</v>
      </c>
      <c r="ED44">
        <v>0.0680174</v>
      </c>
      <c r="EE44">
        <v>26245</v>
      </c>
      <c r="EF44">
        <v>22612.6</v>
      </c>
      <c r="EG44">
        <v>25404.9</v>
      </c>
      <c r="EH44">
        <v>23931.7</v>
      </c>
      <c r="EI44">
        <v>39720.2</v>
      </c>
      <c r="EJ44">
        <v>36899.2</v>
      </c>
      <c r="EK44">
        <v>45885.6</v>
      </c>
      <c r="EL44">
        <v>42663.1</v>
      </c>
      <c r="EM44">
        <v>1.8417</v>
      </c>
      <c r="EN44">
        <v>2.19295</v>
      </c>
      <c r="EO44">
        <v>0.115976</v>
      </c>
      <c r="EP44">
        <v>0</v>
      </c>
      <c r="EQ44">
        <v>24.1026</v>
      </c>
      <c r="ER44">
        <v>999.9</v>
      </c>
      <c r="ES44">
        <v>51.715</v>
      </c>
      <c r="ET44">
        <v>27.332</v>
      </c>
      <c r="EU44">
        <v>25.9972</v>
      </c>
      <c r="EV44">
        <v>51.73</v>
      </c>
      <c r="EW44">
        <v>37.5401</v>
      </c>
      <c r="EX44">
        <v>2</v>
      </c>
      <c r="EY44">
        <v>-0.157287</v>
      </c>
      <c r="EZ44">
        <v>-0.47899</v>
      </c>
      <c r="FA44">
        <v>20.2437</v>
      </c>
      <c r="FB44">
        <v>5.23361</v>
      </c>
      <c r="FC44">
        <v>11.986</v>
      </c>
      <c r="FD44">
        <v>4.95695</v>
      </c>
      <c r="FE44">
        <v>3.304</v>
      </c>
      <c r="FF44">
        <v>9999</v>
      </c>
      <c r="FG44">
        <v>9999</v>
      </c>
      <c r="FH44">
        <v>5559.4</v>
      </c>
      <c r="FI44">
        <v>336.6</v>
      </c>
      <c r="FJ44">
        <v>1.8682</v>
      </c>
      <c r="FK44">
        <v>1.86388</v>
      </c>
      <c r="FL44">
        <v>1.8716</v>
      </c>
      <c r="FM44">
        <v>1.86234</v>
      </c>
      <c r="FN44">
        <v>1.86175</v>
      </c>
      <c r="FO44">
        <v>1.86829</v>
      </c>
      <c r="FP44">
        <v>1.85837</v>
      </c>
      <c r="FQ44">
        <v>1.86481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1.675</v>
      </c>
      <c r="GF44">
        <v>0.3375</v>
      </c>
      <c r="GG44">
        <v>0.871066710280625</v>
      </c>
      <c r="GH44">
        <v>0.00220783582761127</v>
      </c>
      <c r="GI44">
        <v>-9.97550047189517e-07</v>
      </c>
      <c r="GJ44">
        <v>5.227494141937e-10</v>
      </c>
      <c r="GK44">
        <v>-0.109563907451119</v>
      </c>
      <c r="GL44">
        <v>-0.021406983588851</v>
      </c>
      <c r="GM44">
        <v>0.00210039072781333</v>
      </c>
      <c r="GN44">
        <v>-1.64744268727822e-05</v>
      </c>
      <c r="GO44">
        <v>2</v>
      </c>
      <c r="GP44">
        <v>2361</v>
      </c>
      <c r="GQ44">
        <v>3</v>
      </c>
      <c r="GR44">
        <v>32</v>
      </c>
      <c r="GS44">
        <v>1357.7</v>
      </c>
      <c r="GT44">
        <v>1357.7</v>
      </c>
      <c r="GU44">
        <v>1.44775</v>
      </c>
      <c r="GV44">
        <v>2.37061</v>
      </c>
      <c r="GW44">
        <v>1.99829</v>
      </c>
      <c r="GX44">
        <v>2.73071</v>
      </c>
      <c r="GY44">
        <v>2.09473</v>
      </c>
      <c r="GZ44">
        <v>2.3877</v>
      </c>
      <c r="HA44">
        <v>33.513</v>
      </c>
      <c r="HB44">
        <v>16.0233</v>
      </c>
      <c r="HC44">
        <v>18</v>
      </c>
      <c r="HD44">
        <v>438.59</v>
      </c>
      <c r="HE44">
        <v>672.916</v>
      </c>
      <c r="HF44">
        <v>24.9334</v>
      </c>
      <c r="HG44">
        <v>25.3222</v>
      </c>
      <c r="HH44">
        <v>30.0007</v>
      </c>
      <c r="HI44">
        <v>24.9135</v>
      </c>
      <c r="HJ44">
        <v>24.9209</v>
      </c>
      <c r="HK44">
        <v>29.0131</v>
      </c>
      <c r="HL44">
        <v>43.4385</v>
      </c>
      <c r="HM44">
        <v>4.58717</v>
      </c>
      <c r="HN44">
        <v>24.9368</v>
      </c>
      <c r="HO44">
        <v>493.718</v>
      </c>
      <c r="HP44">
        <v>17.9379</v>
      </c>
      <c r="HQ44">
        <v>97.1465</v>
      </c>
      <c r="HR44">
        <v>100.327</v>
      </c>
    </row>
    <row r="45" spans="1:226">
      <c r="A45">
        <v>29</v>
      </c>
      <c r="B45">
        <v>1657379589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1657379581.5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480.201864609524</v>
      </c>
      <c r="AK45">
        <v>453.569727272727</v>
      </c>
      <c r="AL45">
        <v>2.89593826839827</v>
      </c>
      <c r="AM45">
        <v>65.77</v>
      </c>
      <c r="AN45">
        <f>(AP45 - AO45 + BO45*1E3/(8.314*(BQ45+273.15)) * AR45/BN45 * AQ45) * BN45/(100*BB45) * 1000/(1000 - AP45)</f>
        <v>0</v>
      </c>
      <c r="AO45">
        <v>17.9770518880365</v>
      </c>
      <c r="AP45">
        <v>23.9283496503497</v>
      </c>
      <c r="AQ45">
        <v>0.000197706750795441</v>
      </c>
      <c r="AR45">
        <v>78.9851881478014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1657379581.5</v>
      </c>
      <c r="BH45">
        <v>424.469888888889</v>
      </c>
      <c r="BI45">
        <v>457.056592592593</v>
      </c>
      <c r="BJ45">
        <v>23.9277740740741</v>
      </c>
      <c r="BK45">
        <v>17.9714962962963</v>
      </c>
      <c r="BL45">
        <v>422.804111111111</v>
      </c>
      <c r="BM45">
        <v>23.589762962963</v>
      </c>
      <c r="BN45">
        <v>500.009703703704</v>
      </c>
      <c r="BO45">
        <v>72.5991074074074</v>
      </c>
      <c r="BP45">
        <v>0.0999612444444444</v>
      </c>
      <c r="BQ45">
        <v>26.4914814814815</v>
      </c>
      <c r="BR45">
        <v>25.9950074074074</v>
      </c>
      <c r="BS45">
        <v>999.9</v>
      </c>
      <c r="BT45">
        <v>0</v>
      </c>
      <c r="BU45">
        <v>0</v>
      </c>
      <c r="BV45">
        <v>9994.86074074074</v>
      </c>
      <c r="BW45">
        <v>0</v>
      </c>
      <c r="BX45">
        <v>106.116703703704</v>
      </c>
      <c r="BY45">
        <v>-32.5867555555556</v>
      </c>
      <c r="BZ45">
        <v>434.875555555556</v>
      </c>
      <c r="CA45">
        <v>465.420925925926</v>
      </c>
      <c r="CB45">
        <v>5.95626296296296</v>
      </c>
      <c r="CC45">
        <v>457.056592592593</v>
      </c>
      <c r="CD45">
        <v>17.9714962962963</v>
      </c>
      <c r="CE45">
        <v>1.73713407407407</v>
      </c>
      <c r="CF45">
        <v>1.30471555555556</v>
      </c>
      <c r="CG45">
        <v>15.2323074074074</v>
      </c>
      <c r="CH45">
        <v>10.8532703703704</v>
      </c>
      <c r="CI45">
        <v>2000.00777777778</v>
      </c>
      <c r="CJ45">
        <v>0.980002111111111</v>
      </c>
      <c r="CK45">
        <v>0.0199976481481481</v>
      </c>
      <c r="CL45">
        <v>0</v>
      </c>
      <c r="CM45">
        <v>2.56382222222222</v>
      </c>
      <c r="CN45">
        <v>0</v>
      </c>
      <c r="CO45">
        <v>15973.0814814815</v>
      </c>
      <c r="CP45">
        <v>16705.4888888889</v>
      </c>
      <c r="CQ45">
        <v>41.7383333333333</v>
      </c>
      <c r="CR45">
        <v>42.2867407407407</v>
      </c>
      <c r="CS45">
        <v>42.3772222222222</v>
      </c>
      <c r="CT45">
        <v>41.1963333333333</v>
      </c>
      <c r="CU45">
        <v>41.125</v>
      </c>
      <c r="CV45">
        <v>1960.00851851852</v>
      </c>
      <c r="CW45">
        <v>39.997037037037</v>
      </c>
      <c r="CX45">
        <v>0</v>
      </c>
      <c r="CY45">
        <v>1651531314.8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-28.6985170731707</v>
      </c>
      <c r="DO45">
        <v>-57.253231358885</v>
      </c>
      <c r="DP45">
        <v>5.74895040566378</v>
      </c>
      <c r="DQ45">
        <v>0</v>
      </c>
      <c r="DR45">
        <v>5.94865975609756</v>
      </c>
      <c r="DS45">
        <v>0.0758345644599393</v>
      </c>
      <c r="DT45">
        <v>0.020092837152044</v>
      </c>
      <c r="DU45">
        <v>1</v>
      </c>
      <c r="DV45">
        <v>1</v>
      </c>
      <c r="DW45">
        <v>2</v>
      </c>
      <c r="DX45" t="s">
        <v>357</v>
      </c>
      <c r="DY45">
        <v>2.87903</v>
      </c>
      <c r="DZ45">
        <v>2.71633</v>
      </c>
      <c r="EA45">
        <v>0.0772796</v>
      </c>
      <c r="EB45">
        <v>0.082133</v>
      </c>
      <c r="EC45">
        <v>0.0832881</v>
      </c>
      <c r="ED45">
        <v>0.0679693</v>
      </c>
      <c r="EE45">
        <v>26191.4</v>
      </c>
      <c r="EF45">
        <v>22561</v>
      </c>
      <c r="EG45">
        <v>25404.3</v>
      </c>
      <c r="EH45">
        <v>23931.5</v>
      </c>
      <c r="EI45">
        <v>39718.7</v>
      </c>
      <c r="EJ45">
        <v>36900.9</v>
      </c>
      <c r="EK45">
        <v>45884.9</v>
      </c>
      <c r="EL45">
        <v>42662.8</v>
      </c>
      <c r="EM45">
        <v>1.84145</v>
      </c>
      <c r="EN45">
        <v>2.19278</v>
      </c>
      <c r="EO45">
        <v>0.115603</v>
      </c>
      <c r="EP45">
        <v>0</v>
      </c>
      <c r="EQ45">
        <v>24.1058</v>
      </c>
      <c r="ER45">
        <v>999.9</v>
      </c>
      <c r="ES45">
        <v>51.715</v>
      </c>
      <c r="ET45">
        <v>27.352</v>
      </c>
      <c r="EU45">
        <v>26.0278</v>
      </c>
      <c r="EV45">
        <v>51.0801</v>
      </c>
      <c r="EW45">
        <v>37.6562</v>
      </c>
      <c r="EX45">
        <v>2</v>
      </c>
      <c r="EY45">
        <v>-0.156687</v>
      </c>
      <c r="EZ45">
        <v>-0.221465</v>
      </c>
      <c r="FA45">
        <v>20.2439</v>
      </c>
      <c r="FB45">
        <v>5.23286</v>
      </c>
      <c r="FC45">
        <v>11.986</v>
      </c>
      <c r="FD45">
        <v>4.9569</v>
      </c>
      <c r="FE45">
        <v>3.3039</v>
      </c>
      <c r="FF45">
        <v>9999</v>
      </c>
      <c r="FG45">
        <v>9999</v>
      </c>
      <c r="FH45">
        <v>5559.4</v>
      </c>
      <c r="FI45">
        <v>336.6</v>
      </c>
      <c r="FJ45">
        <v>1.86824</v>
      </c>
      <c r="FK45">
        <v>1.86387</v>
      </c>
      <c r="FL45">
        <v>1.87159</v>
      </c>
      <c r="FM45">
        <v>1.86234</v>
      </c>
      <c r="FN45">
        <v>1.86174</v>
      </c>
      <c r="FO45">
        <v>1.86829</v>
      </c>
      <c r="FP45">
        <v>1.85837</v>
      </c>
      <c r="FQ45">
        <v>1.86483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1.698</v>
      </c>
      <c r="GF45">
        <v>0.338</v>
      </c>
      <c r="GG45">
        <v>0.871066710280625</v>
      </c>
      <c r="GH45">
        <v>0.00220783582761127</v>
      </c>
      <c r="GI45">
        <v>-9.97550047189517e-07</v>
      </c>
      <c r="GJ45">
        <v>5.227494141937e-10</v>
      </c>
      <c r="GK45">
        <v>-0.109563907451119</v>
      </c>
      <c r="GL45">
        <v>-0.021406983588851</v>
      </c>
      <c r="GM45">
        <v>0.00210039072781333</v>
      </c>
      <c r="GN45">
        <v>-1.64744268727822e-05</v>
      </c>
      <c r="GO45">
        <v>2</v>
      </c>
      <c r="GP45">
        <v>2361</v>
      </c>
      <c r="GQ45">
        <v>3</v>
      </c>
      <c r="GR45">
        <v>32</v>
      </c>
      <c r="GS45">
        <v>1357.8</v>
      </c>
      <c r="GT45">
        <v>1357.8</v>
      </c>
      <c r="GU45">
        <v>1.48926</v>
      </c>
      <c r="GV45">
        <v>2.39258</v>
      </c>
      <c r="GW45">
        <v>1.99829</v>
      </c>
      <c r="GX45">
        <v>2.73193</v>
      </c>
      <c r="GY45">
        <v>2.09351</v>
      </c>
      <c r="GZ45">
        <v>2.35962</v>
      </c>
      <c r="HA45">
        <v>33.5355</v>
      </c>
      <c r="HB45">
        <v>16.0671</v>
      </c>
      <c r="HC45">
        <v>18</v>
      </c>
      <c r="HD45">
        <v>438.514</v>
      </c>
      <c r="HE45">
        <v>672.886</v>
      </c>
      <c r="HF45">
        <v>24.9334</v>
      </c>
      <c r="HG45">
        <v>25.3304</v>
      </c>
      <c r="HH45">
        <v>30.0006</v>
      </c>
      <c r="HI45">
        <v>24.922</v>
      </c>
      <c r="HJ45">
        <v>24.9299</v>
      </c>
      <c r="HK45">
        <v>29.8535</v>
      </c>
      <c r="HL45">
        <v>43.4385</v>
      </c>
      <c r="HM45">
        <v>4.58717</v>
      </c>
      <c r="HN45">
        <v>24.8394</v>
      </c>
      <c r="HO45">
        <v>507.169</v>
      </c>
      <c r="HP45">
        <v>17.936</v>
      </c>
      <c r="HQ45">
        <v>97.1447</v>
      </c>
      <c r="HR45">
        <v>100.326</v>
      </c>
    </row>
    <row r="46" spans="1:226">
      <c r="A46">
        <v>30</v>
      </c>
      <c r="B46">
        <v>1657379594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1657379586.21429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497.110458476191</v>
      </c>
      <c r="AK46">
        <v>469.075333333333</v>
      </c>
      <c r="AL46">
        <v>3.12637714285709</v>
      </c>
      <c r="AM46">
        <v>65.77</v>
      </c>
      <c r="AN46">
        <f>(AP46 - AO46 + BO46*1E3/(8.314*(BQ46+273.15)) * AR46/BN46 * AQ46) * BN46/(100*BB46) * 1000/(1000 - AP46)</f>
        <v>0</v>
      </c>
      <c r="AO46">
        <v>17.9501442640852</v>
      </c>
      <c r="AP46">
        <v>23.9169342657343</v>
      </c>
      <c r="AQ46">
        <v>-0.000160294608239568</v>
      </c>
      <c r="AR46">
        <v>78.9851881478014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1657379586.21429</v>
      </c>
      <c r="BH46">
        <v>436.734607142857</v>
      </c>
      <c r="BI46">
        <v>472.049821428571</v>
      </c>
      <c r="BJ46">
        <v>23.9233428571429</v>
      </c>
      <c r="BK46">
        <v>17.9614035714286</v>
      </c>
      <c r="BL46">
        <v>435.048714285714</v>
      </c>
      <c r="BM46">
        <v>23.5855535714286</v>
      </c>
      <c r="BN46">
        <v>500.009785714286</v>
      </c>
      <c r="BO46">
        <v>72.5990678571429</v>
      </c>
      <c r="BP46">
        <v>0.0999796964285714</v>
      </c>
      <c r="BQ46">
        <v>26.5003821428571</v>
      </c>
      <c r="BR46">
        <v>26.0020285714286</v>
      </c>
      <c r="BS46">
        <v>999.9</v>
      </c>
      <c r="BT46">
        <v>0</v>
      </c>
      <c r="BU46">
        <v>0</v>
      </c>
      <c r="BV46">
        <v>9995.50964285714</v>
      </c>
      <c r="BW46">
        <v>0</v>
      </c>
      <c r="BX46">
        <v>106.364535714286</v>
      </c>
      <c r="BY46">
        <v>-35.3152928571429</v>
      </c>
      <c r="BZ46">
        <v>447.438857142857</v>
      </c>
      <c r="CA46">
        <v>480.683642857143</v>
      </c>
      <c r="CB46">
        <v>5.9619375</v>
      </c>
      <c r="CC46">
        <v>472.049821428571</v>
      </c>
      <c r="CD46">
        <v>17.9614035714286</v>
      </c>
      <c r="CE46">
        <v>1.7368125</v>
      </c>
      <c r="CF46">
        <v>1.30398214285714</v>
      </c>
      <c r="CG46">
        <v>15.2294178571429</v>
      </c>
      <c r="CH46">
        <v>10.8448178571429</v>
      </c>
      <c r="CI46">
        <v>2000.0175</v>
      </c>
      <c r="CJ46">
        <v>0.980002142857143</v>
      </c>
      <c r="CK46">
        <v>0.0199976142857143</v>
      </c>
      <c r="CL46">
        <v>0</v>
      </c>
      <c r="CM46">
        <v>2.58605357142857</v>
      </c>
      <c r="CN46">
        <v>0</v>
      </c>
      <c r="CO46">
        <v>15966.1107142857</v>
      </c>
      <c r="CP46">
        <v>16705.5642857143</v>
      </c>
      <c r="CQ46">
        <v>41.74775</v>
      </c>
      <c r="CR46">
        <v>42.3098928571429</v>
      </c>
      <c r="CS46">
        <v>42.4015714285714</v>
      </c>
      <c r="CT46">
        <v>41.196</v>
      </c>
      <c r="CU46">
        <v>41.1272142857143</v>
      </c>
      <c r="CV46">
        <v>1960.01892857143</v>
      </c>
      <c r="CW46">
        <v>39.9946428571429</v>
      </c>
      <c r="CX46">
        <v>0</v>
      </c>
      <c r="CY46">
        <v>1651531320.2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-33.4856926829268</v>
      </c>
      <c r="DO46">
        <v>-36.261150522648</v>
      </c>
      <c r="DP46">
        <v>3.65967865885026</v>
      </c>
      <c r="DQ46">
        <v>0</v>
      </c>
      <c r="DR46">
        <v>5.9571743902439</v>
      </c>
      <c r="DS46">
        <v>0.0609781881533182</v>
      </c>
      <c r="DT46">
        <v>0.0191532419784937</v>
      </c>
      <c r="DU46">
        <v>1</v>
      </c>
      <c r="DV46">
        <v>1</v>
      </c>
      <c r="DW46">
        <v>2</v>
      </c>
      <c r="DX46" t="s">
        <v>357</v>
      </c>
      <c r="DY46">
        <v>2.87937</v>
      </c>
      <c r="DZ46">
        <v>2.71651</v>
      </c>
      <c r="EA46">
        <v>0.0792617</v>
      </c>
      <c r="EB46">
        <v>0.084202</v>
      </c>
      <c r="EC46">
        <v>0.0832622</v>
      </c>
      <c r="ED46">
        <v>0.0680192</v>
      </c>
      <c r="EE46">
        <v>26134.6</v>
      </c>
      <c r="EF46">
        <v>22509.6</v>
      </c>
      <c r="EG46">
        <v>25403.8</v>
      </c>
      <c r="EH46">
        <v>23931</v>
      </c>
      <c r="EI46">
        <v>39719.2</v>
      </c>
      <c r="EJ46">
        <v>36898.3</v>
      </c>
      <c r="EK46">
        <v>45884.1</v>
      </c>
      <c r="EL46">
        <v>42662.1</v>
      </c>
      <c r="EM46">
        <v>1.84158</v>
      </c>
      <c r="EN46">
        <v>2.19243</v>
      </c>
      <c r="EO46">
        <v>0.116114</v>
      </c>
      <c r="EP46">
        <v>0</v>
      </c>
      <c r="EQ46">
        <v>24.1108</v>
      </c>
      <c r="ER46">
        <v>999.9</v>
      </c>
      <c r="ES46">
        <v>51.691</v>
      </c>
      <c r="ET46">
        <v>27.362</v>
      </c>
      <c r="EU46">
        <v>26.0293</v>
      </c>
      <c r="EV46">
        <v>51.1501</v>
      </c>
      <c r="EW46">
        <v>37.5481</v>
      </c>
      <c r="EX46">
        <v>2</v>
      </c>
      <c r="EY46">
        <v>-0.156166</v>
      </c>
      <c r="EZ46">
        <v>-0.197271</v>
      </c>
      <c r="FA46">
        <v>20.2443</v>
      </c>
      <c r="FB46">
        <v>5.23286</v>
      </c>
      <c r="FC46">
        <v>11.986</v>
      </c>
      <c r="FD46">
        <v>4.9569</v>
      </c>
      <c r="FE46">
        <v>3.30393</v>
      </c>
      <c r="FF46">
        <v>9999</v>
      </c>
      <c r="FG46">
        <v>9999</v>
      </c>
      <c r="FH46">
        <v>5559.6</v>
      </c>
      <c r="FI46">
        <v>336.6</v>
      </c>
      <c r="FJ46">
        <v>1.86828</v>
      </c>
      <c r="FK46">
        <v>1.8639</v>
      </c>
      <c r="FL46">
        <v>1.8716</v>
      </c>
      <c r="FM46">
        <v>1.86234</v>
      </c>
      <c r="FN46">
        <v>1.86174</v>
      </c>
      <c r="FO46">
        <v>1.86829</v>
      </c>
      <c r="FP46">
        <v>1.85837</v>
      </c>
      <c r="FQ46">
        <v>1.86483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1.723</v>
      </c>
      <c r="GF46">
        <v>0.3375</v>
      </c>
      <c r="GG46">
        <v>0.871066710280625</v>
      </c>
      <c r="GH46">
        <v>0.00220783582761127</v>
      </c>
      <c r="GI46">
        <v>-9.97550047189517e-07</v>
      </c>
      <c r="GJ46">
        <v>5.227494141937e-10</v>
      </c>
      <c r="GK46">
        <v>-0.109563907451119</v>
      </c>
      <c r="GL46">
        <v>-0.021406983588851</v>
      </c>
      <c r="GM46">
        <v>0.00210039072781333</v>
      </c>
      <c r="GN46">
        <v>-1.64744268727822e-05</v>
      </c>
      <c r="GO46">
        <v>2</v>
      </c>
      <c r="GP46">
        <v>2361</v>
      </c>
      <c r="GQ46">
        <v>3</v>
      </c>
      <c r="GR46">
        <v>32</v>
      </c>
      <c r="GS46">
        <v>1357.9</v>
      </c>
      <c r="GT46">
        <v>1357.9</v>
      </c>
      <c r="GU46">
        <v>1.52832</v>
      </c>
      <c r="GV46">
        <v>2.39136</v>
      </c>
      <c r="GW46">
        <v>1.99829</v>
      </c>
      <c r="GX46">
        <v>2.73193</v>
      </c>
      <c r="GY46">
        <v>2.09351</v>
      </c>
      <c r="GZ46">
        <v>2.34131</v>
      </c>
      <c r="HA46">
        <v>33.5355</v>
      </c>
      <c r="HB46">
        <v>16.0583</v>
      </c>
      <c r="HC46">
        <v>18</v>
      </c>
      <c r="HD46">
        <v>438.65</v>
      </c>
      <c r="HE46">
        <v>672.699</v>
      </c>
      <c r="HF46">
        <v>24.8469</v>
      </c>
      <c r="HG46">
        <v>25.3384</v>
      </c>
      <c r="HH46">
        <v>30.0007</v>
      </c>
      <c r="HI46">
        <v>24.9305</v>
      </c>
      <c r="HJ46">
        <v>24.9383</v>
      </c>
      <c r="HK46">
        <v>30.625</v>
      </c>
      <c r="HL46">
        <v>43.4385</v>
      </c>
      <c r="HM46">
        <v>4.58717</v>
      </c>
      <c r="HN46">
        <v>24.8359</v>
      </c>
      <c r="HO46">
        <v>527.312</v>
      </c>
      <c r="HP46">
        <v>17.9358</v>
      </c>
      <c r="HQ46">
        <v>97.1429</v>
      </c>
      <c r="HR46">
        <v>100.324</v>
      </c>
    </row>
    <row r="47" spans="1:226">
      <c r="A47">
        <v>31</v>
      </c>
      <c r="B47">
        <v>1657379599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1657379591.5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514.191166171429</v>
      </c>
      <c r="AK47">
        <v>485.129496969697</v>
      </c>
      <c r="AL47">
        <v>3.23586294372285</v>
      </c>
      <c r="AM47">
        <v>65.77</v>
      </c>
      <c r="AN47">
        <f>(AP47 - AO47 + BO47*1E3/(8.314*(BQ47+273.15)) * AR47/BN47 * AQ47) * BN47/(100*BB47) * 1000/(1000 - AP47)</f>
        <v>0</v>
      </c>
      <c r="AO47">
        <v>17.9780869001781</v>
      </c>
      <c r="AP47">
        <v>23.9275986013986</v>
      </c>
      <c r="AQ47">
        <v>3.21411655433169e-05</v>
      </c>
      <c r="AR47">
        <v>78.9851881478014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1657379591.5</v>
      </c>
      <c r="BH47">
        <v>451.99262962963</v>
      </c>
      <c r="BI47">
        <v>489.430777777778</v>
      </c>
      <c r="BJ47">
        <v>23.9218</v>
      </c>
      <c r="BK47">
        <v>17.9709407407407</v>
      </c>
      <c r="BL47">
        <v>450.282</v>
      </c>
      <c r="BM47">
        <v>23.5840962962963</v>
      </c>
      <c r="BN47">
        <v>499.997592592593</v>
      </c>
      <c r="BO47">
        <v>72.5988962962963</v>
      </c>
      <c r="BP47">
        <v>0.0999647</v>
      </c>
      <c r="BQ47">
        <v>26.5084111111111</v>
      </c>
      <c r="BR47">
        <v>26.0087259259259</v>
      </c>
      <c r="BS47">
        <v>999.9</v>
      </c>
      <c r="BT47">
        <v>0</v>
      </c>
      <c r="BU47">
        <v>0</v>
      </c>
      <c r="BV47">
        <v>9991.06222222222</v>
      </c>
      <c r="BW47">
        <v>0</v>
      </c>
      <c r="BX47">
        <v>106.59762962963</v>
      </c>
      <c r="BY47">
        <v>-37.438062962963</v>
      </c>
      <c r="BZ47">
        <v>463.070222222222</v>
      </c>
      <c r="CA47">
        <v>498.387222222222</v>
      </c>
      <c r="CB47">
        <v>5.95086777777778</v>
      </c>
      <c r="CC47">
        <v>489.430777777778</v>
      </c>
      <c r="CD47">
        <v>17.9709407407407</v>
      </c>
      <c r="CE47">
        <v>1.73669740740741</v>
      </c>
      <c r="CF47">
        <v>1.30467185185185</v>
      </c>
      <c r="CG47">
        <v>15.2283888888889</v>
      </c>
      <c r="CH47">
        <v>10.852762962963</v>
      </c>
      <c r="CI47">
        <v>2000</v>
      </c>
      <c r="CJ47">
        <v>0.980002</v>
      </c>
      <c r="CK47">
        <v>0.0199977666666667</v>
      </c>
      <c r="CL47">
        <v>0</v>
      </c>
      <c r="CM47">
        <v>2.5355037037037</v>
      </c>
      <c r="CN47">
        <v>0</v>
      </c>
      <c r="CO47">
        <v>15970.9666666667</v>
      </c>
      <c r="CP47">
        <v>16705.4074074074</v>
      </c>
      <c r="CQ47">
        <v>41.7545925925926</v>
      </c>
      <c r="CR47">
        <v>42.3353333333333</v>
      </c>
      <c r="CS47">
        <v>42.4232222222222</v>
      </c>
      <c r="CT47">
        <v>41.208</v>
      </c>
      <c r="CU47">
        <v>41.1410740740741</v>
      </c>
      <c r="CV47">
        <v>1960.0037037037</v>
      </c>
      <c r="CW47">
        <v>39.9914814814815</v>
      </c>
      <c r="CX47">
        <v>0</v>
      </c>
      <c r="CY47">
        <v>1651531325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-35.6678780487805</v>
      </c>
      <c r="DO47">
        <v>-26.2757080139373</v>
      </c>
      <c r="DP47">
        <v>2.63880240866139</v>
      </c>
      <c r="DQ47">
        <v>0</v>
      </c>
      <c r="DR47">
        <v>5.95803243902439</v>
      </c>
      <c r="DS47">
        <v>-0.108200278745634</v>
      </c>
      <c r="DT47">
        <v>0.0167083710260408</v>
      </c>
      <c r="DU47">
        <v>0</v>
      </c>
      <c r="DV47">
        <v>0</v>
      </c>
      <c r="DW47">
        <v>2</v>
      </c>
      <c r="DX47" t="s">
        <v>365</v>
      </c>
      <c r="DY47">
        <v>2.87893</v>
      </c>
      <c r="DZ47">
        <v>2.71624</v>
      </c>
      <c r="EA47">
        <v>0.0812707</v>
      </c>
      <c r="EB47">
        <v>0.0862706</v>
      </c>
      <c r="EC47">
        <v>0.0832839</v>
      </c>
      <c r="ED47">
        <v>0.0680145</v>
      </c>
      <c r="EE47">
        <v>26076.6</v>
      </c>
      <c r="EF47">
        <v>22458.5</v>
      </c>
      <c r="EG47">
        <v>25402.9</v>
      </c>
      <c r="EH47">
        <v>23930.7</v>
      </c>
      <c r="EI47">
        <v>39717</v>
      </c>
      <c r="EJ47">
        <v>36898.3</v>
      </c>
      <c r="EK47">
        <v>45882.6</v>
      </c>
      <c r="EL47">
        <v>42661.8</v>
      </c>
      <c r="EM47">
        <v>1.8413</v>
      </c>
      <c r="EN47">
        <v>2.19255</v>
      </c>
      <c r="EO47">
        <v>0.115737</v>
      </c>
      <c r="EP47">
        <v>0</v>
      </c>
      <c r="EQ47">
        <v>24.1149</v>
      </c>
      <c r="ER47">
        <v>999.9</v>
      </c>
      <c r="ES47">
        <v>51.666</v>
      </c>
      <c r="ET47">
        <v>27.372</v>
      </c>
      <c r="EU47">
        <v>26.0323</v>
      </c>
      <c r="EV47">
        <v>51.7301</v>
      </c>
      <c r="EW47">
        <v>37.5881</v>
      </c>
      <c r="EX47">
        <v>2</v>
      </c>
      <c r="EY47">
        <v>-0.155615</v>
      </c>
      <c r="EZ47">
        <v>-0.266291</v>
      </c>
      <c r="FA47">
        <v>20.2442</v>
      </c>
      <c r="FB47">
        <v>5.23286</v>
      </c>
      <c r="FC47">
        <v>11.986</v>
      </c>
      <c r="FD47">
        <v>4.95685</v>
      </c>
      <c r="FE47">
        <v>3.30395</v>
      </c>
      <c r="FF47">
        <v>9999</v>
      </c>
      <c r="FG47">
        <v>9999</v>
      </c>
      <c r="FH47">
        <v>5559.6</v>
      </c>
      <c r="FI47">
        <v>336.6</v>
      </c>
      <c r="FJ47">
        <v>1.86826</v>
      </c>
      <c r="FK47">
        <v>1.86389</v>
      </c>
      <c r="FL47">
        <v>1.87158</v>
      </c>
      <c r="FM47">
        <v>1.86234</v>
      </c>
      <c r="FN47">
        <v>1.86174</v>
      </c>
      <c r="FO47">
        <v>1.86829</v>
      </c>
      <c r="FP47">
        <v>1.85837</v>
      </c>
      <c r="FQ47">
        <v>1.86479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1.748</v>
      </c>
      <c r="GF47">
        <v>0.3379</v>
      </c>
      <c r="GG47">
        <v>0.871066710280625</v>
      </c>
      <c r="GH47">
        <v>0.00220783582761127</v>
      </c>
      <c r="GI47">
        <v>-9.97550047189517e-07</v>
      </c>
      <c r="GJ47">
        <v>5.227494141937e-10</v>
      </c>
      <c r="GK47">
        <v>-0.109563907451119</v>
      </c>
      <c r="GL47">
        <v>-0.021406983588851</v>
      </c>
      <c r="GM47">
        <v>0.00210039072781333</v>
      </c>
      <c r="GN47">
        <v>-1.64744268727822e-05</v>
      </c>
      <c r="GO47">
        <v>2</v>
      </c>
      <c r="GP47">
        <v>2361</v>
      </c>
      <c r="GQ47">
        <v>3</v>
      </c>
      <c r="GR47">
        <v>32</v>
      </c>
      <c r="GS47">
        <v>1358</v>
      </c>
      <c r="GT47">
        <v>1358</v>
      </c>
      <c r="GU47">
        <v>1.57104</v>
      </c>
      <c r="GV47">
        <v>2.3938</v>
      </c>
      <c r="GW47">
        <v>1.99829</v>
      </c>
      <c r="GX47">
        <v>2.73071</v>
      </c>
      <c r="GY47">
        <v>2.09351</v>
      </c>
      <c r="GZ47">
        <v>2.36084</v>
      </c>
      <c r="HA47">
        <v>33.558</v>
      </c>
      <c r="HB47">
        <v>16.0671</v>
      </c>
      <c r="HC47">
        <v>18</v>
      </c>
      <c r="HD47">
        <v>438.562</v>
      </c>
      <c r="HE47">
        <v>672.912</v>
      </c>
      <c r="HF47">
        <v>24.8249</v>
      </c>
      <c r="HG47">
        <v>25.3464</v>
      </c>
      <c r="HH47">
        <v>30.0006</v>
      </c>
      <c r="HI47">
        <v>24.9392</v>
      </c>
      <c r="HJ47">
        <v>24.9467</v>
      </c>
      <c r="HK47">
        <v>31.4709</v>
      </c>
      <c r="HL47">
        <v>43.4385</v>
      </c>
      <c r="HM47">
        <v>4.20162</v>
      </c>
      <c r="HN47">
        <v>24.8213</v>
      </c>
      <c r="HO47">
        <v>540.769</v>
      </c>
      <c r="HP47">
        <v>17.934</v>
      </c>
      <c r="HQ47">
        <v>97.1396</v>
      </c>
      <c r="HR47">
        <v>100.323</v>
      </c>
    </row>
    <row r="48" spans="1:226">
      <c r="A48">
        <v>32</v>
      </c>
      <c r="B48">
        <v>1657379604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1657379596.21429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531.330882133333</v>
      </c>
      <c r="AK48">
        <v>501.619084848485</v>
      </c>
      <c r="AL48">
        <v>3.31476519480514</v>
      </c>
      <c r="AM48">
        <v>65.77</v>
      </c>
      <c r="AN48">
        <f>(AP48 - AO48 + BO48*1E3/(8.314*(BQ48+273.15)) * AR48/BN48 * AQ48) * BN48/(100*BB48) * 1000/(1000 - AP48)</f>
        <v>0</v>
      </c>
      <c r="AO48">
        <v>17.9637121809844</v>
      </c>
      <c r="AP48">
        <v>23.9210363636364</v>
      </c>
      <c r="AQ48">
        <v>-8.10777519256164e-05</v>
      </c>
      <c r="AR48">
        <v>78.9851881478014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1657379596.21429</v>
      </c>
      <c r="BH48">
        <v>466.476535714286</v>
      </c>
      <c r="BI48">
        <v>505.215678571429</v>
      </c>
      <c r="BJ48">
        <v>23.9223964285714</v>
      </c>
      <c r="BK48">
        <v>17.9677964285714</v>
      </c>
      <c r="BL48">
        <v>464.742392857143</v>
      </c>
      <c r="BM48">
        <v>23.5846642857143</v>
      </c>
      <c r="BN48">
        <v>499.991178571429</v>
      </c>
      <c r="BO48">
        <v>72.5988214285714</v>
      </c>
      <c r="BP48">
        <v>0.0999574571428572</v>
      </c>
      <c r="BQ48">
        <v>26.5125785714286</v>
      </c>
      <c r="BR48">
        <v>26.0135892857143</v>
      </c>
      <c r="BS48">
        <v>999.9</v>
      </c>
      <c r="BT48">
        <v>0</v>
      </c>
      <c r="BU48">
        <v>0</v>
      </c>
      <c r="BV48">
        <v>9992.25035714286</v>
      </c>
      <c r="BW48">
        <v>0</v>
      </c>
      <c r="BX48">
        <v>106.779535714286</v>
      </c>
      <c r="BY48">
        <v>-38.7390464285714</v>
      </c>
      <c r="BZ48">
        <v>477.909321428572</v>
      </c>
      <c r="CA48">
        <v>514.45925</v>
      </c>
      <c r="CB48">
        <v>5.95461607142857</v>
      </c>
      <c r="CC48">
        <v>505.215678571429</v>
      </c>
      <c r="CD48">
        <v>17.9677964285714</v>
      </c>
      <c r="CE48">
        <v>1.73673928571429</v>
      </c>
      <c r="CF48">
        <v>1.30444142857143</v>
      </c>
      <c r="CG48">
        <v>15.2287607142857</v>
      </c>
      <c r="CH48">
        <v>10.8501142857143</v>
      </c>
      <c r="CI48">
        <v>2000.005</v>
      </c>
      <c r="CJ48">
        <v>0.98000225</v>
      </c>
      <c r="CK48">
        <v>0.0199975</v>
      </c>
      <c r="CL48">
        <v>0</v>
      </c>
      <c r="CM48">
        <v>2.54607857142857</v>
      </c>
      <c r="CN48">
        <v>0</v>
      </c>
      <c r="CO48">
        <v>15986.4928571429</v>
      </c>
      <c r="CP48">
        <v>16705.4464285714</v>
      </c>
      <c r="CQ48">
        <v>41.7743571428571</v>
      </c>
      <c r="CR48">
        <v>42.35475</v>
      </c>
      <c r="CS48">
        <v>42.4415</v>
      </c>
      <c r="CT48">
        <v>41.22525</v>
      </c>
      <c r="CU48">
        <v>41.1604285714286</v>
      </c>
      <c r="CV48">
        <v>1960.01071428571</v>
      </c>
      <c r="CW48">
        <v>39.9910714285714</v>
      </c>
      <c r="CX48">
        <v>0</v>
      </c>
      <c r="CY48">
        <v>1651531329.8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-37.5745414634146</v>
      </c>
      <c r="DO48">
        <v>-18.3502452961673</v>
      </c>
      <c r="DP48">
        <v>1.84224193863779</v>
      </c>
      <c r="DQ48">
        <v>0</v>
      </c>
      <c r="DR48">
        <v>5.95347048780488</v>
      </c>
      <c r="DS48">
        <v>-5.81184668922737e-05</v>
      </c>
      <c r="DT48">
        <v>0.0128408306378272</v>
      </c>
      <c r="DU48">
        <v>1</v>
      </c>
      <c r="DV48">
        <v>1</v>
      </c>
      <c r="DW48">
        <v>2</v>
      </c>
      <c r="DX48" t="s">
        <v>357</v>
      </c>
      <c r="DY48">
        <v>2.87901</v>
      </c>
      <c r="DZ48">
        <v>2.71648</v>
      </c>
      <c r="EA48">
        <v>0.0833036</v>
      </c>
      <c r="EB48">
        <v>0.0883245</v>
      </c>
      <c r="EC48">
        <v>0.083268</v>
      </c>
      <c r="ED48">
        <v>0.0680223</v>
      </c>
      <c r="EE48">
        <v>26018.9</v>
      </c>
      <c r="EF48">
        <v>22408</v>
      </c>
      <c r="EG48">
        <v>25402.9</v>
      </c>
      <c r="EH48">
        <v>23930.8</v>
      </c>
      <c r="EI48">
        <v>39717.7</v>
      </c>
      <c r="EJ48">
        <v>36897.8</v>
      </c>
      <c r="EK48">
        <v>45882.6</v>
      </c>
      <c r="EL48">
        <v>42661.6</v>
      </c>
      <c r="EM48">
        <v>1.84123</v>
      </c>
      <c r="EN48">
        <v>2.19235</v>
      </c>
      <c r="EO48">
        <v>0.115681</v>
      </c>
      <c r="EP48">
        <v>0</v>
      </c>
      <c r="EQ48">
        <v>24.1189</v>
      </c>
      <c r="ER48">
        <v>999.9</v>
      </c>
      <c r="ES48">
        <v>51.642</v>
      </c>
      <c r="ET48">
        <v>27.372</v>
      </c>
      <c r="EU48">
        <v>26.0214</v>
      </c>
      <c r="EV48">
        <v>51.8901</v>
      </c>
      <c r="EW48">
        <v>37.5801</v>
      </c>
      <c r="EX48">
        <v>2</v>
      </c>
      <c r="EY48">
        <v>-0.155046</v>
      </c>
      <c r="EZ48">
        <v>-0.269736</v>
      </c>
      <c r="FA48">
        <v>20.2444</v>
      </c>
      <c r="FB48">
        <v>5.23122</v>
      </c>
      <c r="FC48">
        <v>11.986</v>
      </c>
      <c r="FD48">
        <v>4.95685</v>
      </c>
      <c r="FE48">
        <v>3.30393</v>
      </c>
      <c r="FF48">
        <v>9999</v>
      </c>
      <c r="FG48">
        <v>9999</v>
      </c>
      <c r="FH48">
        <v>5559.9</v>
      </c>
      <c r="FI48">
        <v>336.6</v>
      </c>
      <c r="FJ48">
        <v>1.86825</v>
      </c>
      <c r="FK48">
        <v>1.86391</v>
      </c>
      <c r="FL48">
        <v>1.87157</v>
      </c>
      <c r="FM48">
        <v>1.86234</v>
      </c>
      <c r="FN48">
        <v>1.86174</v>
      </c>
      <c r="FO48">
        <v>1.86829</v>
      </c>
      <c r="FP48">
        <v>1.85837</v>
      </c>
      <c r="FQ48">
        <v>1.86479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1.774</v>
      </c>
      <c r="GF48">
        <v>0.3377</v>
      </c>
      <c r="GG48">
        <v>0.871066710280625</v>
      </c>
      <c r="GH48">
        <v>0.00220783582761127</v>
      </c>
      <c r="GI48">
        <v>-9.97550047189517e-07</v>
      </c>
      <c r="GJ48">
        <v>5.227494141937e-10</v>
      </c>
      <c r="GK48">
        <v>-0.109563907451119</v>
      </c>
      <c r="GL48">
        <v>-0.021406983588851</v>
      </c>
      <c r="GM48">
        <v>0.00210039072781333</v>
      </c>
      <c r="GN48">
        <v>-1.64744268727822e-05</v>
      </c>
      <c r="GO48">
        <v>2</v>
      </c>
      <c r="GP48">
        <v>2361</v>
      </c>
      <c r="GQ48">
        <v>3</v>
      </c>
      <c r="GR48">
        <v>32</v>
      </c>
      <c r="GS48">
        <v>1358.1</v>
      </c>
      <c r="GT48">
        <v>1358.1</v>
      </c>
      <c r="GU48">
        <v>1.60889</v>
      </c>
      <c r="GV48">
        <v>2.38403</v>
      </c>
      <c r="GW48">
        <v>1.99829</v>
      </c>
      <c r="GX48">
        <v>2.73071</v>
      </c>
      <c r="GY48">
        <v>2.09351</v>
      </c>
      <c r="GZ48">
        <v>2.3938</v>
      </c>
      <c r="HA48">
        <v>33.558</v>
      </c>
      <c r="HB48">
        <v>16.0758</v>
      </c>
      <c r="HC48">
        <v>18</v>
      </c>
      <c r="HD48">
        <v>438.583</v>
      </c>
      <c r="HE48">
        <v>672.851</v>
      </c>
      <c r="HF48">
        <v>24.8118</v>
      </c>
      <c r="HG48">
        <v>25.3544</v>
      </c>
      <c r="HH48">
        <v>30.0006</v>
      </c>
      <c r="HI48">
        <v>24.9475</v>
      </c>
      <c r="HJ48">
        <v>24.9551</v>
      </c>
      <c r="HK48">
        <v>32.2313</v>
      </c>
      <c r="HL48">
        <v>43.4385</v>
      </c>
      <c r="HM48">
        <v>4.20162</v>
      </c>
      <c r="HN48">
        <v>24.8048</v>
      </c>
      <c r="HO48">
        <v>554.159</v>
      </c>
      <c r="HP48">
        <v>17.9337</v>
      </c>
      <c r="HQ48">
        <v>97.1396</v>
      </c>
      <c r="HR48">
        <v>100.323</v>
      </c>
    </row>
    <row r="49" spans="1:226">
      <c r="A49">
        <v>33</v>
      </c>
      <c r="B49">
        <v>1657379609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1657379601.5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548.401277409524</v>
      </c>
      <c r="AK49">
        <v>518.051187878788</v>
      </c>
      <c r="AL49">
        <v>3.28095177489181</v>
      </c>
      <c r="AM49">
        <v>65.77</v>
      </c>
      <c r="AN49">
        <f>(AP49 - AO49 + BO49*1E3/(8.314*(BQ49+273.15)) * AR49/BN49 * AQ49) * BN49/(100*BB49) * 1000/(1000 - AP49)</f>
        <v>0</v>
      </c>
      <c r="AO49">
        <v>17.9790941261142</v>
      </c>
      <c r="AP49">
        <v>23.9292034965035</v>
      </c>
      <c r="AQ49">
        <v>4.48879869422481e-05</v>
      </c>
      <c r="AR49">
        <v>78.9851881478014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1657379601.5</v>
      </c>
      <c r="BH49">
        <v>483.202111111111</v>
      </c>
      <c r="BI49">
        <v>522.906333333333</v>
      </c>
      <c r="BJ49">
        <v>23.922962962963</v>
      </c>
      <c r="BK49">
        <v>17.9790259259259</v>
      </c>
      <c r="BL49">
        <v>481.441</v>
      </c>
      <c r="BM49">
        <v>23.5852111111111</v>
      </c>
      <c r="BN49">
        <v>500.015333333333</v>
      </c>
      <c r="BO49">
        <v>72.5987296296296</v>
      </c>
      <c r="BP49">
        <v>0.10003592962963</v>
      </c>
      <c r="BQ49">
        <v>26.5145777777778</v>
      </c>
      <c r="BR49">
        <v>26.0161148148148</v>
      </c>
      <c r="BS49">
        <v>999.9</v>
      </c>
      <c r="BT49">
        <v>0</v>
      </c>
      <c r="BU49">
        <v>0</v>
      </c>
      <c r="BV49">
        <v>9991.77814814815</v>
      </c>
      <c r="BW49">
        <v>0</v>
      </c>
      <c r="BX49">
        <v>106.957925925926</v>
      </c>
      <c r="BY49">
        <v>-39.7041444444444</v>
      </c>
      <c r="BZ49">
        <v>495.045111111111</v>
      </c>
      <c r="CA49">
        <v>532.479703703704</v>
      </c>
      <c r="CB49">
        <v>5.94395148148148</v>
      </c>
      <c r="CC49">
        <v>522.906333333333</v>
      </c>
      <c r="CD49">
        <v>17.9790259259259</v>
      </c>
      <c r="CE49">
        <v>1.73677814814815</v>
      </c>
      <c r="CF49">
        <v>1.30525481481481</v>
      </c>
      <c r="CG49">
        <v>15.2291111111111</v>
      </c>
      <c r="CH49">
        <v>10.8594925925926</v>
      </c>
      <c r="CI49">
        <v>2000.00148148148</v>
      </c>
      <c r="CJ49">
        <v>0.980002555555556</v>
      </c>
      <c r="CK49">
        <v>0.0199971740740741</v>
      </c>
      <c r="CL49">
        <v>0</v>
      </c>
      <c r="CM49">
        <v>2.52225925925926</v>
      </c>
      <c r="CN49">
        <v>0</v>
      </c>
      <c r="CO49">
        <v>16011.3592592593</v>
      </c>
      <c r="CP49">
        <v>16705.4222222222</v>
      </c>
      <c r="CQ49">
        <v>41.7959259259259</v>
      </c>
      <c r="CR49">
        <v>42.3795185185185</v>
      </c>
      <c r="CS49">
        <v>42.4626666666667</v>
      </c>
      <c r="CT49">
        <v>41.2406666666667</v>
      </c>
      <c r="CU49">
        <v>41.1801111111111</v>
      </c>
      <c r="CV49">
        <v>1960.01</v>
      </c>
      <c r="CW49">
        <v>39.9903703703704</v>
      </c>
      <c r="CX49">
        <v>0</v>
      </c>
      <c r="CY49">
        <v>1651531335.2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-38.8973268292683</v>
      </c>
      <c r="DO49">
        <v>-12.4186766550523</v>
      </c>
      <c r="DP49">
        <v>1.25369464579296</v>
      </c>
      <c r="DQ49">
        <v>0</v>
      </c>
      <c r="DR49">
        <v>5.95149731707317</v>
      </c>
      <c r="DS49">
        <v>-0.0817854355400545</v>
      </c>
      <c r="DT49">
        <v>0.0143746246651979</v>
      </c>
      <c r="DU49">
        <v>1</v>
      </c>
      <c r="DV49">
        <v>1</v>
      </c>
      <c r="DW49">
        <v>2</v>
      </c>
      <c r="DX49" t="s">
        <v>357</v>
      </c>
      <c r="DY49">
        <v>2.87885</v>
      </c>
      <c r="DZ49">
        <v>2.71638</v>
      </c>
      <c r="EA49">
        <v>0.0852924</v>
      </c>
      <c r="EB49">
        <v>0.0902181</v>
      </c>
      <c r="EC49">
        <v>0.0832844</v>
      </c>
      <c r="ED49">
        <v>0.0680593</v>
      </c>
      <c r="EE49">
        <v>25961.2</v>
      </c>
      <c r="EF49">
        <v>22361.2</v>
      </c>
      <c r="EG49">
        <v>25401.7</v>
      </c>
      <c r="EH49">
        <v>23930.5</v>
      </c>
      <c r="EI49">
        <v>39715.5</v>
      </c>
      <c r="EJ49">
        <v>36895.7</v>
      </c>
      <c r="EK49">
        <v>45880.8</v>
      </c>
      <c r="EL49">
        <v>42660.8</v>
      </c>
      <c r="EM49">
        <v>1.84085</v>
      </c>
      <c r="EN49">
        <v>2.19208</v>
      </c>
      <c r="EO49">
        <v>0.11526</v>
      </c>
      <c r="EP49">
        <v>0</v>
      </c>
      <c r="EQ49">
        <v>24.1245</v>
      </c>
      <c r="ER49">
        <v>999.9</v>
      </c>
      <c r="ES49">
        <v>51.618</v>
      </c>
      <c r="ET49">
        <v>27.392</v>
      </c>
      <c r="EU49">
        <v>26.0392</v>
      </c>
      <c r="EV49">
        <v>51.8101</v>
      </c>
      <c r="EW49">
        <v>37.5801</v>
      </c>
      <c r="EX49">
        <v>2</v>
      </c>
      <c r="EY49">
        <v>-0.154459</v>
      </c>
      <c r="EZ49">
        <v>-0.262723</v>
      </c>
      <c r="FA49">
        <v>20.2443</v>
      </c>
      <c r="FB49">
        <v>5.23152</v>
      </c>
      <c r="FC49">
        <v>11.986</v>
      </c>
      <c r="FD49">
        <v>4.9566</v>
      </c>
      <c r="FE49">
        <v>3.304</v>
      </c>
      <c r="FF49">
        <v>9999</v>
      </c>
      <c r="FG49">
        <v>9999</v>
      </c>
      <c r="FH49">
        <v>5559.9</v>
      </c>
      <c r="FI49">
        <v>336.6</v>
      </c>
      <c r="FJ49">
        <v>1.86825</v>
      </c>
      <c r="FK49">
        <v>1.86394</v>
      </c>
      <c r="FL49">
        <v>1.87157</v>
      </c>
      <c r="FM49">
        <v>1.86234</v>
      </c>
      <c r="FN49">
        <v>1.86176</v>
      </c>
      <c r="FO49">
        <v>1.86829</v>
      </c>
      <c r="FP49">
        <v>1.85837</v>
      </c>
      <c r="FQ49">
        <v>1.8648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1.8</v>
      </c>
      <c r="GF49">
        <v>0.338</v>
      </c>
      <c r="GG49">
        <v>0.871066710280625</v>
      </c>
      <c r="GH49">
        <v>0.00220783582761127</v>
      </c>
      <c r="GI49">
        <v>-9.97550047189517e-07</v>
      </c>
      <c r="GJ49">
        <v>5.227494141937e-10</v>
      </c>
      <c r="GK49">
        <v>-0.109563907451119</v>
      </c>
      <c r="GL49">
        <v>-0.021406983588851</v>
      </c>
      <c r="GM49">
        <v>0.00210039072781333</v>
      </c>
      <c r="GN49">
        <v>-1.64744268727822e-05</v>
      </c>
      <c r="GO49">
        <v>2</v>
      </c>
      <c r="GP49">
        <v>2361</v>
      </c>
      <c r="GQ49">
        <v>3</v>
      </c>
      <c r="GR49">
        <v>32</v>
      </c>
      <c r="GS49">
        <v>1358.1</v>
      </c>
      <c r="GT49">
        <v>1358.1</v>
      </c>
      <c r="GU49">
        <v>1.65039</v>
      </c>
      <c r="GV49">
        <v>2.39136</v>
      </c>
      <c r="GW49">
        <v>1.99829</v>
      </c>
      <c r="GX49">
        <v>2.73071</v>
      </c>
      <c r="GY49">
        <v>2.09351</v>
      </c>
      <c r="GZ49">
        <v>2.35718</v>
      </c>
      <c r="HA49">
        <v>33.5804</v>
      </c>
      <c r="HB49">
        <v>16.0671</v>
      </c>
      <c r="HC49">
        <v>18</v>
      </c>
      <c r="HD49">
        <v>438.439</v>
      </c>
      <c r="HE49">
        <v>672.728</v>
      </c>
      <c r="HF49">
        <v>24.7971</v>
      </c>
      <c r="HG49">
        <v>25.3618</v>
      </c>
      <c r="HH49">
        <v>30.0006</v>
      </c>
      <c r="HI49">
        <v>24.9564</v>
      </c>
      <c r="HJ49">
        <v>24.9635</v>
      </c>
      <c r="HK49">
        <v>33.0445</v>
      </c>
      <c r="HL49">
        <v>43.4385</v>
      </c>
      <c r="HM49">
        <v>3.81782</v>
      </c>
      <c r="HN49">
        <v>24.7878</v>
      </c>
      <c r="HO49">
        <v>574.347</v>
      </c>
      <c r="HP49">
        <v>17.9274</v>
      </c>
      <c r="HQ49">
        <v>97.1355</v>
      </c>
      <c r="HR49">
        <v>100.322</v>
      </c>
    </row>
    <row r="50" spans="1:226">
      <c r="A50">
        <v>34</v>
      </c>
      <c r="B50">
        <v>1657379614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1657379606.21429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565.169777866667</v>
      </c>
      <c r="AK50">
        <v>534.401642424242</v>
      </c>
      <c r="AL50">
        <v>3.30472545454531</v>
      </c>
      <c r="AM50">
        <v>65.77</v>
      </c>
      <c r="AN50">
        <f>(AP50 - AO50 + BO50*1E3/(8.314*(BQ50+273.15)) * AR50/BN50 * AQ50) * BN50/(100*BB50) * 1000/(1000 - AP50)</f>
        <v>0</v>
      </c>
      <c r="AO50">
        <v>17.9813230701664</v>
      </c>
      <c r="AP50">
        <v>23.9297083916084</v>
      </c>
      <c r="AQ50">
        <v>5.79008809512326e-05</v>
      </c>
      <c r="AR50">
        <v>78.9851881478014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1657379606.21429</v>
      </c>
      <c r="BH50">
        <v>498.262321428571</v>
      </c>
      <c r="BI50">
        <v>538.659964285714</v>
      </c>
      <c r="BJ50">
        <v>23.9259892857143</v>
      </c>
      <c r="BK50">
        <v>17.9750892857143</v>
      </c>
      <c r="BL50">
        <v>496.477071428571</v>
      </c>
      <c r="BM50">
        <v>23.5880892857143</v>
      </c>
      <c r="BN50">
        <v>499.993535714286</v>
      </c>
      <c r="BO50">
        <v>72.5989</v>
      </c>
      <c r="BP50">
        <v>0.0999750928571429</v>
      </c>
      <c r="BQ50">
        <v>26.5152321428571</v>
      </c>
      <c r="BR50">
        <v>26.0162071428571</v>
      </c>
      <c r="BS50">
        <v>999.9</v>
      </c>
      <c r="BT50">
        <v>0</v>
      </c>
      <c r="BU50">
        <v>0</v>
      </c>
      <c r="BV50">
        <v>9993.49964285714</v>
      </c>
      <c r="BW50">
        <v>0</v>
      </c>
      <c r="BX50">
        <v>107.198428571429</v>
      </c>
      <c r="BY50">
        <v>-40.3976107142857</v>
      </c>
      <c r="BZ50">
        <v>510.476035714286</v>
      </c>
      <c r="CA50">
        <v>548.519607142857</v>
      </c>
      <c r="CB50">
        <v>5.9509025</v>
      </c>
      <c r="CC50">
        <v>538.659964285714</v>
      </c>
      <c r="CD50">
        <v>17.9750892857143</v>
      </c>
      <c r="CE50">
        <v>1.73700214285714</v>
      </c>
      <c r="CF50">
        <v>1.30497214285714</v>
      </c>
      <c r="CG50">
        <v>15.2311071428571</v>
      </c>
      <c r="CH50">
        <v>10.8562428571429</v>
      </c>
      <c r="CI50">
        <v>2000.00285714286</v>
      </c>
      <c r="CJ50">
        <v>0.980002785714286</v>
      </c>
      <c r="CK50">
        <v>0.0199969285714286</v>
      </c>
      <c r="CL50">
        <v>0</v>
      </c>
      <c r="CM50">
        <v>2.58207142857143</v>
      </c>
      <c r="CN50">
        <v>0</v>
      </c>
      <c r="CO50">
        <v>16040.125</v>
      </c>
      <c r="CP50">
        <v>16705.4392857143</v>
      </c>
      <c r="CQ50">
        <v>41.812</v>
      </c>
      <c r="CR50">
        <v>42.4037857142857</v>
      </c>
      <c r="CS50">
        <v>42.482</v>
      </c>
      <c r="CT50">
        <v>41.24775</v>
      </c>
      <c r="CU50">
        <v>41.19825</v>
      </c>
      <c r="CV50">
        <v>1960.0125</v>
      </c>
      <c r="CW50">
        <v>39.99</v>
      </c>
      <c r="CX50">
        <v>0</v>
      </c>
      <c r="CY50">
        <v>1651531340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-39.779187804878</v>
      </c>
      <c r="DO50">
        <v>-8.78498675958188</v>
      </c>
      <c r="DP50">
        <v>0.912683889441684</v>
      </c>
      <c r="DQ50">
        <v>0</v>
      </c>
      <c r="DR50">
        <v>5.94728780487805</v>
      </c>
      <c r="DS50">
        <v>0.0152245296167279</v>
      </c>
      <c r="DT50">
        <v>0.0119970658022854</v>
      </c>
      <c r="DU50">
        <v>1</v>
      </c>
      <c r="DV50">
        <v>1</v>
      </c>
      <c r="DW50">
        <v>2</v>
      </c>
      <c r="DX50" t="s">
        <v>357</v>
      </c>
      <c r="DY50">
        <v>2.87897</v>
      </c>
      <c r="DZ50">
        <v>2.71663</v>
      </c>
      <c r="EA50">
        <v>0.0872515</v>
      </c>
      <c r="EB50">
        <v>0.0922964</v>
      </c>
      <c r="EC50">
        <v>0.0832905</v>
      </c>
      <c r="ED50">
        <v>0.0680195</v>
      </c>
      <c r="EE50">
        <v>25905</v>
      </c>
      <c r="EF50">
        <v>22310.1</v>
      </c>
      <c r="EG50">
        <v>25401.1</v>
      </c>
      <c r="EH50">
        <v>23930.5</v>
      </c>
      <c r="EI50">
        <v>39714.2</v>
      </c>
      <c r="EJ50">
        <v>36897.4</v>
      </c>
      <c r="EK50">
        <v>45879.6</v>
      </c>
      <c r="EL50">
        <v>42660.9</v>
      </c>
      <c r="EM50">
        <v>1.84105</v>
      </c>
      <c r="EN50">
        <v>2.19193</v>
      </c>
      <c r="EO50">
        <v>0.11497</v>
      </c>
      <c r="EP50">
        <v>0</v>
      </c>
      <c r="EQ50">
        <v>24.1285</v>
      </c>
      <c r="ER50">
        <v>999.9</v>
      </c>
      <c r="ES50">
        <v>51.569</v>
      </c>
      <c r="ET50">
        <v>27.402</v>
      </c>
      <c r="EU50">
        <v>26.0305</v>
      </c>
      <c r="EV50">
        <v>51.7901</v>
      </c>
      <c r="EW50">
        <v>37.488</v>
      </c>
      <c r="EX50">
        <v>2</v>
      </c>
      <c r="EY50">
        <v>-0.153778</v>
      </c>
      <c r="EZ50">
        <v>-0.254763</v>
      </c>
      <c r="FA50">
        <v>20.2443</v>
      </c>
      <c r="FB50">
        <v>5.23137</v>
      </c>
      <c r="FC50">
        <v>11.986</v>
      </c>
      <c r="FD50">
        <v>4.95625</v>
      </c>
      <c r="FE50">
        <v>3.304</v>
      </c>
      <c r="FF50">
        <v>9999</v>
      </c>
      <c r="FG50">
        <v>9999</v>
      </c>
      <c r="FH50">
        <v>5560.2</v>
      </c>
      <c r="FI50">
        <v>336.6</v>
      </c>
      <c r="FJ50">
        <v>1.86826</v>
      </c>
      <c r="FK50">
        <v>1.86392</v>
      </c>
      <c r="FL50">
        <v>1.87161</v>
      </c>
      <c r="FM50">
        <v>1.86234</v>
      </c>
      <c r="FN50">
        <v>1.86177</v>
      </c>
      <c r="FO50">
        <v>1.86829</v>
      </c>
      <c r="FP50">
        <v>1.85837</v>
      </c>
      <c r="FQ50">
        <v>1.86479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1.825</v>
      </c>
      <c r="GF50">
        <v>0.3382</v>
      </c>
      <c r="GG50">
        <v>0.871066710280625</v>
      </c>
      <c r="GH50">
        <v>0.00220783582761127</v>
      </c>
      <c r="GI50">
        <v>-9.97550047189517e-07</v>
      </c>
      <c r="GJ50">
        <v>5.227494141937e-10</v>
      </c>
      <c r="GK50">
        <v>-0.109563907451119</v>
      </c>
      <c r="GL50">
        <v>-0.021406983588851</v>
      </c>
      <c r="GM50">
        <v>0.00210039072781333</v>
      </c>
      <c r="GN50">
        <v>-1.64744268727822e-05</v>
      </c>
      <c r="GO50">
        <v>2</v>
      </c>
      <c r="GP50">
        <v>2361</v>
      </c>
      <c r="GQ50">
        <v>3</v>
      </c>
      <c r="GR50">
        <v>32</v>
      </c>
      <c r="GS50">
        <v>1358.2</v>
      </c>
      <c r="GT50">
        <v>1358.2</v>
      </c>
      <c r="GU50">
        <v>1.68823</v>
      </c>
      <c r="GV50">
        <v>2.37915</v>
      </c>
      <c r="GW50">
        <v>1.99829</v>
      </c>
      <c r="GX50">
        <v>2.73071</v>
      </c>
      <c r="GY50">
        <v>2.09351</v>
      </c>
      <c r="GZ50">
        <v>2.37427</v>
      </c>
      <c r="HA50">
        <v>33.6029</v>
      </c>
      <c r="HB50">
        <v>16.0758</v>
      </c>
      <c r="HC50">
        <v>18</v>
      </c>
      <c r="HD50">
        <v>438.617</v>
      </c>
      <c r="HE50">
        <v>672.71</v>
      </c>
      <c r="HF50">
        <v>24.7819</v>
      </c>
      <c r="HG50">
        <v>25.3698</v>
      </c>
      <c r="HH50">
        <v>30.0006</v>
      </c>
      <c r="HI50">
        <v>24.9647</v>
      </c>
      <c r="HJ50">
        <v>24.9719</v>
      </c>
      <c r="HK50">
        <v>33.811</v>
      </c>
      <c r="HL50">
        <v>43.4385</v>
      </c>
      <c r="HM50">
        <v>3.81782</v>
      </c>
      <c r="HN50">
        <v>24.7734</v>
      </c>
      <c r="HO50">
        <v>587.944</v>
      </c>
      <c r="HP50">
        <v>17.9162</v>
      </c>
      <c r="HQ50">
        <v>97.1331</v>
      </c>
      <c r="HR50">
        <v>100.322</v>
      </c>
    </row>
    <row r="51" spans="1:226">
      <c r="A51">
        <v>35</v>
      </c>
      <c r="B51">
        <v>1657379619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1657379611.5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582.946626704762</v>
      </c>
      <c r="AK51">
        <v>551.305606060606</v>
      </c>
      <c r="AL51">
        <v>3.37634268398263</v>
      </c>
      <c r="AM51">
        <v>65.77</v>
      </c>
      <c r="AN51">
        <f>(AP51 - AO51 + BO51*1E3/(8.314*(BQ51+273.15)) * AR51/BN51 * AQ51) * BN51/(100*BB51) * 1000/(1000 - AP51)</f>
        <v>0</v>
      </c>
      <c r="AO51">
        <v>17.97933946504</v>
      </c>
      <c r="AP51">
        <v>23.9311909090909</v>
      </c>
      <c r="AQ51">
        <v>-8.89578051754016e-05</v>
      </c>
      <c r="AR51">
        <v>78.9851881478014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1657379611.5</v>
      </c>
      <c r="BH51">
        <v>515.316555555556</v>
      </c>
      <c r="BI51">
        <v>556.417037037037</v>
      </c>
      <c r="BJ51">
        <v>23.9277777777778</v>
      </c>
      <c r="BK51">
        <v>17.9847481481481</v>
      </c>
      <c r="BL51">
        <v>513.504148148148</v>
      </c>
      <c r="BM51">
        <v>23.5897851851852</v>
      </c>
      <c r="BN51">
        <v>499.983259259259</v>
      </c>
      <c r="BO51">
        <v>72.5991888888889</v>
      </c>
      <c r="BP51">
        <v>0.0999050888888889</v>
      </c>
      <c r="BQ51">
        <v>26.5157814814815</v>
      </c>
      <c r="BR51">
        <v>26.0133444444444</v>
      </c>
      <c r="BS51">
        <v>999.9</v>
      </c>
      <c r="BT51">
        <v>0</v>
      </c>
      <c r="BU51">
        <v>0</v>
      </c>
      <c r="BV51">
        <v>10006.8081481481</v>
      </c>
      <c r="BW51">
        <v>0</v>
      </c>
      <c r="BX51">
        <v>107.678518518519</v>
      </c>
      <c r="BY51">
        <v>-41.1004407407407</v>
      </c>
      <c r="BZ51">
        <v>527.949259259259</v>
      </c>
      <c r="CA51">
        <v>566.60737037037</v>
      </c>
      <c r="CB51">
        <v>5.94303185185185</v>
      </c>
      <c r="CC51">
        <v>556.417037037037</v>
      </c>
      <c r="CD51">
        <v>17.9847481481481</v>
      </c>
      <c r="CE51">
        <v>1.73713888888889</v>
      </c>
      <c r="CF51">
        <v>1.30567851851852</v>
      </c>
      <c r="CG51">
        <v>15.2323333333333</v>
      </c>
      <c r="CH51">
        <v>10.8643851851852</v>
      </c>
      <c r="CI51">
        <v>2000.00074074074</v>
      </c>
      <c r="CJ51">
        <v>0.980002777777778</v>
      </c>
      <c r="CK51">
        <v>0.019996937037037</v>
      </c>
      <c r="CL51">
        <v>0</v>
      </c>
      <c r="CM51">
        <v>2.58855925925926</v>
      </c>
      <c r="CN51">
        <v>0</v>
      </c>
      <c r="CO51">
        <v>16077.8222222222</v>
      </c>
      <c r="CP51">
        <v>16705.4333333333</v>
      </c>
      <c r="CQ51">
        <v>41.812</v>
      </c>
      <c r="CR51">
        <v>42.4255185185185</v>
      </c>
      <c r="CS51">
        <v>42.5</v>
      </c>
      <c r="CT51">
        <v>41.25</v>
      </c>
      <c r="CU51">
        <v>41.2033333333333</v>
      </c>
      <c r="CV51">
        <v>1960.01037037037</v>
      </c>
      <c r="CW51">
        <v>39.9903703703704</v>
      </c>
      <c r="CX51">
        <v>0</v>
      </c>
      <c r="CY51">
        <v>1651531344.8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-40.7248121951219</v>
      </c>
      <c r="DO51">
        <v>-8.07324668989551</v>
      </c>
      <c r="DP51">
        <v>0.864072691498083</v>
      </c>
      <c r="DQ51">
        <v>0</v>
      </c>
      <c r="DR51">
        <v>5.94748341463415</v>
      </c>
      <c r="DS51">
        <v>-0.0520524041811664</v>
      </c>
      <c r="DT51">
        <v>0.0129964754339832</v>
      </c>
      <c r="DU51">
        <v>1</v>
      </c>
      <c r="DV51">
        <v>1</v>
      </c>
      <c r="DW51">
        <v>2</v>
      </c>
      <c r="DX51" t="s">
        <v>357</v>
      </c>
      <c r="DY51">
        <v>2.87844</v>
      </c>
      <c r="DZ51">
        <v>2.71671</v>
      </c>
      <c r="EA51">
        <v>0.0892275</v>
      </c>
      <c r="EB51">
        <v>0.0941211</v>
      </c>
      <c r="EC51">
        <v>0.0832915</v>
      </c>
      <c r="ED51">
        <v>0.0681082</v>
      </c>
      <c r="EE51">
        <v>25848.2</v>
      </c>
      <c r="EF51">
        <v>22265.1</v>
      </c>
      <c r="EG51">
        <v>25400.4</v>
      </c>
      <c r="EH51">
        <v>23930.3</v>
      </c>
      <c r="EI51">
        <v>39713.6</v>
      </c>
      <c r="EJ51">
        <v>36893.9</v>
      </c>
      <c r="EK51">
        <v>45878.9</v>
      </c>
      <c r="EL51">
        <v>42660.9</v>
      </c>
      <c r="EM51">
        <v>1.84048</v>
      </c>
      <c r="EN51">
        <v>2.19202</v>
      </c>
      <c r="EO51">
        <v>0.113986</v>
      </c>
      <c r="EP51">
        <v>0</v>
      </c>
      <c r="EQ51">
        <v>24.1315</v>
      </c>
      <c r="ER51">
        <v>999.9</v>
      </c>
      <c r="ES51">
        <v>51.569</v>
      </c>
      <c r="ET51">
        <v>27.432</v>
      </c>
      <c r="EU51">
        <v>26.0738</v>
      </c>
      <c r="EV51">
        <v>51.8901</v>
      </c>
      <c r="EW51">
        <v>37.6362</v>
      </c>
      <c r="EX51">
        <v>2</v>
      </c>
      <c r="EY51">
        <v>-0.153138</v>
      </c>
      <c r="EZ51">
        <v>-0.239788</v>
      </c>
      <c r="FA51">
        <v>20.2439</v>
      </c>
      <c r="FB51">
        <v>5.23062</v>
      </c>
      <c r="FC51">
        <v>11.986</v>
      </c>
      <c r="FD51">
        <v>4.95555</v>
      </c>
      <c r="FE51">
        <v>3.30363</v>
      </c>
      <c r="FF51">
        <v>9999</v>
      </c>
      <c r="FG51">
        <v>9999</v>
      </c>
      <c r="FH51">
        <v>5560.2</v>
      </c>
      <c r="FI51">
        <v>336.6</v>
      </c>
      <c r="FJ51">
        <v>1.86824</v>
      </c>
      <c r="FK51">
        <v>1.8639</v>
      </c>
      <c r="FL51">
        <v>1.87157</v>
      </c>
      <c r="FM51">
        <v>1.86234</v>
      </c>
      <c r="FN51">
        <v>1.86175</v>
      </c>
      <c r="FO51">
        <v>1.86829</v>
      </c>
      <c r="FP51">
        <v>1.85837</v>
      </c>
      <c r="FQ51">
        <v>1.8648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1.852</v>
      </c>
      <c r="GF51">
        <v>0.3383</v>
      </c>
      <c r="GG51">
        <v>0.871066710280625</v>
      </c>
      <c r="GH51">
        <v>0.00220783582761127</v>
      </c>
      <c r="GI51">
        <v>-9.97550047189517e-07</v>
      </c>
      <c r="GJ51">
        <v>5.227494141937e-10</v>
      </c>
      <c r="GK51">
        <v>-0.109563907451119</v>
      </c>
      <c r="GL51">
        <v>-0.021406983588851</v>
      </c>
      <c r="GM51">
        <v>0.00210039072781333</v>
      </c>
      <c r="GN51">
        <v>-1.64744268727822e-05</v>
      </c>
      <c r="GO51">
        <v>2</v>
      </c>
      <c r="GP51">
        <v>2361</v>
      </c>
      <c r="GQ51">
        <v>3</v>
      </c>
      <c r="GR51">
        <v>32</v>
      </c>
      <c r="GS51">
        <v>1358.3</v>
      </c>
      <c r="GT51">
        <v>1358.3</v>
      </c>
      <c r="GU51">
        <v>1.72974</v>
      </c>
      <c r="GV51">
        <v>2.38159</v>
      </c>
      <c r="GW51">
        <v>1.99829</v>
      </c>
      <c r="GX51">
        <v>2.73071</v>
      </c>
      <c r="GY51">
        <v>2.09351</v>
      </c>
      <c r="GZ51">
        <v>2.36816</v>
      </c>
      <c r="HA51">
        <v>33.6029</v>
      </c>
      <c r="HB51">
        <v>16.0671</v>
      </c>
      <c r="HC51">
        <v>18</v>
      </c>
      <c r="HD51">
        <v>438.352</v>
      </c>
      <c r="HE51">
        <v>672.898</v>
      </c>
      <c r="HF51">
        <v>24.7693</v>
      </c>
      <c r="HG51">
        <v>25.3775</v>
      </c>
      <c r="HH51">
        <v>30.0007</v>
      </c>
      <c r="HI51">
        <v>24.9727</v>
      </c>
      <c r="HJ51">
        <v>24.9799</v>
      </c>
      <c r="HK51">
        <v>34.6421</v>
      </c>
      <c r="HL51">
        <v>43.7228</v>
      </c>
      <c r="HM51">
        <v>3.43195</v>
      </c>
      <c r="HN51">
        <v>24.759</v>
      </c>
      <c r="HO51">
        <v>608.111</v>
      </c>
      <c r="HP51">
        <v>17.9156</v>
      </c>
      <c r="HQ51">
        <v>97.1312</v>
      </c>
      <c r="HR51">
        <v>100.322</v>
      </c>
    </row>
    <row r="52" spans="1:226">
      <c r="A52">
        <v>36</v>
      </c>
      <c r="B52">
        <v>1657379624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1657379616.21429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599.514639390476</v>
      </c>
      <c r="AK52">
        <v>567.566296969697</v>
      </c>
      <c r="AL52">
        <v>3.28956961038948</v>
      </c>
      <c r="AM52">
        <v>65.77</v>
      </c>
      <c r="AN52">
        <f>(AP52 - AO52 + BO52*1E3/(8.314*(BQ52+273.15)) * AR52/BN52 * AQ52) * BN52/(100*BB52) * 1000/(1000 - AP52)</f>
        <v>0</v>
      </c>
      <c r="AO52">
        <v>18.0051925755253</v>
      </c>
      <c r="AP52">
        <v>23.935293006993</v>
      </c>
      <c r="AQ52">
        <v>0.000153257441543917</v>
      </c>
      <c r="AR52">
        <v>78.9851881478014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1657379616.21429</v>
      </c>
      <c r="BH52">
        <v>530.471214285714</v>
      </c>
      <c r="BI52">
        <v>572.285714285714</v>
      </c>
      <c r="BJ52">
        <v>23.9316214285714</v>
      </c>
      <c r="BK52">
        <v>17.9765821428571</v>
      </c>
      <c r="BL52">
        <v>528.634642857143</v>
      </c>
      <c r="BM52">
        <v>23.5934392857143</v>
      </c>
      <c r="BN52">
        <v>500.002535714286</v>
      </c>
      <c r="BO52">
        <v>72.5991035714286</v>
      </c>
      <c r="BP52">
        <v>0.09997215</v>
      </c>
      <c r="BQ52">
        <v>26.5169285714286</v>
      </c>
      <c r="BR52">
        <v>26.0109928571429</v>
      </c>
      <c r="BS52">
        <v>999.9</v>
      </c>
      <c r="BT52">
        <v>0</v>
      </c>
      <c r="BU52">
        <v>0</v>
      </c>
      <c r="BV52">
        <v>10005.45</v>
      </c>
      <c r="BW52">
        <v>0</v>
      </c>
      <c r="BX52">
        <v>108.107642857143</v>
      </c>
      <c r="BY52">
        <v>-41.8144142857143</v>
      </c>
      <c r="BZ52">
        <v>543.477607142857</v>
      </c>
      <c r="CA52">
        <v>582.761642857143</v>
      </c>
      <c r="CB52">
        <v>5.95504178571429</v>
      </c>
      <c r="CC52">
        <v>572.285714285714</v>
      </c>
      <c r="CD52">
        <v>17.9765821428571</v>
      </c>
      <c r="CE52">
        <v>1.73741535714286</v>
      </c>
      <c r="CF52">
        <v>1.30508392857143</v>
      </c>
      <c r="CG52">
        <v>15.2348178571429</v>
      </c>
      <c r="CH52">
        <v>10.8575321428571</v>
      </c>
      <c r="CI52">
        <v>1999.9925</v>
      </c>
      <c r="CJ52">
        <v>0.980002785714286</v>
      </c>
      <c r="CK52">
        <v>0.0199969285714286</v>
      </c>
      <c r="CL52">
        <v>0</v>
      </c>
      <c r="CM52">
        <v>2.615425</v>
      </c>
      <c r="CN52">
        <v>0</v>
      </c>
      <c r="CO52">
        <v>16115.3678571429</v>
      </c>
      <c r="CP52">
        <v>16705.375</v>
      </c>
      <c r="CQ52">
        <v>41.82775</v>
      </c>
      <c r="CR52">
        <v>42.44375</v>
      </c>
      <c r="CS52">
        <v>42.5110714285714</v>
      </c>
      <c r="CT52">
        <v>41.25</v>
      </c>
      <c r="CU52">
        <v>41.223</v>
      </c>
      <c r="CV52">
        <v>1960.00214285714</v>
      </c>
      <c r="CW52">
        <v>39.9903571428571</v>
      </c>
      <c r="CX52">
        <v>0</v>
      </c>
      <c r="CY52">
        <v>1651531350.2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-41.2189390243902</v>
      </c>
      <c r="DO52">
        <v>-7.96971637630674</v>
      </c>
      <c r="DP52">
        <v>0.894444406888255</v>
      </c>
      <c r="DQ52">
        <v>0</v>
      </c>
      <c r="DR52">
        <v>5.94663853658537</v>
      </c>
      <c r="DS52">
        <v>0.0330999303135952</v>
      </c>
      <c r="DT52">
        <v>0.0167807730513192</v>
      </c>
      <c r="DU52">
        <v>1</v>
      </c>
      <c r="DV52">
        <v>1</v>
      </c>
      <c r="DW52">
        <v>2</v>
      </c>
      <c r="DX52" t="s">
        <v>357</v>
      </c>
      <c r="DY52">
        <v>2.87865</v>
      </c>
      <c r="DZ52">
        <v>2.71643</v>
      </c>
      <c r="EA52">
        <v>0.0911265</v>
      </c>
      <c r="EB52">
        <v>0.0962191</v>
      </c>
      <c r="EC52">
        <v>0.0832902</v>
      </c>
      <c r="ED52">
        <v>0.0678319</v>
      </c>
      <c r="EE52">
        <v>25794</v>
      </c>
      <c r="EF52">
        <v>22213.4</v>
      </c>
      <c r="EG52">
        <v>25400.2</v>
      </c>
      <c r="EH52">
        <v>23930.1</v>
      </c>
      <c r="EI52">
        <v>39713.1</v>
      </c>
      <c r="EJ52">
        <v>36905.1</v>
      </c>
      <c r="EK52">
        <v>45878.2</v>
      </c>
      <c r="EL52">
        <v>42661</v>
      </c>
      <c r="EM52">
        <v>1.84055</v>
      </c>
      <c r="EN52">
        <v>2.19177</v>
      </c>
      <c r="EO52">
        <v>0.114832</v>
      </c>
      <c r="EP52">
        <v>0</v>
      </c>
      <c r="EQ52">
        <v>24.132</v>
      </c>
      <c r="ER52">
        <v>999.9</v>
      </c>
      <c r="ES52">
        <v>51.52</v>
      </c>
      <c r="ET52">
        <v>27.422</v>
      </c>
      <c r="EU52">
        <v>26.0359</v>
      </c>
      <c r="EV52">
        <v>51.2701</v>
      </c>
      <c r="EW52">
        <v>37.5962</v>
      </c>
      <c r="EX52">
        <v>2</v>
      </c>
      <c r="EY52">
        <v>-0.152398</v>
      </c>
      <c r="EZ52">
        <v>-0.256073</v>
      </c>
      <c r="FA52">
        <v>20.2443</v>
      </c>
      <c r="FB52">
        <v>5.23212</v>
      </c>
      <c r="FC52">
        <v>11.986</v>
      </c>
      <c r="FD52">
        <v>4.95605</v>
      </c>
      <c r="FE52">
        <v>3.3039</v>
      </c>
      <c r="FF52">
        <v>9999</v>
      </c>
      <c r="FG52">
        <v>9999</v>
      </c>
      <c r="FH52">
        <v>5560.2</v>
      </c>
      <c r="FI52">
        <v>336.6</v>
      </c>
      <c r="FJ52">
        <v>1.86826</v>
      </c>
      <c r="FK52">
        <v>1.86389</v>
      </c>
      <c r="FL52">
        <v>1.87159</v>
      </c>
      <c r="FM52">
        <v>1.86234</v>
      </c>
      <c r="FN52">
        <v>1.86174</v>
      </c>
      <c r="FO52">
        <v>1.86829</v>
      </c>
      <c r="FP52">
        <v>1.85837</v>
      </c>
      <c r="FQ52">
        <v>1.86483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1.877</v>
      </c>
      <c r="GF52">
        <v>0.3383</v>
      </c>
      <c r="GG52">
        <v>0.871066710280625</v>
      </c>
      <c r="GH52">
        <v>0.00220783582761127</v>
      </c>
      <c r="GI52">
        <v>-9.97550047189517e-07</v>
      </c>
      <c r="GJ52">
        <v>5.227494141937e-10</v>
      </c>
      <c r="GK52">
        <v>-0.109563907451119</v>
      </c>
      <c r="GL52">
        <v>-0.021406983588851</v>
      </c>
      <c r="GM52">
        <v>0.00210039072781333</v>
      </c>
      <c r="GN52">
        <v>-1.64744268727822e-05</v>
      </c>
      <c r="GO52">
        <v>2</v>
      </c>
      <c r="GP52">
        <v>2361</v>
      </c>
      <c r="GQ52">
        <v>3</v>
      </c>
      <c r="GR52">
        <v>32</v>
      </c>
      <c r="GS52">
        <v>1358.4</v>
      </c>
      <c r="GT52">
        <v>1358.4</v>
      </c>
      <c r="GU52">
        <v>1.76636</v>
      </c>
      <c r="GV52">
        <v>2.38403</v>
      </c>
      <c r="GW52">
        <v>1.99829</v>
      </c>
      <c r="GX52">
        <v>2.73193</v>
      </c>
      <c r="GY52">
        <v>2.09351</v>
      </c>
      <c r="GZ52">
        <v>2.32056</v>
      </c>
      <c r="HA52">
        <v>33.6254</v>
      </c>
      <c r="HB52">
        <v>16.0671</v>
      </c>
      <c r="HC52">
        <v>18</v>
      </c>
      <c r="HD52">
        <v>438.463</v>
      </c>
      <c r="HE52">
        <v>672.802</v>
      </c>
      <c r="HF52">
        <v>24.7552</v>
      </c>
      <c r="HG52">
        <v>25.3855</v>
      </c>
      <c r="HH52">
        <v>30.0007</v>
      </c>
      <c r="HI52">
        <v>24.9816</v>
      </c>
      <c r="HJ52">
        <v>24.9888</v>
      </c>
      <c r="HK52">
        <v>35.375</v>
      </c>
      <c r="HL52">
        <v>43.7228</v>
      </c>
      <c r="HM52">
        <v>3.43195</v>
      </c>
      <c r="HN52">
        <v>24.7558</v>
      </c>
      <c r="HO52">
        <v>621.538</v>
      </c>
      <c r="HP52">
        <v>17.9205</v>
      </c>
      <c r="HQ52">
        <v>97.1299</v>
      </c>
      <c r="HR52">
        <v>100.321</v>
      </c>
    </row>
    <row r="53" spans="1:226">
      <c r="A53">
        <v>37</v>
      </c>
      <c r="B53">
        <v>1657379629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1657379621.5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617.540318590477</v>
      </c>
      <c r="AK53">
        <v>584.610157575758</v>
      </c>
      <c r="AL53">
        <v>3.39320216450224</v>
      </c>
      <c r="AM53">
        <v>65.77</v>
      </c>
      <c r="AN53">
        <f>(AP53 - AO53 + BO53*1E3/(8.314*(BQ53+273.15)) * AR53/BN53 * AQ53) * BN53/(100*BB53) * 1000/(1000 - AP53)</f>
        <v>0</v>
      </c>
      <c r="AO53">
        <v>17.9046721487863</v>
      </c>
      <c r="AP53">
        <v>23.9036986013986</v>
      </c>
      <c r="AQ53">
        <v>-0.00899246388658586</v>
      </c>
      <c r="AR53">
        <v>78.9851881478014</v>
      </c>
      <c r="AS53">
        <v>6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1657379621.5</v>
      </c>
      <c r="BH53">
        <v>547.69162962963</v>
      </c>
      <c r="BI53">
        <v>590.359962962963</v>
      </c>
      <c r="BJ53">
        <v>23.9264814814815</v>
      </c>
      <c r="BK53">
        <v>17.9562333333333</v>
      </c>
      <c r="BL53">
        <v>545.827592592593</v>
      </c>
      <c r="BM53">
        <v>23.588537037037</v>
      </c>
      <c r="BN53">
        <v>500.035740740741</v>
      </c>
      <c r="BO53">
        <v>72.5988</v>
      </c>
      <c r="BP53">
        <v>0.100027651851852</v>
      </c>
      <c r="BQ53">
        <v>26.5182851851852</v>
      </c>
      <c r="BR53">
        <v>26.0117333333333</v>
      </c>
      <c r="BS53">
        <v>999.9</v>
      </c>
      <c r="BT53">
        <v>0</v>
      </c>
      <c r="BU53">
        <v>0</v>
      </c>
      <c r="BV53">
        <v>10012.2662962963</v>
      </c>
      <c r="BW53">
        <v>0</v>
      </c>
      <c r="BX53">
        <v>108.523962962963</v>
      </c>
      <c r="BY53">
        <v>-42.6683740740741</v>
      </c>
      <c r="BZ53">
        <v>561.117037037037</v>
      </c>
      <c r="CA53">
        <v>601.153962962963</v>
      </c>
      <c r="CB53">
        <v>5.97025740740741</v>
      </c>
      <c r="CC53">
        <v>590.359962962963</v>
      </c>
      <c r="CD53">
        <v>17.9562333333333</v>
      </c>
      <c r="CE53">
        <v>1.73703444444444</v>
      </c>
      <c r="CF53">
        <v>1.30360111111111</v>
      </c>
      <c r="CG53">
        <v>15.2314074074074</v>
      </c>
      <c r="CH53">
        <v>10.8404259259259</v>
      </c>
      <c r="CI53">
        <v>1999.97925925926</v>
      </c>
      <c r="CJ53">
        <v>0.980002777777778</v>
      </c>
      <c r="CK53">
        <v>0.019996937037037</v>
      </c>
      <c r="CL53">
        <v>0</v>
      </c>
      <c r="CM53">
        <v>2.56498518518519</v>
      </c>
      <c r="CN53">
        <v>0</v>
      </c>
      <c r="CO53">
        <v>16160.8592592593</v>
      </c>
      <c r="CP53">
        <v>16705.262962963</v>
      </c>
      <c r="CQ53">
        <v>41.8493333333333</v>
      </c>
      <c r="CR53">
        <v>42.465</v>
      </c>
      <c r="CS53">
        <v>42.5321481481481</v>
      </c>
      <c r="CT53">
        <v>41.25</v>
      </c>
      <c r="CU53">
        <v>41.2336666666667</v>
      </c>
      <c r="CV53">
        <v>1959.98888888889</v>
      </c>
      <c r="CW53">
        <v>39.9903703703704</v>
      </c>
      <c r="CX53">
        <v>0</v>
      </c>
      <c r="CY53">
        <v>1651531355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-42.0307243902439</v>
      </c>
      <c r="DO53">
        <v>-10.7362515679443</v>
      </c>
      <c r="DP53">
        <v>1.16004322391725</v>
      </c>
      <c r="DQ53">
        <v>0</v>
      </c>
      <c r="DR53">
        <v>5.96345073170732</v>
      </c>
      <c r="DS53">
        <v>0.21608968641115</v>
      </c>
      <c r="DT53">
        <v>0.0318148489177574</v>
      </c>
      <c r="DU53">
        <v>0</v>
      </c>
      <c r="DV53">
        <v>0</v>
      </c>
      <c r="DW53">
        <v>2</v>
      </c>
      <c r="DX53" t="s">
        <v>365</v>
      </c>
      <c r="DY53">
        <v>2.87885</v>
      </c>
      <c r="DZ53">
        <v>2.71674</v>
      </c>
      <c r="EA53">
        <v>0.0930689</v>
      </c>
      <c r="EB53">
        <v>0.0980269</v>
      </c>
      <c r="EC53">
        <v>0.0832134</v>
      </c>
      <c r="ED53">
        <v>0.067884</v>
      </c>
      <c r="EE53">
        <v>25738.4</v>
      </c>
      <c r="EF53">
        <v>22168.9</v>
      </c>
      <c r="EG53">
        <v>25399.7</v>
      </c>
      <c r="EH53">
        <v>23930.2</v>
      </c>
      <c r="EI53">
        <v>39715.6</v>
      </c>
      <c r="EJ53">
        <v>36902.8</v>
      </c>
      <c r="EK53">
        <v>45877.1</v>
      </c>
      <c r="EL53">
        <v>42660.8</v>
      </c>
      <c r="EM53">
        <v>1.8402</v>
      </c>
      <c r="EN53">
        <v>2.19147</v>
      </c>
      <c r="EO53">
        <v>0.115003</v>
      </c>
      <c r="EP53">
        <v>0</v>
      </c>
      <c r="EQ53">
        <v>24.1345</v>
      </c>
      <c r="ER53">
        <v>999.9</v>
      </c>
      <c r="ES53">
        <v>51.52</v>
      </c>
      <c r="ET53">
        <v>27.442</v>
      </c>
      <c r="EU53">
        <v>26.0665</v>
      </c>
      <c r="EV53">
        <v>51.6401</v>
      </c>
      <c r="EW53">
        <v>37.472</v>
      </c>
      <c r="EX53">
        <v>2</v>
      </c>
      <c r="EY53">
        <v>-0.151806</v>
      </c>
      <c r="EZ53">
        <v>-0.235989</v>
      </c>
      <c r="FA53">
        <v>20.2442</v>
      </c>
      <c r="FB53">
        <v>5.23212</v>
      </c>
      <c r="FC53">
        <v>11.986</v>
      </c>
      <c r="FD53">
        <v>4.956</v>
      </c>
      <c r="FE53">
        <v>3.30398</v>
      </c>
      <c r="FF53">
        <v>9999</v>
      </c>
      <c r="FG53">
        <v>9999</v>
      </c>
      <c r="FH53">
        <v>5560.5</v>
      </c>
      <c r="FI53">
        <v>336.6</v>
      </c>
      <c r="FJ53">
        <v>1.86822</v>
      </c>
      <c r="FK53">
        <v>1.86389</v>
      </c>
      <c r="FL53">
        <v>1.87158</v>
      </c>
      <c r="FM53">
        <v>1.86234</v>
      </c>
      <c r="FN53">
        <v>1.86174</v>
      </c>
      <c r="FO53">
        <v>1.86828</v>
      </c>
      <c r="FP53">
        <v>1.85837</v>
      </c>
      <c r="FQ53">
        <v>1.86479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1.903</v>
      </c>
      <c r="GF53">
        <v>0.3368</v>
      </c>
      <c r="GG53">
        <v>0.871066710280625</v>
      </c>
      <c r="GH53">
        <v>0.00220783582761127</v>
      </c>
      <c r="GI53">
        <v>-9.97550047189517e-07</v>
      </c>
      <c r="GJ53">
        <v>5.227494141937e-10</v>
      </c>
      <c r="GK53">
        <v>-0.109563907451119</v>
      </c>
      <c r="GL53">
        <v>-0.021406983588851</v>
      </c>
      <c r="GM53">
        <v>0.00210039072781333</v>
      </c>
      <c r="GN53">
        <v>-1.64744268727822e-05</v>
      </c>
      <c r="GO53">
        <v>2</v>
      </c>
      <c r="GP53">
        <v>2361</v>
      </c>
      <c r="GQ53">
        <v>3</v>
      </c>
      <c r="GR53">
        <v>32</v>
      </c>
      <c r="GS53">
        <v>1358.5</v>
      </c>
      <c r="GT53">
        <v>1358.5</v>
      </c>
      <c r="GU53">
        <v>1.80664</v>
      </c>
      <c r="GV53">
        <v>2.36206</v>
      </c>
      <c r="GW53">
        <v>1.99829</v>
      </c>
      <c r="GX53">
        <v>2.73071</v>
      </c>
      <c r="GY53">
        <v>2.09351</v>
      </c>
      <c r="GZ53">
        <v>2.37061</v>
      </c>
      <c r="HA53">
        <v>33.6254</v>
      </c>
      <c r="HB53">
        <v>16.0671</v>
      </c>
      <c r="HC53">
        <v>18</v>
      </c>
      <c r="HD53">
        <v>438.329</v>
      </c>
      <c r="HE53">
        <v>672.658</v>
      </c>
      <c r="HF53">
        <v>24.7508</v>
      </c>
      <c r="HG53">
        <v>25.3935</v>
      </c>
      <c r="HH53">
        <v>30.0007</v>
      </c>
      <c r="HI53">
        <v>24.99</v>
      </c>
      <c r="HJ53">
        <v>24.9972</v>
      </c>
      <c r="HK53">
        <v>36.1551</v>
      </c>
      <c r="HL53">
        <v>43.7228</v>
      </c>
      <c r="HM53">
        <v>3.05418</v>
      </c>
      <c r="HN53">
        <v>24.7387</v>
      </c>
      <c r="HO53">
        <v>641.621</v>
      </c>
      <c r="HP53">
        <v>17.9205</v>
      </c>
      <c r="HQ53">
        <v>97.1277</v>
      </c>
      <c r="HR53">
        <v>100.321</v>
      </c>
    </row>
    <row r="54" spans="1:226">
      <c r="A54">
        <v>38</v>
      </c>
      <c r="B54">
        <v>1657379634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1657379626.21429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634.2655664</v>
      </c>
      <c r="AK54">
        <v>601.125581818182</v>
      </c>
      <c r="AL54">
        <v>3.30170337662332</v>
      </c>
      <c r="AM54">
        <v>65.77</v>
      </c>
      <c r="AN54">
        <f>(AP54 - AO54 + BO54*1E3/(8.314*(BQ54+273.15)) * AR54/BN54 * AQ54) * BN54/(100*BB54) * 1000/(1000 - AP54)</f>
        <v>0</v>
      </c>
      <c r="AO54">
        <v>17.9302374833914</v>
      </c>
      <c r="AP54">
        <v>23.8974433566434</v>
      </c>
      <c r="AQ54">
        <v>-0.000343930308212365</v>
      </c>
      <c r="AR54">
        <v>78.9851881478014</v>
      </c>
      <c r="AS54">
        <v>6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1657379626.21429</v>
      </c>
      <c r="BH54">
        <v>563.022928571428</v>
      </c>
      <c r="BI54">
        <v>606.282571428571</v>
      </c>
      <c r="BJ54">
        <v>23.9175107142857</v>
      </c>
      <c r="BK54">
        <v>17.9343214285714</v>
      </c>
      <c r="BL54">
        <v>561.134535714286</v>
      </c>
      <c r="BM54">
        <v>23.58</v>
      </c>
      <c r="BN54">
        <v>500.028035714286</v>
      </c>
      <c r="BO54">
        <v>72.5984964285714</v>
      </c>
      <c r="BP54">
        <v>0.100051196428571</v>
      </c>
      <c r="BQ54">
        <v>26.5209214285714</v>
      </c>
      <c r="BR54">
        <v>26.0143214285714</v>
      </c>
      <c r="BS54">
        <v>999.9</v>
      </c>
      <c r="BT54">
        <v>0</v>
      </c>
      <c r="BU54">
        <v>0</v>
      </c>
      <c r="BV54">
        <v>10009.1214285714</v>
      </c>
      <c r="BW54">
        <v>0</v>
      </c>
      <c r="BX54">
        <v>108.694035714286</v>
      </c>
      <c r="BY54">
        <v>-43.2597285714286</v>
      </c>
      <c r="BZ54">
        <v>576.818678571429</v>
      </c>
      <c r="CA54">
        <v>617.354071428572</v>
      </c>
      <c r="CB54">
        <v>5.98320285714286</v>
      </c>
      <c r="CC54">
        <v>606.282571428571</v>
      </c>
      <c r="CD54">
        <v>17.9343214285714</v>
      </c>
      <c r="CE54">
        <v>1.73637642857143</v>
      </c>
      <c r="CF54">
        <v>1.30200464285714</v>
      </c>
      <c r="CG54">
        <v>15.2255035714286</v>
      </c>
      <c r="CH54">
        <v>10.8220071428571</v>
      </c>
      <c r="CI54">
        <v>2000.00178571429</v>
      </c>
      <c r="CJ54">
        <v>0.980003035714286</v>
      </c>
      <c r="CK54">
        <v>0.0199967</v>
      </c>
      <c r="CL54">
        <v>0</v>
      </c>
      <c r="CM54">
        <v>2.55857857142857</v>
      </c>
      <c r="CN54">
        <v>0</v>
      </c>
      <c r="CO54">
        <v>16207.05</v>
      </c>
      <c r="CP54">
        <v>16705.4535714286</v>
      </c>
      <c r="CQ54">
        <v>41.86825</v>
      </c>
      <c r="CR54">
        <v>42.48425</v>
      </c>
      <c r="CS54">
        <v>42.5509285714286</v>
      </c>
      <c r="CT54">
        <v>41.2522142857143</v>
      </c>
      <c r="CU54">
        <v>41.24775</v>
      </c>
      <c r="CV54">
        <v>1960.01107142857</v>
      </c>
      <c r="CW54">
        <v>39.9907142857143</v>
      </c>
      <c r="CX54">
        <v>0</v>
      </c>
      <c r="CY54">
        <v>1651531359.8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-42.7571585365854</v>
      </c>
      <c r="DO54">
        <v>-7.83357073170724</v>
      </c>
      <c r="DP54">
        <v>0.917138097954615</v>
      </c>
      <c r="DQ54">
        <v>0</v>
      </c>
      <c r="DR54">
        <v>5.97102731707317</v>
      </c>
      <c r="DS54">
        <v>0.176767108013928</v>
      </c>
      <c r="DT54">
        <v>0.0303352340440818</v>
      </c>
      <c r="DU54">
        <v>0</v>
      </c>
      <c r="DV54">
        <v>0</v>
      </c>
      <c r="DW54">
        <v>2</v>
      </c>
      <c r="DX54" t="s">
        <v>365</v>
      </c>
      <c r="DY54">
        <v>2.87837</v>
      </c>
      <c r="DZ54">
        <v>2.71652</v>
      </c>
      <c r="EA54">
        <v>0.0949319</v>
      </c>
      <c r="EB54">
        <v>0.0999681</v>
      </c>
      <c r="EC54">
        <v>0.0831948</v>
      </c>
      <c r="ED54">
        <v>0.0678206</v>
      </c>
      <c r="EE54">
        <v>25684.7</v>
      </c>
      <c r="EF54">
        <v>22120.8</v>
      </c>
      <c r="EG54">
        <v>25398.9</v>
      </c>
      <c r="EH54">
        <v>23929.8</v>
      </c>
      <c r="EI54">
        <v>39715.7</v>
      </c>
      <c r="EJ54">
        <v>36904.9</v>
      </c>
      <c r="EK54">
        <v>45876.3</v>
      </c>
      <c r="EL54">
        <v>42660.3</v>
      </c>
      <c r="EM54">
        <v>1.84002</v>
      </c>
      <c r="EN54">
        <v>2.19152</v>
      </c>
      <c r="EO54">
        <v>0.114232</v>
      </c>
      <c r="EP54">
        <v>0</v>
      </c>
      <c r="EQ54">
        <v>24.1376</v>
      </c>
      <c r="ER54">
        <v>999.9</v>
      </c>
      <c r="ES54">
        <v>51.471</v>
      </c>
      <c r="ET54">
        <v>27.462</v>
      </c>
      <c r="EU54">
        <v>26.0748</v>
      </c>
      <c r="EV54">
        <v>52.0101</v>
      </c>
      <c r="EW54">
        <v>37.5561</v>
      </c>
      <c r="EX54">
        <v>2</v>
      </c>
      <c r="EY54">
        <v>-0.151293</v>
      </c>
      <c r="EZ54">
        <v>-0.198399</v>
      </c>
      <c r="FA54">
        <v>20.2442</v>
      </c>
      <c r="FB54">
        <v>5.23361</v>
      </c>
      <c r="FC54">
        <v>11.986</v>
      </c>
      <c r="FD54">
        <v>4.95705</v>
      </c>
      <c r="FE54">
        <v>3.304</v>
      </c>
      <c r="FF54">
        <v>9999</v>
      </c>
      <c r="FG54">
        <v>9999</v>
      </c>
      <c r="FH54">
        <v>5560.5</v>
      </c>
      <c r="FI54">
        <v>336.6</v>
      </c>
      <c r="FJ54">
        <v>1.86823</v>
      </c>
      <c r="FK54">
        <v>1.8639</v>
      </c>
      <c r="FL54">
        <v>1.87153</v>
      </c>
      <c r="FM54">
        <v>1.86234</v>
      </c>
      <c r="FN54">
        <v>1.86174</v>
      </c>
      <c r="FO54">
        <v>1.86829</v>
      </c>
      <c r="FP54">
        <v>1.85837</v>
      </c>
      <c r="FQ54">
        <v>1.86479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1.928</v>
      </c>
      <c r="GF54">
        <v>0.3364</v>
      </c>
      <c r="GG54">
        <v>0.871066710280625</v>
      </c>
      <c r="GH54">
        <v>0.00220783582761127</v>
      </c>
      <c r="GI54">
        <v>-9.97550047189517e-07</v>
      </c>
      <c r="GJ54">
        <v>5.227494141937e-10</v>
      </c>
      <c r="GK54">
        <v>-0.109563907451119</v>
      </c>
      <c r="GL54">
        <v>-0.021406983588851</v>
      </c>
      <c r="GM54">
        <v>0.00210039072781333</v>
      </c>
      <c r="GN54">
        <v>-1.64744268727822e-05</v>
      </c>
      <c r="GO54">
        <v>2</v>
      </c>
      <c r="GP54">
        <v>2361</v>
      </c>
      <c r="GQ54">
        <v>3</v>
      </c>
      <c r="GR54">
        <v>32</v>
      </c>
      <c r="GS54">
        <v>1358.6</v>
      </c>
      <c r="GT54">
        <v>1358.6</v>
      </c>
      <c r="GU54">
        <v>1.84326</v>
      </c>
      <c r="GV54">
        <v>2.36572</v>
      </c>
      <c r="GW54">
        <v>1.99829</v>
      </c>
      <c r="GX54">
        <v>2.73071</v>
      </c>
      <c r="GY54">
        <v>2.09351</v>
      </c>
      <c r="GZ54">
        <v>2.39136</v>
      </c>
      <c r="HA54">
        <v>33.6479</v>
      </c>
      <c r="HB54">
        <v>16.0671</v>
      </c>
      <c r="HC54">
        <v>18</v>
      </c>
      <c r="HD54">
        <v>438.298</v>
      </c>
      <c r="HE54">
        <v>672.801</v>
      </c>
      <c r="HF54">
        <v>24.7354</v>
      </c>
      <c r="HG54">
        <v>25.401</v>
      </c>
      <c r="HH54">
        <v>30.0007</v>
      </c>
      <c r="HI54">
        <v>24.9988</v>
      </c>
      <c r="HJ54">
        <v>25.0051</v>
      </c>
      <c r="HK54">
        <v>36.8962</v>
      </c>
      <c r="HL54">
        <v>43.7228</v>
      </c>
      <c r="HM54">
        <v>3.05418</v>
      </c>
      <c r="HN54">
        <v>24.7187</v>
      </c>
      <c r="HO54">
        <v>655.058</v>
      </c>
      <c r="HP54">
        <v>17.9205</v>
      </c>
      <c r="HQ54">
        <v>97.1255</v>
      </c>
      <c r="HR54">
        <v>100.32</v>
      </c>
    </row>
    <row r="55" spans="1:226">
      <c r="A55">
        <v>39</v>
      </c>
      <c r="B55">
        <v>1657379639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1657379631.5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651.973080914286</v>
      </c>
      <c r="AK55">
        <v>618.078381818182</v>
      </c>
      <c r="AL55">
        <v>3.39414718614718</v>
      </c>
      <c r="AM55">
        <v>65.77</v>
      </c>
      <c r="AN55">
        <f>(AP55 - AO55 + BO55*1E3/(8.314*(BQ55+273.15)) * AR55/BN55 * AQ55) * BN55/(100*BB55) * 1000/(1000 - AP55)</f>
        <v>0</v>
      </c>
      <c r="AO55">
        <v>17.9068348511768</v>
      </c>
      <c r="AP55">
        <v>23.8883370629371</v>
      </c>
      <c r="AQ55">
        <v>-0.00536728331556783</v>
      </c>
      <c r="AR55">
        <v>78.9851881478014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1657379631.5</v>
      </c>
      <c r="BH55">
        <v>580.336962962963</v>
      </c>
      <c r="BI55">
        <v>624.342962962963</v>
      </c>
      <c r="BJ55">
        <v>23.9007851851852</v>
      </c>
      <c r="BK55">
        <v>17.9162740740741</v>
      </c>
      <c r="BL55">
        <v>578.421185185185</v>
      </c>
      <c r="BM55">
        <v>23.5640740740741</v>
      </c>
      <c r="BN55">
        <v>499.989814814815</v>
      </c>
      <c r="BO55">
        <v>72.5986111111111</v>
      </c>
      <c r="BP55">
        <v>0.0999509148148148</v>
      </c>
      <c r="BQ55">
        <v>26.5232481481481</v>
      </c>
      <c r="BR55">
        <v>26.0146333333333</v>
      </c>
      <c r="BS55">
        <v>999.9</v>
      </c>
      <c r="BT55">
        <v>0</v>
      </c>
      <c r="BU55">
        <v>0</v>
      </c>
      <c r="BV55">
        <v>10005.4525925926</v>
      </c>
      <c r="BW55">
        <v>0</v>
      </c>
      <c r="BX55">
        <v>108.931333333333</v>
      </c>
      <c r="BY55">
        <v>-44.0061555555556</v>
      </c>
      <c r="BZ55">
        <v>594.546814814815</v>
      </c>
      <c r="CA55">
        <v>635.733111111111</v>
      </c>
      <c r="CB55">
        <v>5.98452296296296</v>
      </c>
      <c r="CC55">
        <v>624.342962962963</v>
      </c>
      <c r="CD55">
        <v>17.9162740740741</v>
      </c>
      <c r="CE55">
        <v>1.73516518518519</v>
      </c>
      <c r="CF55">
        <v>1.30069592592593</v>
      </c>
      <c r="CG55">
        <v>15.2146444444444</v>
      </c>
      <c r="CH55">
        <v>10.8069148148148</v>
      </c>
      <c r="CI55">
        <v>1999.9937037037</v>
      </c>
      <c r="CJ55">
        <v>0.980003148148148</v>
      </c>
      <c r="CK55">
        <v>0.0199965814814815</v>
      </c>
      <c r="CL55">
        <v>0</v>
      </c>
      <c r="CM55">
        <v>2.49044444444444</v>
      </c>
      <c r="CN55">
        <v>0</v>
      </c>
      <c r="CO55">
        <v>16264.562962963</v>
      </c>
      <c r="CP55">
        <v>16705.3740740741</v>
      </c>
      <c r="CQ55">
        <v>41.875</v>
      </c>
      <c r="CR55">
        <v>42.5022962962963</v>
      </c>
      <c r="CS55">
        <v>42.576</v>
      </c>
      <c r="CT55">
        <v>41.2591851851852</v>
      </c>
      <c r="CU55">
        <v>41.2522962962963</v>
      </c>
      <c r="CV55">
        <v>1960.00333333333</v>
      </c>
      <c r="CW55">
        <v>39.9903703703704</v>
      </c>
      <c r="CX55">
        <v>0</v>
      </c>
      <c r="CY55">
        <v>1651531365.2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-43.5577146341463</v>
      </c>
      <c r="DO55">
        <v>-8.59941324041811</v>
      </c>
      <c r="DP55">
        <v>0.985242906426578</v>
      </c>
      <c r="DQ55">
        <v>0</v>
      </c>
      <c r="DR55">
        <v>5.97995292682927</v>
      </c>
      <c r="DS55">
        <v>0.0208956794425112</v>
      </c>
      <c r="DT55">
        <v>0.0253930794532014</v>
      </c>
      <c r="DU55">
        <v>1</v>
      </c>
      <c r="DV55">
        <v>1</v>
      </c>
      <c r="DW55">
        <v>2</v>
      </c>
      <c r="DX55" t="s">
        <v>357</v>
      </c>
      <c r="DY55">
        <v>2.87825</v>
      </c>
      <c r="DZ55">
        <v>2.71631</v>
      </c>
      <c r="EA55">
        <v>0.0968058</v>
      </c>
      <c r="EB55">
        <v>0.101732</v>
      </c>
      <c r="EC55">
        <v>0.083185</v>
      </c>
      <c r="ED55">
        <v>0.0679049</v>
      </c>
      <c r="EE55">
        <v>25631.2</v>
      </c>
      <c r="EF55">
        <v>22077</v>
      </c>
      <c r="EG55">
        <v>25398.6</v>
      </c>
      <c r="EH55">
        <v>23929.2</v>
      </c>
      <c r="EI55">
        <v>39716.2</v>
      </c>
      <c r="EJ55">
        <v>36901</v>
      </c>
      <c r="EK55">
        <v>45876.3</v>
      </c>
      <c r="EL55">
        <v>42659.6</v>
      </c>
      <c r="EM55">
        <v>1.84</v>
      </c>
      <c r="EN55">
        <v>2.1915</v>
      </c>
      <c r="EO55">
        <v>0.113294</v>
      </c>
      <c r="EP55">
        <v>0</v>
      </c>
      <c r="EQ55">
        <v>24.1411</v>
      </c>
      <c r="ER55">
        <v>999.9</v>
      </c>
      <c r="ES55">
        <v>51.447</v>
      </c>
      <c r="ET55">
        <v>27.473</v>
      </c>
      <c r="EU55">
        <v>26.0763</v>
      </c>
      <c r="EV55">
        <v>51.9301</v>
      </c>
      <c r="EW55">
        <v>37.6723</v>
      </c>
      <c r="EX55">
        <v>2</v>
      </c>
      <c r="EY55">
        <v>-0.150691</v>
      </c>
      <c r="EZ55">
        <v>-0.187102</v>
      </c>
      <c r="FA55">
        <v>20.2441</v>
      </c>
      <c r="FB55">
        <v>5.23301</v>
      </c>
      <c r="FC55">
        <v>11.986</v>
      </c>
      <c r="FD55">
        <v>4.95685</v>
      </c>
      <c r="FE55">
        <v>3.30387</v>
      </c>
      <c r="FF55">
        <v>9999</v>
      </c>
      <c r="FG55">
        <v>9999</v>
      </c>
      <c r="FH55">
        <v>5560.7</v>
      </c>
      <c r="FI55">
        <v>336.6</v>
      </c>
      <c r="FJ55">
        <v>1.86823</v>
      </c>
      <c r="FK55">
        <v>1.86391</v>
      </c>
      <c r="FL55">
        <v>1.8716</v>
      </c>
      <c r="FM55">
        <v>1.86234</v>
      </c>
      <c r="FN55">
        <v>1.86172</v>
      </c>
      <c r="FO55">
        <v>1.86829</v>
      </c>
      <c r="FP55">
        <v>1.85837</v>
      </c>
      <c r="FQ55">
        <v>1.86479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1.954</v>
      </c>
      <c r="GF55">
        <v>0.3363</v>
      </c>
      <c r="GG55">
        <v>0.871066710280625</v>
      </c>
      <c r="GH55">
        <v>0.00220783582761127</v>
      </c>
      <c r="GI55">
        <v>-9.97550047189517e-07</v>
      </c>
      <c r="GJ55">
        <v>5.227494141937e-10</v>
      </c>
      <c r="GK55">
        <v>-0.109563907451119</v>
      </c>
      <c r="GL55">
        <v>-0.021406983588851</v>
      </c>
      <c r="GM55">
        <v>0.00210039072781333</v>
      </c>
      <c r="GN55">
        <v>-1.64744268727822e-05</v>
      </c>
      <c r="GO55">
        <v>2</v>
      </c>
      <c r="GP55">
        <v>2361</v>
      </c>
      <c r="GQ55">
        <v>3</v>
      </c>
      <c r="GR55">
        <v>32</v>
      </c>
      <c r="GS55">
        <v>1358.6</v>
      </c>
      <c r="GT55">
        <v>1358.6</v>
      </c>
      <c r="GU55">
        <v>1.8811</v>
      </c>
      <c r="GV55">
        <v>2.33398</v>
      </c>
      <c r="GW55">
        <v>1.99829</v>
      </c>
      <c r="GX55">
        <v>2.73071</v>
      </c>
      <c r="GY55">
        <v>2.09473</v>
      </c>
      <c r="GZ55">
        <v>2.33887</v>
      </c>
      <c r="HA55">
        <v>33.6705</v>
      </c>
      <c r="HB55">
        <v>16.0583</v>
      </c>
      <c r="HC55">
        <v>18</v>
      </c>
      <c r="HD55">
        <v>438.348</v>
      </c>
      <c r="HE55">
        <v>672.894</v>
      </c>
      <c r="HF55">
        <v>24.7161</v>
      </c>
      <c r="HG55">
        <v>25.409</v>
      </c>
      <c r="HH55">
        <v>30.0006</v>
      </c>
      <c r="HI55">
        <v>25.0072</v>
      </c>
      <c r="HJ55">
        <v>25.014</v>
      </c>
      <c r="HK55">
        <v>37.6234</v>
      </c>
      <c r="HL55">
        <v>43.7228</v>
      </c>
      <c r="HM55">
        <v>2.68032</v>
      </c>
      <c r="HN55">
        <v>24.7076</v>
      </c>
      <c r="HO55">
        <v>675.238</v>
      </c>
      <c r="HP55">
        <v>17.9205</v>
      </c>
      <c r="HQ55">
        <v>97.1252</v>
      </c>
      <c r="HR55">
        <v>100.318</v>
      </c>
    </row>
    <row r="56" spans="1:226">
      <c r="A56">
        <v>40</v>
      </c>
      <c r="B56">
        <v>1657379644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1657379636.21429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668.201218209524</v>
      </c>
      <c r="AK56">
        <v>634.536072727273</v>
      </c>
      <c r="AL56">
        <v>3.299496017316</v>
      </c>
      <c r="AM56">
        <v>65.77</v>
      </c>
      <c r="AN56">
        <f>(AP56 - AO56 + BO56*1E3/(8.314*(BQ56+273.15)) * AR56/BN56 * AQ56) * BN56/(100*BB56) * 1000/(1000 - AP56)</f>
        <v>0</v>
      </c>
      <c r="AO56">
        <v>17.9396497693966</v>
      </c>
      <c r="AP56">
        <v>23.8928447552448</v>
      </c>
      <c r="AQ56">
        <v>0.000803804701495152</v>
      </c>
      <c r="AR56">
        <v>78.9851881478014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1657379636.21429</v>
      </c>
      <c r="BH56">
        <v>595.7085</v>
      </c>
      <c r="BI56">
        <v>639.997678571429</v>
      </c>
      <c r="BJ56">
        <v>23.8944285714286</v>
      </c>
      <c r="BK56">
        <v>17.9228071428571</v>
      </c>
      <c r="BL56">
        <v>593.768571428571</v>
      </c>
      <c r="BM56">
        <v>23.5580214285714</v>
      </c>
      <c r="BN56">
        <v>499.992857142857</v>
      </c>
      <c r="BO56">
        <v>72.598925</v>
      </c>
      <c r="BP56">
        <v>0.0999532964285714</v>
      </c>
      <c r="BQ56">
        <v>26.5211892857143</v>
      </c>
      <c r="BR56">
        <v>26.0110785714286</v>
      </c>
      <c r="BS56">
        <v>999.9</v>
      </c>
      <c r="BT56">
        <v>0</v>
      </c>
      <c r="BU56">
        <v>0</v>
      </c>
      <c r="BV56">
        <v>10008.4567857143</v>
      </c>
      <c r="BW56">
        <v>0</v>
      </c>
      <c r="BX56">
        <v>109.178178571429</v>
      </c>
      <c r="BY56">
        <v>-44.2892642857143</v>
      </c>
      <c r="BZ56">
        <v>610.290892857143</v>
      </c>
      <c r="CA56">
        <v>651.677678571428</v>
      </c>
      <c r="CB56">
        <v>5.97162821428571</v>
      </c>
      <c r="CC56">
        <v>639.997678571429</v>
      </c>
      <c r="CD56">
        <v>17.9228071428571</v>
      </c>
      <c r="CE56">
        <v>1.73471107142857</v>
      </c>
      <c r="CF56">
        <v>1.30117642857143</v>
      </c>
      <c r="CG56">
        <v>15.210575</v>
      </c>
      <c r="CH56">
        <v>10.81245</v>
      </c>
      <c r="CI56">
        <v>2000.00035714286</v>
      </c>
      <c r="CJ56">
        <v>0.980003285714286</v>
      </c>
      <c r="CK56">
        <v>0.0199964714285714</v>
      </c>
      <c r="CL56">
        <v>0</v>
      </c>
      <c r="CM56">
        <v>2.49768571428571</v>
      </c>
      <c r="CN56">
        <v>0</v>
      </c>
      <c r="CO56">
        <v>16318.3035714286</v>
      </c>
      <c r="CP56">
        <v>16705.4321428571</v>
      </c>
      <c r="CQ56">
        <v>41.8905</v>
      </c>
      <c r="CR56">
        <v>42.5221428571428</v>
      </c>
      <c r="CS56">
        <v>42.59575</v>
      </c>
      <c r="CT56">
        <v>41.2787857142857</v>
      </c>
      <c r="CU56">
        <v>41.2721428571428</v>
      </c>
      <c r="CV56">
        <v>1960.01</v>
      </c>
      <c r="CW56">
        <v>39.9903571428571</v>
      </c>
      <c r="CX56">
        <v>0</v>
      </c>
      <c r="CY56">
        <v>1651531370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-44.0378585365854</v>
      </c>
      <c r="DO56">
        <v>-4.04896724738681</v>
      </c>
      <c r="DP56">
        <v>0.536222854552284</v>
      </c>
      <c r="DQ56">
        <v>0</v>
      </c>
      <c r="DR56">
        <v>5.98227146341463</v>
      </c>
      <c r="DS56">
        <v>-0.181157142857151</v>
      </c>
      <c r="DT56">
        <v>0.0205392618150507</v>
      </c>
      <c r="DU56">
        <v>0</v>
      </c>
      <c r="DV56">
        <v>0</v>
      </c>
      <c r="DW56">
        <v>2</v>
      </c>
      <c r="DX56" t="s">
        <v>365</v>
      </c>
      <c r="DY56">
        <v>2.87833</v>
      </c>
      <c r="DZ56">
        <v>2.71669</v>
      </c>
      <c r="EA56">
        <v>0.0986117</v>
      </c>
      <c r="EB56">
        <v>0.103536</v>
      </c>
      <c r="EC56">
        <v>0.0831828</v>
      </c>
      <c r="ED56">
        <v>0.0678452</v>
      </c>
      <c r="EE56">
        <v>25579.5</v>
      </c>
      <c r="EF56">
        <v>22032.3</v>
      </c>
      <c r="EG56">
        <v>25398.2</v>
      </c>
      <c r="EH56">
        <v>23928.9</v>
      </c>
      <c r="EI56">
        <v>39715.1</v>
      </c>
      <c r="EJ56">
        <v>36902.7</v>
      </c>
      <c r="EK56">
        <v>45874.8</v>
      </c>
      <c r="EL56">
        <v>42658.8</v>
      </c>
      <c r="EM56">
        <v>1.84015</v>
      </c>
      <c r="EN56">
        <v>2.19103</v>
      </c>
      <c r="EO56">
        <v>0.113551</v>
      </c>
      <c r="EP56">
        <v>0</v>
      </c>
      <c r="EQ56">
        <v>24.1442</v>
      </c>
      <c r="ER56">
        <v>999.9</v>
      </c>
      <c r="ES56">
        <v>51.422</v>
      </c>
      <c r="ET56">
        <v>27.473</v>
      </c>
      <c r="EU56">
        <v>26.0628</v>
      </c>
      <c r="EV56">
        <v>51.5801</v>
      </c>
      <c r="EW56">
        <v>37.5681</v>
      </c>
      <c r="EX56">
        <v>2</v>
      </c>
      <c r="EY56">
        <v>-0.150191</v>
      </c>
      <c r="EZ56">
        <v>-0.211947</v>
      </c>
      <c r="FA56">
        <v>20.244</v>
      </c>
      <c r="FB56">
        <v>5.23301</v>
      </c>
      <c r="FC56">
        <v>11.986</v>
      </c>
      <c r="FD56">
        <v>4.9569</v>
      </c>
      <c r="FE56">
        <v>3.304</v>
      </c>
      <c r="FF56">
        <v>9999</v>
      </c>
      <c r="FG56">
        <v>9999</v>
      </c>
      <c r="FH56">
        <v>5560.7</v>
      </c>
      <c r="FI56">
        <v>336.6</v>
      </c>
      <c r="FJ56">
        <v>1.86822</v>
      </c>
      <c r="FK56">
        <v>1.86392</v>
      </c>
      <c r="FL56">
        <v>1.87158</v>
      </c>
      <c r="FM56">
        <v>1.86234</v>
      </c>
      <c r="FN56">
        <v>1.86174</v>
      </c>
      <c r="FO56">
        <v>1.86829</v>
      </c>
      <c r="FP56">
        <v>1.85837</v>
      </c>
      <c r="FQ56">
        <v>1.8648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1.98</v>
      </c>
      <c r="GF56">
        <v>0.3363</v>
      </c>
      <c r="GG56">
        <v>0.871066710280625</v>
      </c>
      <c r="GH56">
        <v>0.00220783582761127</v>
      </c>
      <c r="GI56">
        <v>-9.97550047189517e-07</v>
      </c>
      <c r="GJ56">
        <v>5.227494141937e-10</v>
      </c>
      <c r="GK56">
        <v>-0.109563907451119</v>
      </c>
      <c r="GL56">
        <v>-0.021406983588851</v>
      </c>
      <c r="GM56">
        <v>0.00210039072781333</v>
      </c>
      <c r="GN56">
        <v>-1.64744268727822e-05</v>
      </c>
      <c r="GO56">
        <v>2</v>
      </c>
      <c r="GP56">
        <v>2361</v>
      </c>
      <c r="GQ56">
        <v>3</v>
      </c>
      <c r="GR56">
        <v>32</v>
      </c>
      <c r="GS56">
        <v>1358.7</v>
      </c>
      <c r="GT56">
        <v>1358.7</v>
      </c>
      <c r="GU56">
        <v>1.91528</v>
      </c>
      <c r="GV56">
        <v>2.34741</v>
      </c>
      <c r="GW56">
        <v>1.99829</v>
      </c>
      <c r="GX56">
        <v>2.73071</v>
      </c>
      <c r="GY56">
        <v>2.09351</v>
      </c>
      <c r="GZ56">
        <v>2.38525</v>
      </c>
      <c r="HA56">
        <v>33.6705</v>
      </c>
      <c r="HB56">
        <v>16.0758</v>
      </c>
      <c r="HC56">
        <v>18</v>
      </c>
      <c r="HD56">
        <v>438.494</v>
      </c>
      <c r="HE56">
        <v>672.596</v>
      </c>
      <c r="HF56">
        <v>24.703</v>
      </c>
      <c r="HG56">
        <v>25.4165</v>
      </c>
      <c r="HH56">
        <v>30.0005</v>
      </c>
      <c r="HI56">
        <v>25.015</v>
      </c>
      <c r="HJ56">
        <v>25.0219</v>
      </c>
      <c r="HK56">
        <v>38.3456</v>
      </c>
      <c r="HL56">
        <v>43.7228</v>
      </c>
      <c r="HM56">
        <v>2.68032</v>
      </c>
      <c r="HN56">
        <v>24.7041</v>
      </c>
      <c r="HO56">
        <v>688.876</v>
      </c>
      <c r="HP56">
        <v>17.9205</v>
      </c>
      <c r="HQ56">
        <v>97.1225</v>
      </c>
      <c r="HR56">
        <v>100.316</v>
      </c>
    </row>
    <row r="57" spans="1:226">
      <c r="A57">
        <v>41</v>
      </c>
      <c r="B57">
        <v>1657379648.5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1657379640.66071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683.533149752381</v>
      </c>
      <c r="AK57">
        <v>649.377509090909</v>
      </c>
      <c r="AL57">
        <v>3.29737593073595</v>
      </c>
      <c r="AM57">
        <v>65.77</v>
      </c>
      <c r="AN57">
        <f>(AP57 - AO57 + BO57*1E3/(8.314*(BQ57+273.15)) * AR57/BN57 * AQ57) * BN57/(100*BB57) * 1000/(1000 - AP57)</f>
        <v>0</v>
      </c>
      <c r="AO57">
        <v>17.913834555681</v>
      </c>
      <c r="AP57">
        <v>23.8897076923077</v>
      </c>
      <c r="AQ57">
        <v>-0.000325434013482687</v>
      </c>
      <c r="AR57">
        <v>78.9851881478014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1657379640.66071</v>
      </c>
      <c r="BH57">
        <v>610.149178571429</v>
      </c>
      <c r="BI57">
        <v>654.817571428571</v>
      </c>
      <c r="BJ57">
        <v>23.8910357142857</v>
      </c>
      <c r="BK57">
        <v>17.9228071428571</v>
      </c>
      <c r="BL57">
        <v>608.186678571429</v>
      </c>
      <c r="BM57">
        <v>23.5547892857143</v>
      </c>
      <c r="BN57">
        <v>499.978714285714</v>
      </c>
      <c r="BO57">
        <v>72.5991428571429</v>
      </c>
      <c r="BP57">
        <v>0.0999268142857143</v>
      </c>
      <c r="BQ57">
        <v>26.5178821428571</v>
      </c>
      <c r="BR57">
        <v>26.0052285714286</v>
      </c>
      <c r="BS57">
        <v>999.9</v>
      </c>
      <c r="BT57">
        <v>0</v>
      </c>
      <c r="BU57">
        <v>0</v>
      </c>
      <c r="BV57">
        <v>10010.1767857143</v>
      </c>
      <c r="BW57">
        <v>0</v>
      </c>
      <c r="BX57">
        <v>109.507892857143</v>
      </c>
      <c r="BY57">
        <v>-44.6683857142857</v>
      </c>
      <c r="BZ57">
        <v>625.083035714286</v>
      </c>
      <c r="CA57">
        <v>666.768035714286</v>
      </c>
      <c r="CB57">
        <v>5.96822357142857</v>
      </c>
      <c r="CC57">
        <v>654.817571428571</v>
      </c>
      <c r="CD57">
        <v>17.9228071428571</v>
      </c>
      <c r="CE57">
        <v>1.73446821428571</v>
      </c>
      <c r="CF57">
        <v>1.30118107142857</v>
      </c>
      <c r="CG57">
        <v>15.2084142857143</v>
      </c>
      <c r="CH57">
        <v>10.8124964285714</v>
      </c>
      <c r="CI57">
        <v>2000.01928571429</v>
      </c>
      <c r="CJ57">
        <v>0.980003571428571</v>
      </c>
      <c r="CK57">
        <v>0.0199962428571429</v>
      </c>
      <c r="CL57">
        <v>0</v>
      </c>
      <c r="CM57">
        <v>2.52187142857143</v>
      </c>
      <c r="CN57">
        <v>0</v>
      </c>
      <c r="CO57">
        <v>16372.6678571429</v>
      </c>
      <c r="CP57">
        <v>16705.5857142857</v>
      </c>
      <c r="CQ57">
        <v>41.9082142857143</v>
      </c>
      <c r="CR57">
        <v>42.5398571428571</v>
      </c>
      <c r="CS57">
        <v>42.61375</v>
      </c>
      <c r="CT57">
        <v>41.2965</v>
      </c>
      <c r="CU57">
        <v>41.2898571428571</v>
      </c>
      <c r="CV57">
        <v>1960.02892857143</v>
      </c>
      <c r="CW57">
        <v>39.9903571428571</v>
      </c>
      <c r="CX57">
        <v>0</v>
      </c>
      <c r="CY57">
        <v>1651531374.8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-44.3507170731707</v>
      </c>
      <c r="DO57">
        <v>-4.82021811846691</v>
      </c>
      <c r="DP57">
        <v>0.583061127574969</v>
      </c>
      <c r="DQ57">
        <v>0</v>
      </c>
      <c r="DR57">
        <v>5.97215097560976</v>
      </c>
      <c r="DS57">
        <v>-0.06319463414636</v>
      </c>
      <c r="DT57">
        <v>0.0112035211809976</v>
      </c>
      <c r="DU57">
        <v>1</v>
      </c>
      <c r="DV57">
        <v>1</v>
      </c>
      <c r="DW57">
        <v>2</v>
      </c>
      <c r="DX57" t="s">
        <v>357</v>
      </c>
      <c r="DY57">
        <v>2.87856</v>
      </c>
      <c r="DZ57">
        <v>2.71655</v>
      </c>
      <c r="EA57">
        <v>0.100221</v>
      </c>
      <c r="EB57">
        <v>0.105087</v>
      </c>
      <c r="EC57">
        <v>0.0831793</v>
      </c>
      <c r="ED57">
        <v>0.0679056</v>
      </c>
      <c r="EE57">
        <v>25533.1</v>
      </c>
      <c r="EF57">
        <v>21993.7</v>
      </c>
      <c r="EG57">
        <v>25397.5</v>
      </c>
      <c r="EH57">
        <v>23928.3</v>
      </c>
      <c r="EI57">
        <v>39714.6</v>
      </c>
      <c r="EJ57">
        <v>36899.9</v>
      </c>
      <c r="EK57">
        <v>45874</v>
      </c>
      <c r="EL57">
        <v>42658.3</v>
      </c>
      <c r="EM57">
        <v>1.8402</v>
      </c>
      <c r="EN57">
        <v>2.1908</v>
      </c>
      <c r="EO57">
        <v>0.11304</v>
      </c>
      <c r="EP57">
        <v>0</v>
      </c>
      <c r="EQ57">
        <v>24.1444</v>
      </c>
      <c r="ER57">
        <v>999.9</v>
      </c>
      <c r="ES57">
        <v>51.422</v>
      </c>
      <c r="ET57">
        <v>27.493</v>
      </c>
      <c r="EU57">
        <v>26.0962</v>
      </c>
      <c r="EV57">
        <v>51.7201</v>
      </c>
      <c r="EW57">
        <v>37.4599</v>
      </c>
      <c r="EX57">
        <v>2</v>
      </c>
      <c r="EY57">
        <v>-0.149372</v>
      </c>
      <c r="EZ57">
        <v>-0.225806</v>
      </c>
      <c r="FA57">
        <v>20.244</v>
      </c>
      <c r="FB57">
        <v>5.23331</v>
      </c>
      <c r="FC57">
        <v>11.986</v>
      </c>
      <c r="FD57">
        <v>4.957</v>
      </c>
      <c r="FE57">
        <v>3.3039</v>
      </c>
      <c r="FF57">
        <v>9999</v>
      </c>
      <c r="FG57">
        <v>9999</v>
      </c>
      <c r="FH57">
        <v>5561</v>
      </c>
      <c r="FI57">
        <v>336.6</v>
      </c>
      <c r="FJ57">
        <v>1.86825</v>
      </c>
      <c r="FK57">
        <v>1.86387</v>
      </c>
      <c r="FL57">
        <v>1.87157</v>
      </c>
      <c r="FM57">
        <v>1.86234</v>
      </c>
      <c r="FN57">
        <v>1.86172</v>
      </c>
      <c r="FO57">
        <v>1.86829</v>
      </c>
      <c r="FP57">
        <v>1.85837</v>
      </c>
      <c r="FQ57">
        <v>1.86479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2.003</v>
      </c>
      <c r="GF57">
        <v>0.3362</v>
      </c>
      <c r="GG57">
        <v>0.871066710280625</v>
      </c>
      <c r="GH57">
        <v>0.00220783582761127</v>
      </c>
      <c r="GI57">
        <v>-9.97550047189517e-07</v>
      </c>
      <c r="GJ57">
        <v>5.227494141937e-10</v>
      </c>
      <c r="GK57">
        <v>-0.109563907451119</v>
      </c>
      <c r="GL57">
        <v>-0.021406983588851</v>
      </c>
      <c r="GM57">
        <v>0.00210039072781333</v>
      </c>
      <c r="GN57">
        <v>-1.64744268727822e-05</v>
      </c>
      <c r="GO57">
        <v>2</v>
      </c>
      <c r="GP57">
        <v>2361</v>
      </c>
      <c r="GQ57">
        <v>3</v>
      </c>
      <c r="GR57">
        <v>32</v>
      </c>
      <c r="GS57">
        <v>1358.8</v>
      </c>
      <c r="GT57">
        <v>1358.8</v>
      </c>
      <c r="GU57">
        <v>1.94702</v>
      </c>
      <c r="GV57">
        <v>2.36816</v>
      </c>
      <c r="GW57">
        <v>1.99829</v>
      </c>
      <c r="GX57">
        <v>2.73071</v>
      </c>
      <c r="GY57">
        <v>2.09351</v>
      </c>
      <c r="GZ57">
        <v>2.31567</v>
      </c>
      <c r="HA57">
        <v>33.693</v>
      </c>
      <c r="HB57">
        <v>16.0583</v>
      </c>
      <c r="HC57">
        <v>18</v>
      </c>
      <c r="HD57">
        <v>438.583</v>
      </c>
      <c r="HE57">
        <v>672.505</v>
      </c>
      <c r="HF57">
        <v>24.6994</v>
      </c>
      <c r="HG57">
        <v>25.4232</v>
      </c>
      <c r="HH57">
        <v>30.0007</v>
      </c>
      <c r="HI57">
        <v>25.0229</v>
      </c>
      <c r="HJ57">
        <v>25.0295</v>
      </c>
      <c r="HK57">
        <v>38.9887</v>
      </c>
      <c r="HL57">
        <v>43.7228</v>
      </c>
      <c r="HM57">
        <v>2.68032</v>
      </c>
      <c r="HN57">
        <v>24.6998</v>
      </c>
      <c r="HO57">
        <v>708.963</v>
      </c>
      <c r="HP57">
        <v>17.9205</v>
      </c>
      <c r="HQ57">
        <v>97.1204</v>
      </c>
      <c r="HR57">
        <v>100.315</v>
      </c>
    </row>
    <row r="58" spans="1:226">
      <c r="A58">
        <v>42</v>
      </c>
      <c r="B58">
        <v>1657379654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1657379646.23214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702.057195428572</v>
      </c>
      <c r="AK58">
        <v>667.357</v>
      </c>
      <c r="AL58">
        <v>3.26712666666674</v>
      </c>
      <c r="AM58">
        <v>65.77</v>
      </c>
      <c r="AN58">
        <f>(AP58 - AO58 + BO58*1E3/(8.314*(BQ58+273.15)) * AR58/BN58 * AQ58) * BN58/(100*BB58) * 1000/(1000 - AP58)</f>
        <v>0</v>
      </c>
      <c r="AO58">
        <v>17.944841759223</v>
      </c>
      <c r="AP58">
        <v>23.8966363636364</v>
      </c>
      <c r="AQ58">
        <v>7.99295864451032e-05</v>
      </c>
      <c r="AR58">
        <v>78.9851881478014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1657379646.23214</v>
      </c>
      <c r="BH58">
        <v>628.135214285714</v>
      </c>
      <c r="BI58">
        <v>673.149357142857</v>
      </c>
      <c r="BJ58">
        <v>23.89225</v>
      </c>
      <c r="BK58">
        <v>17.9315285714286</v>
      </c>
      <c r="BL58">
        <v>626.144464285714</v>
      </c>
      <c r="BM58">
        <v>23.5559321428571</v>
      </c>
      <c r="BN58">
        <v>500.012071428571</v>
      </c>
      <c r="BO58">
        <v>72.599175</v>
      </c>
      <c r="BP58">
        <v>0.0999982392857143</v>
      </c>
      <c r="BQ58">
        <v>26.5134</v>
      </c>
      <c r="BR58">
        <v>26.0022428571429</v>
      </c>
      <c r="BS58">
        <v>999.9</v>
      </c>
      <c r="BT58">
        <v>0</v>
      </c>
      <c r="BU58">
        <v>0</v>
      </c>
      <c r="BV58">
        <v>9992.85928571428</v>
      </c>
      <c r="BW58">
        <v>0</v>
      </c>
      <c r="BX58">
        <v>109.863035714286</v>
      </c>
      <c r="BY58">
        <v>-45.0140785714286</v>
      </c>
      <c r="BZ58">
        <v>643.510142857143</v>
      </c>
      <c r="CA58">
        <v>685.440321428571</v>
      </c>
      <c r="CB58">
        <v>5.96070857142857</v>
      </c>
      <c r="CC58">
        <v>673.149357142857</v>
      </c>
      <c r="CD58">
        <v>17.9315285714286</v>
      </c>
      <c r="CE58">
        <v>1.73455607142857</v>
      </c>
      <c r="CF58">
        <v>1.301815</v>
      </c>
      <c r="CG58">
        <v>15.2092</v>
      </c>
      <c r="CH58">
        <v>10.8198142857143</v>
      </c>
      <c r="CI58">
        <v>2000.01071428571</v>
      </c>
      <c r="CJ58">
        <v>0.980003714285714</v>
      </c>
      <c r="CK58">
        <v>0.0199961285714286</v>
      </c>
      <c r="CL58">
        <v>0</v>
      </c>
      <c r="CM58">
        <v>2.51758571428571</v>
      </c>
      <c r="CN58">
        <v>0</v>
      </c>
      <c r="CO58">
        <v>16440.05</v>
      </c>
      <c r="CP58">
        <v>16705.5214285714</v>
      </c>
      <c r="CQ58">
        <v>41.9303571428571</v>
      </c>
      <c r="CR58">
        <v>42.56875</v>
      </c>
      <c r="CS58">
        <v>42.6382857142857</v>
      </c>
      <c r="CT58">
        <v>41.312</v>
      </c>
      <c r="CU58">
        <v>41.312</v>
      </c>
      <c r="CV58">
        <v>1960.02071428571</v>
      </c>
      <c r="CW58">
        <v>39.99</v>
      </c>
      <c r="CX58">
        <v>0</v>
      </c>
      <c r="CY58">
        <v>1651531380.2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-44.9030951219512</v>
      </c>
      <c r="DO58">
        <v>-4.03421602787473</v>
      </c>
      <c r="DP58">
        <v>0.515620718495735</v>
      </c>
      <c r="DQ58">
        <v>0</v>
      </c>
      <c r="DR58">
        <v>5.96449365853659</v>
      </c>
      <c r="DS58">
        <v>-0.0637756097560932</v>
      </c>
      <c r="DT58">
        <v>0.0120420518784955</v>
      </c>
      <c r="DU58">
        <v>1</v>
      </c>
      <c r="DV58">
        <v>1</v>
      </c>
      <c r="DW58">
        <v>2</v>
      </c>
      <c r="DX58" t="s">
        <v>357</v>
      </c>
      <c r="DY58">
        <v>2.87808</v>
      </c>
      <c r="DZ58">
        <v>2.71633</v>
      </c>
      <c r="EA58">
        <v>0.102145</v>
      </c>
      <c r="EB58">
        <v>0.107086</v>
      </c>
      <c r="EC58">
        <v>0.0831892</v>
      </c>
      <c r="ED58">
        <v>0.0678477</v>
      </c>
      <c r="EE58">
        <v>25477.6</v>
      </c>
      <c r="EF58">
        <v>21944.4</v>
      </c>
      <c r="EG58">
        <v>25396.5</v>
      </c>
      <c r="EH58">
        <v>23928.2</v>
      </c>
      <c r="EI58">
        <v>39713</v>
      </c>
      <c r="EJ58">
        <v>36901.8</v>
      </c>
      <c r="EK58">
        <v>45872.6</v>
      </c>
      <c r="EL58">
        <v>42657.8</v>
      </c>
      <c r="EM58">
        <v>1.83975</v>
      </c>
      <c r="EN58">
        <v>2.19082</v>
      </c>
      <c r="EO58">
        <v>0.112791</v>
      </c>
      <c r="EP58">
        <v>0</v>
      </c>
      <c r="EQ58">
        <v>24.1463</v>
      </c>
      <c r="ER58">
        <v>999.9</v>
      </c>
      <c r="ES58">
        <v>51.373</v>
      </c>
      <c r="ET58">
        <v>27.513</v>
      </c>
      <c r="EU58">
        <v>26.1023</v>
      </c>
      <c r="EV58">
        <v>51.6901</v>
      </c>
      <c r="EW58">
        <v>37.6362</v>
      </c>
      <c r="EX58">
        <v>2</v>
      </c>
      <c r="EY58">
        <v>-0.213351</v>
      </c>
      <c r="EZ58">
        <v>-0.333894</v>
      </c>
      <c r="FA58">
        <v>20.2435</v>
      </c>
      <c r="FB58">
        <v>5.23346</v>
      </c>
      <c r="FC58">
        <v>11.986</v>
      </c>
      <c r="FD58">
        <v>4.9571</v>
      </c>
      <c r="FE58">
        <v>3.30398</v>
      </c>
      <c r="FF58">
        <v>9999</v>
      </c>
      <c r="FG58">
        <v>9999</v>
      </c>
      <c r="FH58">
        <v>5561</v>
      </c>
      <c r="FI58">
        <v>336.6</v>
      </c>
      <c r="FJ58">
        <v>1.86825</v>
      </c>
      <c r="FK58">
        <v>1.8639</v>
      </c>
      <c r="FL58">
        <v>1.87154</v>
      </c>
      <c r="FM58">
        <v>1.86234</v>
      </c>
      <c r="FN58">
        <v>1.86177</v>
      </c>
      <c r="FO58">
        <v>1.86828</v>
      </c>
      <c r="FP58">
        <v>1.85837</v>
      </c>
      <c r="FQ58">
        <v>1.86481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2.03</v>
      </c>
      <c r="GF58">
        <v>0.3365</v>
      </c>
      <c r="GG58">
        <v>0.871066710280625</v>
      </c>
      <c r="GH58">
        <v>0.00220783582761127</v>
      </c>
      <c r="GI58">
        <v>-9.97550047189517e-07</v>
      </c>
      <c r="GJ58">
        <v>5.227494141937e-10</v>
      </c>
      <c r="GK58">
        <v>-0.109563907451119</v>
      </c>
      <c r="GL58">
        <v>-0.021406983588851</v>
      </c>
      <c r="GM58">
        <v>0.00210039072781333</v>
      </c>
      <c r="GN58">
        <v>-1.64744268727822e-05</v>
      </c>
      <c r="GO58">
        <v>2</v>
      </c>
      <c r="GP58">
        <v>2361</v>
      </c>
      <c r="GQ58">
        <v>3</v>
      </c>
      <c r="GR58">
        <v>32</v>
      </c>
      <c r="GS58">
        <v>1358.9</v>
      </c>
      <c r="GT58">
        <v>1358.9</v>
      </c>
      <c r="GU58">
        <v>1.98975</v>
      </c>
      <c r="GV58">
        <v>2.33643</v>
      </c>
      <c r="GW58">
        <v>1.99829</v>
      </c>
      <c r="GX58">
        <v>2.73071</v>
      </c>
      <c r="GY58">
        <v>2.09351</v>
      </c>
      <c r="GZ58">
        <v>2.35474</v>
      </c>
      <c r="HA58">
        <v>33.693</v>
      </c>
      <c r="HB58">
        <v>16.0671</v>
      </c>
      <c r="HC58">
        <v>18</v>
      </c>
      <c r="HD58">
        <v>438.4</v>
      </c>
      <c r="HE58">
        <v>672.644</v>
      </c>
      <c r="HF58">
        <v>24.7014</v>
      </c>
      <c r="HG58">
        <v>25.432</v>
      </c>
      <c r="HH58">
        <v>30.0005</v>
      </c>
      <c r="HI58">
        <v>25.0323</v>
      </c>
      <c r="HJ58">
        <v>25.0387</v>
      </c>
      <c r="HK58">
        <v>39.8295</v>
      </c>
      <c r="HL58">
        <v>43.7228</v>
      </c>
      <c r="HM58">
        <v>2.30783</v>
      </c>
      <c r="HN58">
        <v>24.7685</v>
      </c>
      <c r="HO58">
        <v>722.378</v>
      </c>
      <c r="HP58">
        <v>17.9205</v>
      </c>
      <c r="HQ58">
        <v>97.1173</v>
      </c>
      <c r="HR58">
        <v>100.314</v>
      </c>
    </row>
    <row r="59" spans="1:226">
      <c r="A59">
        <v>43</v>
      </c>
      <c r="B59">
        <v>1657379659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1657379651.51852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719.434312609524</v>
      </c>
      <c r="AK59">
        <v>684.279351515151</v>
      </c>
      <c r="AL59">
        <v>3.37556043290036</v>
      </c>
      <c r="AM59">
        <v>65.77</v>
      </c>
      <c r="AN59">
        <f>(AP59 - AO59 + BO59*1E3/(8.314*(BQ59+273.15)) * AR59/BN59 * AQ59) * BN59/(100*BB59) * 1000/(1000 - AP59)</f>
        <v>0</v>
      </c>
      <c r="AO59">
        <v>17.910717448399</v>
      </c>
      <c r="AP59">
        <v>23.8903013986014</v>
      </c>
      <c r="AQ59">
        <v>-0.000212535139197725</v>
      </c>
      <c r="AR59">
        <v>78.9851881478014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1657379651.51852</v>
      </c>
      <c r="BH59">
        <v>645.197851851852</v>
      </c>
      <c r="BI59">
        <v>690.851444444444</v>
      </c>
      <c r="BJ59">
        <v>23.8916740740741</v>
      </c>
      <c r="BK59">
        <v>17.926737037037</v>
      </c>
      <c r="BL59">
        <v>643.180259259259</v>
      </c>
      <c r="BM59">
        <v>23.5553814814815</v>
      </c>
      <c r="BN59">
        <v>500.018185185185</v>
      </c>
      <c r="BO59">
        <v>72.5989185185185</v>
      </c>
      <c r="BP59">
        <v>0.100065918518519</v>
      </c>
      <c r="BQ59">
        <v>26.5118703703704</v>
      </c>
      <c r="BR59">
        <v>25.9991296296296</v>
      </c>
      <c r="BS59">
        <v>999.9</v>
      </c>
      <c r="BT59">
        <v>0</v>
      </c>
      <c r="BU59">
        <v>0</v>
      </c>
      <c r="BV59">
        <v>9980.04444444445</v>
      </c>
      <c r="BW59">
        <v>0</v>
      </c>
      <c r="BX59">
        <v>110.095111111111</v>
      </c>
      <c r="BY59">
        <v>-45.6535814814815</v>
      </c>
      <c r="BZ59">
        <v>660.990074074074</v>
      </c>
      <c r="CA59">
        <v>703.462222222222</v>
      </c>
      <c r="CB59">
        <v>5.96491592592593</v>
      </c>
      <c r="CC59">
        <v>690.851444444444</v>
      </c>
      <c r="CD59">
        <v>17.926737037037</v>
      </c>
      <c r="CE59">
        <v>1.73450777777778</v>
      </c>
      <c r="CF59">
        <v>1.30146259259259</v>
      </c>
      <c r="CG59">
        <v>15.208762962963</v>
      </c>
      <c r="CH59">
        <v>10.8157481481481</v>
      </c>
      <c r="CI59">
        <v>2000.00444444444</v>
      </c>
      <c r="CJ59">
        <v>0.980003740740741</v>
      </c>
      <c r="CK59">
        <v>0.0199961074074074</v>
      </c>
      <c r="CL59">
        <v>0</v>
      </c>
      <c r="CM59">
        <v>2.48545925925926</v>
      </c>
      <c r="CN59">
        <v>0</v>
      </c>
      <c r="CO59">
        <v>16506.6407407407</v>
      </c>
      <c r="CP59">
        <v>16705.4740740741</v>
      </c>
      <c r="CQ59">
        <v>41.9393333333333</v>
      </c>
      <c r="CR59">
        <v>42.59</v>
      </c>
      <c r="CS59">
        <v>42.6594444444444</v>
      </c>
      <c r="CT59">
        <v>41.312</v>
      </c>
      <c r="CU59">
        <v>41.3166666666667</v>
      </c>
      <c r="CV59">
        <v>1960.01444444444</v>
      </c>
      <c r="CW59">
        <v>39.99</v>
      </c>
      <c r="CX59">
        <v>0</v>
      </c>
      <c r="CY59">
        <v>1651531385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-45.2192682926829</v>
      </c>
      <c r="DO59">
        <v>-7.20945365853667</v>
      </c>
      <c r="DP59">
        <v>0.747349049752107</v>
      </c>
      <c r="DQ59">
        <v>0</v>
      </c>
      <c r="DR59">
        <v>5.96412170731707</v>
      </c>
      <c r="DS59">
        <v>0.0367415331010544</v>
      </c>
      <c r="DT59">
        <v>0.0110937804817722</v>
      </c>
      <c r="DU59">
        <v>1</v>
      </c>
      <c r="DV59">
        <v>1</v>
      </c>
      <c r="DW59">
        <v>2</v>
      </c>
      <c r="DX59" t="s">
        <v>357</v>
      </c>
      <c r="DY59">
        <v>2.87843</v>
      </c>
      <c r="DZ59">
        <v>2.71635</v>
      </c>
      <c r="EA59">
        <v>0.103924</v>
      </c>
      <c r="EB59">
        <v>0.108796</v>
      </c>
      <c r="EC59">
        <v>0.0831794</v>
      </c>
      <c r="ED59">
        <v>0.0678914</v>
      </c>
      <c r="EE59">
        <v>25427.1</v>
      </c>
      <c r="EF59">
        <v>21902.2</v>
      </c>
      <c r="EG59">
        <v>25396.5</v>
      </c>
      <c r="EH59">
        <v>23927.9</v>
      </c>
      <c r="EI59">
        <v>39713.3</v>
      </c>
      <c r="EJ59">
        <v>36899.9</v>
      </c>
      <c r="EK59">
        <v>45872.4</v>
      </c>
      <c r="EL59">
        <v>42657.6</v>
      </c>
      <c r="EM59">
        <v>1.83987</v>
      </c>
      <c r="EN59">
        <v>2.1904</v>
      </c>
      <c r="EO59">
        <v>0.112884</v>
      </c>
      <c r="EP59">
        <v>0</v>
      </c>
      <c r="EQ59">
        <v>24.1463</v>
      </c>
      <c r="ER59">
        <v>999.9</v>
      </c>
      <c r="ES59">
        <v>51.349</v>
      </c>
      <c r="ET59">
        <v>27.513</v>
      </c>
      <c r="EU59">
        <v>26.0878</v>
      </c>
      <c r="EV59">
        <v>52.4501</v>
      </c>
      <c r="EW59">
        <v>37.4319</v>
      </c>
      <c r="EX59">
        <v>2</v>
      </c>
      <c r="EY59">
        <v>-0.148209</v>
      </c>
      <c r="EZ59">
        <v>-0.417606</v>
      </c>
      <c r="FA59">
        <v>20.2435</v>
      </c>
      <c r="FB59">
        <v>5.23286</v>
      </c>
      <c r="FC59">
        <v>11.986</v>
      </c>
      <c r="FD59">
        <v>4.95665</v>
      </c>
      <c r="FE59">
        <v>3.30395</v>
      </c>
      <c r="FF59">
        <v>9999</v>
      </c>
      <c r="FG59">
        <v>9999</v>
      </c>
      <c r="FH59">
        <v>5561.3</v>
      </c>
      <c r="FI59">
        <v>336.6</v>
      </c>
      <c r="FJ59">
        <v>1.86826</v>
      </c>
      <c r="FK59">
        <v>1.86388</v>
      </c>
      <c r="FL59">
        <v>1.87156</v>
      </c>
      <c r="FM59">
        <v>1.86234</v>
      </c>
      <c r="FN59">
        <v>1.86178</v>
      </c>
      <c r="FO59">
        <v>1.86829</v>
      </c>
      <c r="FP59">
        <v>1.85837</v>
      </c>
      <c r="FQ59">
        <v>1.8648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2.056</v>
      </c>
      <c r="GF59">
        <v>0.3362</v>
      </c>
      <c r="GG59">
        <v>0.871066710280625</v>
      </c>
      <c r="GH59">
        <v>0.00220783582761127</v>
      </c>
      <c r="GI59">
        <v>-9.97550047189517e-07</v>
      </c>
      <c r="GJ59">
        <v>5.227494141937e-10</v>
      </c>
      <c r="GK59">
        <v>-0.109563907451119</v>
      </c>
      <c r="GL59">
        <v>-0.021406983588851</v>
      </c>
      <c r="GM59">
        <v>0.00210039072781333</v>
      </c>
      <c r="GN59">
        <v>-1.64744268727822e-05</v>
      </c>
      <c r="GO59">
        <v>2</v>
      </c>
      <c r="GP59">
        <v>2361</v>
      </c>
      <c r="GQ59">
        <v>3</v>
      </c>
      <c r="GR59">
        <v>32</v>
      </c>
      <c r="GS59">
        <v>1359</v>
      </c>
      <c r="GT59">
        <v>1359</v>
      </c>
      <c r="GU59">
        <v>2.02026</v>
      </c>
      <c r="GV59">
        <v>2.34375</v>
      </c>
      <c r="GW59">
        <v>1.99829</v>
      </c>
      <c r="GX59">
        <v>2.73193</v>
      </c>
      <c r="GY59">
        <v>2.09351</v>
      </c>
      <c r="GZ59">
        <v>2.39502</v>
      </c>
      <c r="HA59">
        <v>33.7155</v>
      </c>
      <c r="HB59">
        <v>16.0671</v>
      </c>
      <c r="HC59">
        <v>18</v>
      </c>
      <c r="HD59">
        <v>438.536</v>
      </c>
      <c r="HE59">
        <v>672.395</v>
      </c>
      <c r="HF59">
        <v>24.7636</v>
      </c>
      <c r="HG59">
        <v>25.4395</v>
      </c>
      <c r="HH59">
        <v>30.0008</v>
      </c>
      <c r="HI59">
        <v>25.0407</v>
      </c>
      <c r="HJ59">
        <v>25.0471</v>
      </c>
      <c r="HK59">
        <v>40.5864</v>
      </c>
      <c r="HL59">
        <v>43.7228</v>
      </c>
      <c r="HM59">
        <v>2.30783</v>
      </c>
      <c r="HN59">
        <v>24.7706</v>
      </c>
      <c r="HO59">
        <v>742.532</v>
      </c>
      <c r="HP59">
        <v>17.9205</v>
      </c>
      <c r="HQ59">
        <v>97.117</v>
      </c>
      <c r="HR59">
        <v>100.313</v>
      </c>
    </row>
    <row r="60" spans="1:226">
      <c r="A60">
        <v>44</v>
      </c>
      <c r="B60">
        <v>1657379664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1657379656.23214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736.320753219048</v>
      </c>
      <c r="AK60">
        <v>700.98846060606</v>
      </c>
      <c r="AL60">
        <v>3.35065541125519</v>
      </c>
      <c r="AM60">
        <v>65.77</v>
      </c>
      <c r="AN60">
        <f>(AP60 - AO60 + BO60*1E3/(8.314*(BQ60+273.15)) * AR60/BN60 * AQ60) * BN60/(100*BB60) * 1000/(1000 - AP60)</f>
        <v>0</v>
      </c>
      <c r="AO60">
        <v>17.9374492660906</v>
      </c>
      <c r="AP60">
        <v>23.9026335664336</v>
      </c>
      <c r="AQ60">
        <v>1.54209269590696e-05</v>
      </c>
      <c r="AR60">
        <v>78.9851881478014</v>
      </c>
      <c r="AS60">
        <v>6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1657379656.23214</v>
      </c>
      <c r="BH60">
        <v>660.486035714286</v>
      </c>
      <c r="BI60">
        <v>706.664714285714</v>
      </c>
      <c r="BJ60">
        <v>23.8935285714286</v>
      </c>
      <c r="BK60">
        <v>17.9331714285714</v>
      </c>
      <c r="BL60">
        <v>658.444357142857</v>
      </c>
      <c r="BM60">
        <v>23.5571535714286</v>
      </c>
      <c r="BN60">
        <v>500.023357142857</v>
      </c>
      <c r="BO60">
        <v>72.5990214285714</v>
      </c>
      <c r="BP60">
        <v>0.100011532142857</v>
      </c>
      <c r="BQ60">
        <v>26.5112321428571</v>
      </c>
      <c r="BR60">
        <v>25.9961142857143</v>
      </c>
      <c r="BS60">
        <v>999.9</v>
      </c>
      <c r="BT60">
        <v>0</v>
      </c>
      <c r="BU60">
        <v>0</v>
      </c>
      <c r="BV60">
        <v>9980.33214285714</v>
      </c>
      <c r="BW60">
        <v>0</v>
      </c>
      <c r="BX60">
        <v>110.214571428571</v>
      </c>
      <c r="BY60">
        <v>-46.1787571428572</v>
      </c>
      <c r="BZ60">
        <v>676.653678571429</v>
      </c>
      <c r="CA60">
        <v>719.568928571429</v>
      </c>
      <c r="CB60">
        <v>5.96034464285714</v>
      </c>
      <c r="CC60">
        <v>706.664714285714</v>
      </c>
      <c r="CD60">
        <v>17.9331714285714</v>
      </c>
      <c r="CE60">
        <v>1.73464607142857</v>
      </c>
      <c r="CF60">
        <v>1.30193142857143</v>
      </c>
      <c r="CG60">
        <v>15.2099857142857</v>
      </c>
      <c r="CH60">
        <v>10.8211678571429</v>
      </c>
      <c r="CI60">
        <v>2000.00357142857</v>
      </c>
      <c r="CJ60">
        <v>0.980003857142857</v>
      </c>
      <c r="CK60">
        <v>0.0199960142857143</v>
      </c>
      <c r="CL60">
        <v>0</v>
      </c>
      <c r="CM60">
        <v>2.47316785714286</v>
      </c>
      <c r="CN60">
        <v>0</v>
      </c>
      <c r="CO60">
        <v>16563.7535714286</v>
      </c>
      <c r="CP60">
        <v>16705.4642857143</v>
      </c>
      <c r="CQ60">
        <v>41.94375</v>
      </c>
      <c r="CR60">
        <v>42.60925</v>
      </c>
      <c r="CS60">
        <v>42.6781428571428</v>
      </c>
      <c r="CT60">
        <v>41.312</v>
      </c>
      <c r="CU60">
        <v>41.33225</v>
      </c>
      <c r="CV60">
        <v>1960.01357142857</v>
      </c>
      <c r="CW60">
        <v>39.99</v>
      </c>
      <c r="CX60">
        <v>0</v>
      </c>
      <c r="CY60">
        <v>1651531389.8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-45.7392536585366</v>
      </c>
      <c r="DO60">
        <v>-6.81118118466895</v>
      </c>
      <c r="DP60">
        <v>0.710908884799322</v>
      </c>
      <c r="DQ60">
        <v>0</v>
      </c>
      <c r="DR60">
        <v>5.96310048780488</v>
      </c>
      <c r="DS60">
        <v>-0.0350644599303118</v>
      </c>
      <c r="DT60">
        <v>0.0121080001674401</v>
      </c>
      <c r="DU60">
        <v>1</v>
      </c>
      <c r="DV60">
        <v>1</v>
      </c>
      <c r="DW60">
        <v>2</v>
      </c>
      <c r="DX60" t="s">
        <v>357</v>
      </c>
      <c r="DY60">
        <v>2.8779</v>
      </c>
      <c r="DZ60">
        <v>2.71679</v>
      </c>
      <c r="EA60">
        <v>0.105667</v>
      </c>
      <c r="EB60">
        <v>0.110559</v>
      </c>
      <c r="EC60">
        <v>0.0832065</v>
      </c>
      <c r="ED60">
        <v>0.0678911</v>
      </c>
      <c r="EE60">
        <v>25376.8</v>
      </c>
      <c r="EF60">
        <v>21858.5</v>
      </c>
      <c r="EG60">
        <v>25395.8</v>
      </c>
      <c r="EH60">
        <v>23927.6</v>
      </c>
      <c r="EI60">
        <v>39711.2</v>
      </c>
      <c r="EJ60">
        <v>36899.5</v>
      </c>
      <c r="EK60">
        <v>45871.3</v>
      </c>
      <c r="EL60">
        <v>42657.1</v>
      </c>
      <c r="EM60">
        <v>1.83925</v>
      </c>
      <c r="EN60">
        <v>2.1904</v>
      </c>
      <c r="EO60">
        <v>0.113055</v>
      </c>
      <c r="EP60">
        <v>0</v>
      </c>
      <c r="EQ60">
        <v>24.1442</v>
      </c>
      <c r="ER60">
        <v>999.9</v>
      </c>
      <c r="ES60">
        <v>51.3</v>
      </c>
      <c r="ET60">
        <v>27.513</v>
      </c>
      <c r="EU60">
        <v>26.0618</v>
      </c>
      <c r="EV60">
        <v>51.5901</v>
      </c>
      <c r="EW60">
        <v>37.5321</v>
      </c>
      <c r="EX60">
        <v>2</v>
      </c>
      <c r="EY60">
        <v>-0.147835</v>
      </c>
      <c r="EZ60">
        <v>-0.355166</v>
      </c>
      <c r="FA60">
        <v>20.2438</v>
      </c>
      <c r="FB60">
        <v>5.23406</v>
      </c>
      <c r="FC60">
        <v>11.986</v>
      </c>
      <c r="FD60">
        <v>4.95705</v>
      </c>
      <c r="FE60">
        <v>3.304</v>
      </c>
      <c r="FF60">
        <v>9999</v>
      </c>
      <c r="FG60">
        <v>9999</v>
      </c>
      <c r="FH60">
        <v>5561.3</v>
      </c>
      <c r="FI60">
        <v>336.6</v>
      </c>
      <c r="FJ60">
        <v>1.86825</v>
      </c>
      <c r="FK60">
        <v>1.86389</v>
      </c>
      <c r="FL60">
        <v>1.87158</v>
      </c>
      <c r="FM60">
        <v>1.86234</v>
      </c>
      <c r="FN60">
        <v>1.86176</v>
      </c>
      <c r="FO60">
        <v>1.86829</v>
      </c>
      <c r="FP60">
        <v>1.85837</v>
      </c>
      <c r="FQ60">
        <v>1.86479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2.081</v>
      </c>
      <c r="GF60">
        <v>0.3369</v>
      </c>
      <c r="GG60">
        <v>0.871066710280625</v>
      </c>
      <c r="GH60">
        <v>0.00220783582761127</v>
      </c>
      <c r="GI60">
        <v>-9.97550047189517e-07</v>
      </c>
      <c r="GJ60">
        <v>5.227494141937e-10</v>
      </c>
      <c r="GK60">
        <v>-0.109563907451119</v>
      </c>
      <c r="GL60">
        <v>-0.021406983588851</v>
      </c>
      <c r="GM60">
        <v>0.00210039072781333</v>
      </c>
      <c r="GN60">
        <v>-1.64744268727822e-05</v>
      </c>
      <c r="GO60">
        <v>2</v>
      </c>
      <c r="GP60">
        <v>2361</v>
      </c>
      <c r="GQ60">
        <v>3</v>
      </c>
      <c r="GR60">
        <v>32</v>
      </c>
      <c r="GS60">
        <v>1359.1</v>
      </c>
      <c r="GT60">
        <v>1359.1</v>
      </c>
      <c r="GU60">
        <v>2.06299</v>
      </c>
      <c r="GV60">
        <v>2.3291</v>
      </c>
      <c r="GW60">
        <v>1.99829</v>
      </c>
      <c r="GX60">
        <v>2.73071</v>
      </c>
      <c r="GY60">
        <v>2.09351</v>
      </c>
      <c r="GZ60">
        <v>2.31567</v>
      </c>
      <c r="HA60">
        <v>33.7381</v>
      </c>
      <c r="HB60">
        <v>16.0583</v>
      </c>
      <c r="HC60">
        <v>18</v>
      </c>
      <c r="HD60">
        <v>438.245</v>
      </c>
      <c r="HE60">
        <v>672.503</v>
      </c>
      <c r="HF60">
        <v>24.7781</v>
      </c>
      <c r="HG60">
        <v>25.4475</v>
      </c>
      <c r="HH60">
        <v>30.0006</v>
      </c>
      <c r="HI60">
        <v>25.049</v>
      </c>
      <c r="HJ60">
        <v>25.0555</v>
      </c>
      <c r="HK60">
        <v>41.3055</v>
      </c>
      <c r="HL60">
        <v>43.7228</v>
      </c>
      <c r="HM60">
        <v>1.92386</v>
      </c>
      <c r="HN60">
        <v>24.775</v>
      </c>
      <c r="HO60">
        <v>756.094</v>
      </c>
      <c r="HP60">
        <v>17.9205</v>
      </c>
      <c r="HQ60">
        <v>97.1145</v>
      </c>
      <c r="HR60">
        <v>100.312</v>
      </c>
    </row>
    <row r="61" spans="1:226">
      <c r="A61">
        <v>45</v>
      </c>
      <c r="B61">
        <v>1657379669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1657379661.5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753.713495885714</v>
      </c>
      <c r="AK61">
        <v>717.905539393939</v>
      </c>
      <c r="AL61">
        <v>3.36774268398265</v>
      </c>
      <c r="AM61">
        <v>65.77</v>
      </c>
      <c r="AN61">
        <f>(AP61 - AO61 + BO61*1E3/(8.314*(BQ61+273.15)) * AR61/BN61 * AQ61) * BN61/(100*BB61) * 1000/(1000 - AP61)</f>
        <v>0</v>
      </c>
      <c r="AO61">
        <v>17.9250825272021</v>
      </c>
      <c r="AP61">
        <v>23.9007237762238</v>
      </c>
      <c r="AQ61">
        <v>0.000130748650994885</v>
      </c>
      <c r="AR61">
        <v>78.9851881478014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1657379661.5</v>
      </c>
      <c r="BH61">
        <v>677.743518518518</v>
      </c>
      <c r="BI61">
        <v>724.456148148148</v>
      </c>
      <c r="BJ61">
        <v>23.897337037037</v>
      </c>
      <c r="BK61">
        <v>17.9277814814815</v>
      </c>
      <c r="BL61">
        <v>675.674740740741</v>
      </c>
      <c r="BM61">
        <v>23.5607814814815</v>
      </c>
      <c r="BN61">
        <v>500.012592592593</v>
      </c>
      <c r="BO61">
        <v>72.5992666666667</v>
      </c>
      <c r="BP61">
        <v>0.0999934777777778</v>
      </c>
      <c r="BQ61">
        <v>26.5105518518518</v>
      </c>
      <c r="BR61">
        <v>25.9951333333333</v>
      </c>
      <c r="BS61">
        <v>999.9</v>
      </c>
      <c r="BT61">
        <v>0</v>
      </c>
      <c r="BU61">
        <v>0</v>
      </c>
      <c r="BV61">
        <v>10003.3051851852</v>
      </c>
      <c r="BW61">
        <v>0</v>
      </c>
      <c r="BX61">
        <v>110.346037037037</v>
      </c>
      <c r="BY61">
        <v>-46.7127740740741</v>
      </c>
      <c r="BZ61">
        <v>694.336333333333</v>
      </c>
      <c r="CA61">
        <v>737.681333333333</v>
      </c>
      <c r="CB61">
        <v>5.96953962962963</v>
      </c>
      <c r="CC61">
        <v>724.456148148148</v>
      </c>
      <c r="CD61">
        <v>17.9277814814815</v>
      </c>
      <c r="CE61">
        <v>1.73492851851852</v>
      </c>
      <c r="CF61">
        <v>1.30154444444444</v>
      </c>
      <c r="CG61">
        <v>15.2125148148148</v>
      </c>
      <c r="CH61">
        <v>10.8167037037037</v>
      </c>
      <c r="CI61">
        <v>2000.00740740741</v>
      </c>
      <c r="CJ61">
        <v>0.980003740740741</v>
      </c>
      <c r="CK61">
        <v>0.0199961074074074</v>
      </c>
      <c r="CL61">
        <v>0</v>
      </c>
      <c r="CM61">
        <v>2.46605925925926</v>
      </c>
      <c r="CN61">
        <v>0</v>
      </c>
      <c r="CO61">
        <v>16626.0407407407</v>
      </c>
      <c r="CP61">
        <v>16705.4962962963</v>
      </c>
      <c r="CQ61">
        <v>41.965</v>
      </c>
      <c r="CR61">
        <v>42.6318888888889</v>
      </c>
      <c r="CS61">
        <v>42.687</v>
      </c>
      <c r="CT61">
        <v>41.3306666666667</v>
      </c>
      <c r="CU61">
        <v>41.354</v>
      </c>
      <c r="CV61">
        <v>1960.01666666667</v>
      </c>
      <c r="CW61">
        <v>39.9907407407407</v>
      </c>
      <c r="CX61">
        <v>0</v>
      </c>
      <c r="CY61">
        <v>1651531395.2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-46.2772731707317</v>
      </c>
      <c r="DO61">
        <v>-6.73020836236942</v>
      </c>
      <c r="DP61">
        <v>0.704742788583664</v>
      </c>
      <c r="DQ61">
        <v>0</v>
      </c>
      <c r="DR61">
        <v>5.96472195121951</v>
      </c>
      <c r="DS61">
        <v>0.0628678745644605</v>
      </c>
      <c r="DT61">
        <v>0.0141086154649945</v>
      </c>
      <c r="DU61">
        <v>1</v>
      </c>
      <c r="DV61">
        <v>1</v>
      </c>
      <c r="DW61">
        <v>2</v>
      </c>
      <c r="DX61" t="s">
        <v>357</v>
      </c>
      <c r="DY61">
        <v>2.87803</v>
      </c>
      <c r="DZ61">
        <v>2.71651</v>
      </c>
      <c r="EA61">
        <v>0.107405</v>
      </c>
      <c r="EB61">
        <v>0.112243</v>
      </c>
      <c r="EC61">
        <v>0.0832008</v>
      </c>
      <c r="ED61">
        <v>0.0678858</v>
      </c>
      <c r="EE61">
        <v>25326.8</v>
      </c>
      <c r="EF61">
        <v>21816.9</v>
      </c>
      <c r="EG61">
        <v>25395.1</v>
      </c>
      <c r="EH61">
        <v>23927.3</v>
      </c>
      <c r="EI61">
        <v>39710.8</v>
      </c>
      <c r="EJ61">
        <v>36899.7</v>
      </c>
      <c r="EK61">
        <v>45870.5</v>
      </c>
      <c r="EL61">
        <v>42657.1</v>
      </c>
      <c r="EM61">
        <v>1.83955</v>
      </c>
      <c r="EN61">
        <v>2.19</v>
      </c>
      <c r="EO61">
        <v>0.112966</v>
      </c>
      <c r="EP61">
        <v>0</v>
      </c>
      <c r="EQ61">
        <v>24.1457</v>
      </c>
      <c r="ER61">
        <v>999.9</v>
      </c>
      <c r="ES61">
        <v>51.276</v>
      </c>
      <c r="ET61">
        <v>27.543</v>
      </c>
      <c r="EU61">
        <v>26.0992</v>
      </c>
      <c r="EV61">
        <v>51.7501</v>
      </c>
      <c r="EW61">
        <v>37.5601</v>
      </c>
      <c r="EX61">
        <v>2</v>
      </c>
      <c r="EY61">
        <v>-0.147116</v>
      </c>
      <c r="EZ61">
        <v>-0.319583</v>
      </c>
      <c r="FA61">
        <v>20.2438</v>
      </c>
      <c r="FB61">
        <v>5.23361</v>
      </c>
      <c r="FC61">
        <v>11.986</v>
      </c>
      <c r="FD61">
        <v>4.95695</v>
      </c>
      <c r="FE61">
        <v>3.304</v>
      </c>
      <c r="FF61">
        <v>9999</v>
      </c>
      <c r="FG61">
        <v>9999</v>
      </c>
      <c r="FH61">
        <v>5561.5</v>
      </c>
      <c r="FI61">
        <v>336.6</v>
      </c>
      <c r="FJ61">
        <v>1.86826</v>
      </c>
      <c r="FK61">
        <v>1.86392</v>
      </c>
      <c r="FL61">
        <v>1.87155</v>
      </c>
      <c r="FM61">
        <v>1.86234</v>
      </c>
      <c r="FN61">
        <v>1.86181</v>
      </c>
      <c r="FO61">
        <v>1.86829</v>
      </c>
      <c r="FP61">
        <v>1.85837</v>
      </c>
      <c r="FQ61">
        <v>1.86479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2.108</v>
      </c>
      <c r="GF61">
        <v>0.3368</v>
      </c>
      <c r="GG61">
        <v>0.871066710280625</v>
      </c>
      <c r="GH61">
        <v>0.00220783582761127</v>
      </c>
      <c r="GI61">
        <v>-9.97550047189517e-07</v>
      </c>
      <c r="GJ61">
        <v>5.227494141937e-10</v>
      </c>
      <c r="GK61">
        <v>-0.109563907451119</v>
      </c>
      <c r="GL61">
        <v>-0.021406983588851</v>
      </c>
      <c r="GM61">
        <v>0.00210039072781333</v>
      </c>
      <c r="GN61">
        <v>-1.64744268727822e-05</v>
      </c>
      <c r="GO61">
        <v>2</v>
      </c>
      <c r="GP61">
        <v>2361</v>
      </c>
      <c r="GQ61">
        <v>3</v>
      </c>
      <c r="GR61">
        <v>32</v>
      </c>
      <c r="GS61">
        <v>1359.1</v>
      </c>
      <c r="GT61">
        <v>1359.1</v>
      </c>
      <c r="GU61">
        <v>2.09473</v>
      </c>
      <c r="GV61">
        <v>2.33521</v>
      </c>
      <c r="GW61">
        <v>1.99829</v>
      </c>
      <c r="GX61">
        <v>2.73071</v>
      </c>
      <c r="GY61">
        <v>2.09351</v>
      </c>
      <c r="GZ61">
        <v>2.38037</v>
      </c>
      <c r="HA61">
        <v>33.7381</v>
      </c>
      <c r="HB61">
        <v>16.0671</v>
      </c>
      <c r="HC61">
        <v>18</v>
      </c>
      <c r="HD61">
        <v>438.48</v>
      </c>
      <c r="HE61">
        <v>672.275</v>
      </c>
      <c r="HF61">
        <v>24.7827</v>
      </c>
      <c r="HG61">
        <v>25.4545</v>
      </c>
      <c r="HH61">
        <v>30.0005</v>
      </c>
      <c r="HI61">
        <v>25.0574</v>
      </c>
      <c r="HJ61">
        <v>25.0639</v>
      </c>
      <c r="HK61">
        <v>42.0693</v>
      </c>
      <c r="HL61">
        <v>43.7228</v>
      </c>
      <c r="HM61">
        <v>1.92386</v>
      </c>
      <c r="HN61">
        <v>24.7771</v>
      </c>
      <c r="HO61">
        <v>776.288</v>
      </c>
      <c r="HP61">
        <v>17.9205</v>
      </c>
      <c r="HQ61">
        <v>97.1124</v>
      </c>
      <c r="HR61">
        <v>100.311</v>
      </c>
    </row>
    <row r="62" spans="1:226">
      <c r="A62">
        <v>46</v>
      </c>
      <c r="B62">
        <v>1657379674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1657379666.21429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770.776776990476</v>
      </c>
      <c r="AK62">
        <v>734.8872</v>
      </c>
      <c r="AL62">
        <v>3.41835047619036</v>
      </c>
      <c r="AM62">
        <v>65.77</v>
      </c>
      <c r="AN62">
        <f>(AP62 - AO62 + BO62*1E3/(8.314*(BQ62+273.15)) * AR62/BN62 * AQ62) * BN62/(100*BB62) * 1000/(1000 - AP62)</f>
        <v>0</v>
      </c>
      <c r="AO62">
        <v>17.9355209426448</v>
      </c>
      <c r="AP62">
        <v>23.9129776223776</v>
      </c>
      <c r="AQ62">
        <v>1.06394154592596e-05</v>
      </c>
      <c r="AR62">
        <v>78.9851881478014</v>
      </c>
      <c r="AS62">
        <v>6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1657379666.21429</v>
      </c>
      <c r="BH62">
        <v>693.226071428572</v>
      </c>
      <c r="BI62">
        <v>740.328428571429</v>
      </c>
      <c r="BJ62">
        <v>23.9016535714286</v>
      </c>
      <c r="BK62">
        <v>17.9367892857143</v>
      </c>
      <c r="BL62">
        <v>691.133071428571</v>
      </c>
      <c r="BM62">
        <v>23.5648928571429</v>
      </c>
      <c r="BN62">
        <v>500.008785714286</v>
      </c>
      <c r="BO62">
        <v>72.5991964285714</v>
      </c>
      <c r="BP62">
        <v>0.0999441357142857</v>
      </c>
      <c r="BQ62">
        <v>26.5135285714286</v>
      </c>
      <c r="BR62">
        <v>25.9973107142857</v>
      </c>
      <c r="BS62">
        <v>999.9</v>
      </c>
      <c r="BT62">
        <v>0</v>
      </c>
      <c r="BU62">
        <v>0</v>
      </c>
      <c r="BV62">
        <v>10003.6571428571</v>
      </c>
      <c r="BW62">
        <v>0</v>
      </c>
      <c r="BX62">
        <v>110.512678571429</v>
      </c>
      <c r="BY62">
        <v>-47.1024285714286</v>
      </c>
      <c r="BZ62">
        <v>710.201142857143</v>
      </c>
      <c r="CA62">
        <v>753.850214285714</v>
      </c>
      <c r="CB62">
        <v>5.964855</v>
      </c>
      <c r="CC62">
        <v>740.328428571429</v>
      </c>
      <c r="CD62">
        <v>17.9367892857143</v>
      </c>
      <c r="CE62">
        <v>1.73524</v>
      </c>
      <c r="CF62">
        <v>1.30219678571429</v>
      </c>
      <c r="CG62">
        <v>15.2153142857143</v>
      </c>
      <c r="CH62">
        <v>10.8242357142857</v>
      </c>
      <c r="CI62">
        <v>2000.02464285714</v>
      </c>
      <c r="CJ62">
        <v>0.980004142857143</v>
      </c>
      <c r="CK62">
        <v>0.0199957857142857</v>
      </c>
      <c r="CL62">
        <v>0</v>
      </c>
      <c r="CM62">
        <v>2.519</v>
      </c>
      <c r="CN62">
        <v>0</v>
      </c>
      <c r="CO62">
        <v>16679.0642857143</v>
      </c>
      <c r="CP62">
        <v>16705.6464285714</v>
      </c>
      <c r="CQ62">
        <v>41.982</v>
      </c>
      <c r="CR62">
        <v>42.6515714285714</v>
      </c>
      <c r="CS62">
        <v>42.70725</v>
      </c>
      <c r="CT62">
        <v>41.35025</v>
      </c>
      <c r="CU62">
        <v>41.36825</v>
      </c>
      <c r="CV62">
        <v>1960.03392857143</v>
      </c>
      <c r="CW62">
        <v>39.9907142857143</v>
      </c>
      <c r="CX62">
        <v>0</v>
      </c>
      <c r="CY62">
        <v>1651531400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-46.8096975609756</v>
      </c>
      <c r="DO62">
        <v>-4.72657212543562</v>
      </c>
      <c r="DP62">
        <v>0.488104299873528</v>
      </c>
      <c r="DQ62">
        <v>0</v>
      </c>
      <c r="DR62">
        <v>5.96783975609756</v>
      </c>
      <c r="DS62">
        <v>-0.0155606968641065</v>
      </c>
      <c r="DT62">
        <v>0.0123066068886287</v>
      </c>
      <c r="DU62">
        <v>1</v>
      </c>
      <c r="DV62">
        <v>1</v>
      </c>
      <c r="DW62">
        <v>2</v>
      </c>
      <c r="DX62" t="s">
        <v>357</v>
      </c>
      <c r="DY62">
        <v>2.87778</v>
      </c>
      <c r="DZ62">
        <v>2.71638</v>
      </c>
      <c r="EA62">
        <v>0.109134</v>
      </c>
      <c r="EB62">
        <v>0.113976</v>
      </c>
      <c r="EC62">
        <v>0.0832268</v>
      </c>
      <c r="ED62">
        <v>0.067915</v>
      </c>
      <c r="EE62">
        <v>25277.2</v>
      </c>
      <c r="EF62">
        <v>21773.9</v>
      </c>
      <c r="EG62">
        <v>25394.5</v>
      </c>
      <c r="EH62">
        <v>23926.9</v>
      </c>
      <c r="EI62">
        <v>39709.1</v>
      </c>
      <c r="EJ62">
        <v>36898.1</v>
      </c>
      <c r="EK62">
        <v>45869.8</v>
      </c>
      <c r="EL62">
        <v>42656.5</v>
      </c>
      <c r="EM62">
        <v>1.83913</v>
      </c>
      <c r="EN62">
        <v>2.19005</v>
      </c>
      <c r="EO62">
        <v>0.112921</v>
      </c>
      <c r="EP62">
        <v>0</v>
      </c>
      <c r="EQ62">
        <v>24.1482</v>
      </c>
      <c r="ER62">
        <v>999.9</v>
      </c>
      <c r="ES62">
        <v>51.251</v>
      </c>
      <c r="ET62">
        <v>27.553</v>
      </c>
      <c r="EU62">
        <v>26.1011</v>
      </c>
      <c r="EV62">
        <v>51.3701</v>
      </c>
      <c r="EW62">
        <v>37.5401</v>
      </c>
      <c r="EX62">
        <v>2</v>
      </c>
      <c r="EY62">
        <v>-0.146387</v>
      </c>
      <c r="EZ62">
        <v>-0.296302</v>
      </c>
      <c r="FA62">
        <v>20.244</v>
      </c>
      <c r="FB62">
        <v>5.23316</v>
      </c>
      <c r="FC62">
        <v>11.986</v>
      </c>
      <c r="FD62">
        <v>4.9569</v>
      </c>
      <c r="FE62">
        <v>3.30398</v>
      </c>
      <c r="FF62">
        <v>9999</v>
      </c>
      <c r="FG62">
        <v>9999</v>
      </c>
      <c r="FH62">
        <v>5561.5</v>
      </c>
      <c r="FI62">
        <v>336.6</v>
      </c>
      <c r="FJ62">
        <v>1.86826</v>
      </c>
      <c r="FK62">
        <v>1.86393</v>
      </c>
      <c r="FL62">
        <v>1.87156</v>
      </c>
      <c r="FM62">
        <v>1.86234</v>
      </c>
      <c r="FN62">
        <v>1.86182</v>
      </c>
      <c r="FO62">
        <v>1.86829</v>
      </c>
      <c r="FP62">
        <v>1.85837</v>
      </c>
      <c r="FQ62">
        <v>1.8648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2.133</v>
      </c>
      <c r="GF62">
        <v>0.3373</v>
      </c>
      <c r="GG62">
        <v>0.871066710280625</v>
      </c>
      <c r="GH62">
        <v>0.00220783582761127</v>
      </c>
      <c r="GI62">
        <v>-9.97550047189517e-07</v>
      </c>
      <c r="GJ62">
        <v>5.227494141937e-10</v>
      </c>
      <c r="GK62">
        <v>-0.109563907451119</v>
      </c>
      <c r="GL62">
        <v>-0.021406983588851</v>
      </c>
      <c r="GM62">
        <v>0.00210039072781333</v>
      </c>
      <c r="GN62">
        <v>-1.64744268727822e-05</v>
      </c>
      <c r="GO62">
        <v>2</v>
      </c>
      <c r="GP62">
        <v>2361</v>
      </c>
      <c r="GQ62">
        <v>3</v>
      </c>
      <c r="GR62">
        <v>32</v>
      </c>
      <c r="GS62">
        <v>1359.2</v>
      </c>
      <c r="GT62">
        <v>1359.2</v>
      </c>
      <c r="GU62">
        <v>2.13623</v>
      </c>
      <c r="GV62">
        <v>2.30347</v>
      </c>
      <c r="GW62">
        <v>1.99829</v>
      </c>
      <c r="GX62">
        <v>2.73193</v>
      </c>
      <c r="GY62">
        <v>2.09351</v>
      </c>
      <c r="GZ62">
        <v>2.40234</v>
      </c>
      <c r="HA62">
        <v>33.7606</v>
      </c>
      <c r="HB62">
        <v>16.0671</v>
      </c>
      <c r="HC62">
        <v>18</v>
      </c>
      <c r="HD62">
        <v>438.303</v>
      </c>
      <c r="HE62">
        <v>672.423</v>
      </c>
      <c r="HF62">
        <v>24.782</v>
      </c>
      <c r="HG62">
        <v>25.4625</v>
      </c>
      <c r="HH62">
        <v>30.0007</v>
      </c>
      <c r="HI62">
        <v>25.0658</v>
      </c>
      <c r="HJ62">
        <v>25.0723</v>
      </c>
      <c r="HK62">
        <v>42.7803</v>
      </c>
      <c r="HL62">
        <v>43.7228</v>
      </c>
      <c r="HM62">
        <v>1.55334</v>
      </c>
      <c r="HN62">
        <v>24.7755</v>
      </c>
      <c r="HO62">
        <v>789.708</v>
      </c>
      <c r="HP62">
        <v>17.9205</v>
      </c>
      <c r="HQ62">
        <v>97.1107</v>
      </c>
      <c r="HR62">
        <v>100.31</v>
      </c>
    </row>
    <row r="63" spans="1:226">
      <c r="A63">
        <v>47</v>
      </c>
      <c r="B63">
        <v>1657379679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1657379671.5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788.202109180952</v>
      </c>
      <c r="AK63">
        <v>752.113387878788</v>
      </c>
      <c r="AL63">
        <v>3.43485844155835</v>
      </c>
      <c r="AM63">
        <v>65.77</v>
      </c>
      <c r="AN63">
        <f>(AP63 - AO63 + BO63*1E3/(8.314*(BQ63+273.15)) * AR63/BN63 * AQ63) * BN63/(100*BB63) * 1000/(1000 - AP63)</f>
        <v>0</v>
      </c>
      <c r="AO63">
        <v>17.9375465365592</v>
      </c>
      <c r="AP63">
        <v>23.9138167832168</v>
      </c>
      <c r="AQ63">
        <v>7.04641557224108e-05</v>
      </c>
      <c r="AR63">
        <v>78.9851881478014</v>
      </c>
      <c r="AS63">
        <v>6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1657379671.5</v>
      </c>
      <c r="BH63">
        <v>710.748074074074</v>
      </c>
      <c r="BI63">
        <v>758.250925925926</v>
      </c>
      <c r="BJ63">
        <v>23.9085333333333</v>
      </c>
      <c r="BK63">
        <v>17.9339185185185</v>
      </c>
      <c r="BL63">
        <v>708.627407407407</v>
      </c>
      <c r="BM63">
        <v>23.5714444444444</v>
      </c>
      <c r="BN63">
        <v>499.998814814815</v>
      </c>
      <c r="BO63">
        <v>72.5986518518519</v>
      </c>
      <c r="BP63">
        <v>0.100021366666667</v>
      </c>
      <c r="BQ63">
        <v>26.5211407407407</v>
      </c>
      <c r="BR63">
        <v>26.0021888888889</v>
      </c>
      <c r="BS63">
        <v>999.9</v>
      </c>
      <c r="BT63">
        <v>0</v>
      </c>
      <c r="BU63">
        <v>0</v>
      </c>
      <c r="BV63">
        <v>10006.8</v>
      </c>
      <c r="BW63">
        <v>0</v>
      </c>
      <c r="BX63">
        <v>110.67362962963</v>
      </c>
      <c r="BY63">
        <v>-47.5028333333333</v>
      </c>
      <c r="BZ63">
        <v>728.157296296296</v>
      </c>
      <c r="CA63">
        <v>772.097814814815</v>
      </c>
      <c r="CB63">
        <v>5.97460148148148</v>
      </c>
      <c r="CC63">
        <v>758.250925925926</v>
      </c>
      <c r="CD63">
        <v>17.9339185185185</v>
      </c>
      <c r="CE63">
        <v>1.7357262962963</v>
      </c>
      <c r="CF63">
        <v>1.30197888888889</v>
      </c>
      <c r="CG63">
        <v>15.2196814814815</v>
      </c>
      <c r="CH63">
        <v>10.8217185185185</v>
      </c>
      <c r="CI63">
        <v>2000.0262962963</v>
      </c>
      <c r="CJ63">
        <v>0.980004037037037</v>
      </c>
      <c r="CK63">
        <v>0.0199958703703704</v>
      </c>
      <c r="CL63">
        <v>0</v>
      </c>
      <c r="CM63">
        <v>2.49582962962963</v>
      </c>
      <c r="CN63">
        <v>0</v>
      </c>
      <c r="CO63">
        <v>16736.2185185185</v>
      </c>
      <c r="CP63">
        <v>16705.662962963</v>
      </c>
      <c r="CQ63">
        <v>42</v>
      </c>
      <c r="CR63">
        <v>42.6732222222222</v>
      </c>
      <c r="CS63">
        <v>42.729</v>
      </c>
      <c r="CT63">
        <v>41.3726666666667</v>
      </c>
      <c r="CU63">
        <v>41.375</v>
      </c>
      <c r="CV63">
        <v>1960.03481481481</v>
      </c>
      <c r="CW63">
        <v>39.9914814814815</v>
      </c>
      <c r="CX63">
        <v>0</v>
      </c>
      <c r="CY63">
        <v>1651531405.4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-47.2527219512195</v>
      </c>
      <c r="DO63">
        <v>-4.72747735191639</v>
      </c>
      <c r="DP63">
        <v>0.493160121680276</v>
      </c>
      <c r="DQ63">
        <v>0</v>
      </c>
      <c r="DR63">
        <v>5.96878902439024</v>
      </c>
      <c r="DS63">
        <v>0.0682482229965127</v>
      </c>
      <c r="DT63">
        <v>0.0130360340753635</v>
      </c>
      <c r="DU63">
        <v>1</v>
      </c>
      <c r="DV63">
        <v>1</v>
      </c>
      <c r="DW63">
        <v>2</v>
      </c>
      <c r="DX63" t="s">
        <v>357</v>
      </c>
      <c r="DY63">
        <v>2.87805</v>
      </c>
      <c r="DZ63">
        <v>2.7166</v>
      </c>
      <c r="EA63">
        <v>0.110861</v>
      </c>
      <c r="EB63">
        <v>0.115619</v>
      </c>
      <c r="EC63">
        <v>0.0832259</v>
      </c>
      <c r="ED63">
        <v>0.0679109</v>
      </c>
      <c r="EE63">
        <v>25227.3</v>
      </c>
      <c r="EF63">
        <v>21733.2</v>
      </c>
      <c r="EG63">
        <v>25393.7</v>
      </c>
      <c r="EH63">
        <v>23926.6</v>
      </c>
      <c r="EI63">
        <v>39708.3</v>
      </c>
      <c r="EJ63">
        <v>36898.1</v>
      </c>
      <c r="EK63">
        <v>45868.8</v>
      </c>
      <c r="EL63">
        <v>42656.3</v>
      </c>
      <c r="EM63">
        <v>1.83917</v>
      </c>
      <c r="EN63">
        <v>2.18977</v>
      </c>
      <c r="EO63">
        <v>0.113174</v>
      </c>
      <c r="EP63">
        <v>0</v>
      </c>
      <c r="EQ63">
        <v>24.1539</v>
      </c>
      <c r="ER63">
        <v>999.9</v>
      </c>
      <c r="ES63">
        <v>51.251</v>
      </c>
      <c r="ET63">
        <v>27.553</v>
      </c>
      <c r="EU63">
        <v>26.1015</v>
      </c>
      <c r="EV63">
        <v>51.8001</v>
      </c>
      <c r="EW63">
        <v>37.472</v>
      </c>
      <c r="EX63">
        <v>2</v>
      </c>
      <c r="EY63">
        <v>-0.145821</v>
      </c>
      <c r="EZ63">
        <v>-0.278894</v>
      </c>
      <c r="FA63">
        <v>20.244</v>
      </c>
      <c r="FB63">
        <v>5.23361</v>
      </c>
      <c r="FC63">
        <v>11.986</v>
      </c>
      <c r="FD63">
        <v>4.95695</v>
      </c>
      <c r="FE63">
        <v>3.30393</v>
      </c>
      <c r="FF63">
        <v>9999</v>
      </c>
      <c r="FG63">
        <v>9999</v>
      </c>
      <c r="FH63">
        <v>5561.8</v>
      </c>
      <c r="FI63">
        <v>336.6</v>
      </c>
      <c r="FJ63">
        <v>1.86827</v>
      </c>
      <c r="FK63">
        <v>1.86392</v>
      </c>
      <c r="FL63">
        <v>1.87158</v>
      </c>
      <c r="FM63">
        <v>1.86234</v>
      </c>
      <c r="FN63">
        <v>1.86178</v>
      </c>
      <c r="FO63">
        <v>1.86829</v>
      </c>
      <c r="FP63">
        <v>1.85837</v>
      </c>
      <c r="FQ63">
        <v>1.86481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2.16</v>
      </c>
      <c r="GF63">
        <v>0.3374</v>
      </c>
      <c r="GG63">
        <v>0.871066710280625</v>
      </c>
      <c r="GH63">
        <v>0.00220783582761127</v>
      </c>
      <c r="GI63">
        <v>-9.97550047189517e-07</v>
      </c>
      <c r="GJ63">
        <v>5.227494141937e-10</v>
      </c>
      <c r="GK63">
        <v>-0.109563907451119</v>
      </c>
      <c r="GL63">
        <v>-0.021406983588851</v>
      </c>
      <c r="GM63">
        <v>0.00210039072781333</v>
      </c>
      <c r="GN63">
        <v>-1.64744268727822e-05</v>
      </c>
      <c r="GO63">
        <v>2</v>
      </c>
      <c r="GP63">
        <v>2361</v>
      </c>
      <c r="GQ63">
        <v>3</v>
      </c>
      <c r="GR63">
        <v>32</v>
      </c>
      <c r="GS63">
        <v>1359.3</v>
      </c>
      <c r="GT63">
        <v>1359.3</v>
      </c>
      <c r="GU63">
        <v>2.17041</v>
      </c>
      <c r="GV63">
        <v>2.32666</v>
      </c>
      <c r="GW63">
        <v>1.99829</v>
      </c>
      <c r="GX63">
        <v>2.73071</v>
      </c>
      <c r="GY63">
        <v>2.09351</v>
      </c>
      <c r="GZ63">
        <v>2.32788</v>
      </c>
      <c r="HA63">
        <v>33.7832</v>
      </c>
      <c r="HB63">
        <v>16.0583</v>
      </c>
      <c r="HC63">
        <v>18</v>
      </c>
      <c r="HD63">
        <v>438.393</v>
      </c>
      <c r="HE63">
        <v>672.295</v>
      </c>
      <c r="HF63">
        <v>24.7787</v>
      </c>
      <c r="HG63">
        <v>25.4703</v>
      </c>
      <c r="HH63">
        <v>30.0006</v>
      </c>
      <c r="HI63">
        <v>25.0738</v>
      </c>
      <c r="HJ63">
        <v>25.0803</v>
      </c>
      <c r="HK63">
        <v>43.4507</v>
      </c>
      <c r="HL63">
        <v>43.7228</v>
      </c>
      <c r="HM63">
        <v>1.55334</v>
      </c>
      <c r="HN63">
        <v>24.7723</v>
      </c>
      <c r="HO63">
        <v>810.022</v>
      </c>
      <c r="HP63">
        <v>17.9205</v>
      </c>
      <c r="HQ63">
        <v>97.1082</v>
      </c>
      <c r="HR63">
        <v>100.309</v>
      </c>
    </row>
    <row r="64" spans="1:226">
      <c r="A64">
        <v>48</v>
      </c>
      <c r="B64">
        <v>1657379684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1657379676.21429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805.076747847619</v>
      </c>
      <c r="AK64">
        <v>769.234327272727</v>
      </c>
      <c r="AL64">
        <v>3.43163541125533</v>
      </c>
      <c r="AM64">
        <v>65.77</v>
      </c>
      <c r="AN64">
        <f>(AP64 - AO64 + BO64*1E3/(8.314*(BQ64+273.15)) * AR64/BN64 * AQ64) * BN64/(100*BB64) * 1000/(1000 - AP64)</f>
        <v>0</v>
      </c>
      <c r="AO64">
        <v>17.9470107124099</v>
      </c>
      <c r="AP64">
        <v>23.9251307692308</v>
      </c>
      <c r="AQ64">
        <v>9.30553429774347e-05</v>
      </c>
      <c r="AR64">
        <v>78.9851881478014</v>
      </c>
      <c r="AS64">
        <v>6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1657379676.21429</v>
      </c>
      <c r="BH64">
        <v>726.442214285714</v>
      </c>
      <c r="BI64">
        <v>774.098035714286</v>
      </c>
      <c r="BJ64">
        <v>23.9133464285714</v>
      </c>
      <c r="BK64">
        <v>17.9451571428571</v>
      </c>
      <c r="BL64">
        <v>724.296714285714</v>
      </c>
      <c r="BM64">
        <v>23.5760321428571</v>
      </c>
      <c r="BN64">
        <v>500.011464285714</v>
      </c>
      <c r="BO64">
        <v>72.5982571428572</v>
      </c>
      <c r="BP64">
        <v>0.100021957142857</v>
      </c>
      <c r="BQ64">
        <v>26.530525</v>
      </c>
      <c r="BR64">
        <v>26.0088178571429</v>
      </c>
      <c r="BS64">
        <v>999.9</v>
      </c>
      <c r="BT64">
        <v>0</v>
      </c>
      <c r="BU64">
        <v>0</v>
      </c>
      <c r="BV64">
        <v>9992.71857142857</v>
      </c>
      <c r="BW64">
        <v>0</v>
      </c>
      <c r="BX64">
        <v>110.792821428571</v>
      </c>
      <c r="BY64">
        <v>-47.6557785714286</v>
      </c>
      <c r="BZ64">
        <v>744.239535714286</v>
      </c>
      <c r="CA64">
        <v>788.243321428572</v>
      </c>
      <c r="CB64">
        <v>5.96817928571429</v>
      </c>
      <c r="CC64">
        <v>774.098035714286</v>
      </c>
      <c r="CD64">
        <v>17.9451571428571</v>
      </c>
      <c r="CE64">
        <v>1.73606607142857</v>
      </c>
      <c r="CF64">
        <v>1.30278785714286</v>
      </c>
      <c r="CG64">
        <v>15.2227357142857</v>
      </c>
      <c r="CH64">
        <v>10.83105</v>
      </c>
      <c r="CI64">
        <v>2000.03178571429</v>
      </c>
      <c r="CJ64">
        <v>0.980004428571428</v>
      </c>
      <c r="CK64">
        <v>0.0199955571428571</v>
      </c>
      <c r="CL64">
        <v>0</v>
      </c>
      <c r="CM64">
        <v>2.54560714285714</v>
      </c>
      <c r="CN64">
        <v>0</v>
      </c>
      <c r="CO64">
        <v>16783.9142857143</v>
      </c>
      <c r="CP64">
        <v>16705.7</v>
      </c>
      <c r="CQ64">
        <v>42.0066428571428</v>
      </c>
      <c r="CR64">
        <v>42.69825</v>
      </c>
      <c r="CS64">
        <v>42.74775</v>
      </c>
      <c r="CT64">
        <v>41.375</v>
      </c>
      <c r="CU64">
        <v>41.3860714285714</v>
      </c>
      <c r="CV64">
        <v>1960.04071428571</v>
      </c>
      <c r="CW64">
        <v>39.9910714285714</v>
      </c>
      <c r="CX64">
        <v>0</v>
      </c>
      <c r="CY64">
        <v>1651531410.2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-47.4863097560976</v>
      </c>
      <c r="DO64">
        <v>-2.62543275261333</v>
      </c>
      <c r="DP64">
        <v>0.311293178260699</v>
      </c>
      <c r="DQ64">
        <v>0</v>
      </c>
      <c r="DR64">
        <v>5.97104731707317</v>
      </c>
      <c r="DS64">
        <v>-0.0129250871080161</v>
      </c>
      <c r="DT64">
        <v>0.0106914951438823</v>
      </c>
      <c r="DU64">
        <v>1</v>
      </c>
      <c r="DV64">
        <v>1</v>
      </c>
      <c r="DW64">
        <v>2</v>
      </c>
      <c r="DX64" t="s">
        <v>357</v>
      </c>
      <c r="DY64">
        <v>2.87762</v>
      </c>
      <c r="DZ64">
        <v>2.71607</v>
      </c>
      <c r="EA64">
        <v>0.112564</v>
      </c>
      <c r="EB64">
        <v>0.117257</v>
      </c>
      <c r="EC64">
        <v>0.0832523</v>
      </c>
      <c r="ED64">
        <v>0.0679582</v>
      </c>
      <c r="EE64">
        <v>25179</v>
      </c>
      <c r="EF64">
        <v>21692.7</v>
      </c>
      <c r="EG64">
        <v>25393.7</v>
      </c>
      <c r="EH64">
        <v>23926.3</v>
      </c>
      <c r="EI64">
        <v>39706.4</v>
      </c>
      <c r="EJ64">
        <v>36896.1</v>
      </c>
      <c r="EK64">
        <v>45867.9</v>
      </c>
      <c r="EL64">
        <v>42656.1</v>
      </c>
      <c r="EM64">
        <v>1.83878</v>
      </c>
      <c r="EN64">
        <v>2.18983</v>
      </c>
      <c r="EO64">
        <v>0.11332</v>
      </c>
      <c r="EP64">
        <v>0</v>
      </c>
      <c r="EQ64">
        <v>24.1633</v>
      </c>
      <c r="ER64">
        <v>999.9</v>
      </c>
      <c r="ES64">
        <v>51.227</v>
      </c>
      <c r="ET64">
        <v>27.583</v>
      </c>
      <c r="EU64">
        <v>26.1361</v>
      </c>
      <c r="EV64">
        <v>51.8401</v>
      </c>
      <c r="EW64">
        <v>37.5841</v>
      </c>
      <c r="EX64">
        <v>2</v>
      </c>
      <c r="EY64">
        <v>-0.145168</v>
      </c>
      <c r="EZ64">
        <v>-0.236419</v>
      </c>
      <c r="FA64">
        <v>20.244</v>
      </c>
      <c r="FB64">
        <v>5.23301</v>
      </c>
      <c r="FC64">
        <v>11.986</v>
      </c>
      <c r="FD64">
        <v>4.95695</v>
      </c>
      <c r="FE64">
        <v>3.304</v>
      </c>
      <c r="FF64">
        <v>9999</v>
      </c>
      <c r="FG64">
        <v>9999</v>
      </c>
      <c r="FH64">
        <v>5561.8</v>
      </c>
      <c r="FI64">
        <v>336.6</v>
      </c>
      <c r="FJ64">
        <v>1.86823</v>
      </c>
      <c r="FK64">
        <v>1.86394</v>
      </c>
      <c r="FL64">
        <v>1.87155</v>
      </c>
      <c r="FM64">
        <v>1.86234</v>
      </c>
      <c r="FN64">
        <v>1.86179</v>
      </c>
      <c r="FO64">
        <v>1.86829</v>
      </c>
      <c r="FP64">
        <v>1.85837</v>
      </c>
      <c r="FQ64">
        <v>1.86481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2.187</v>
      </c>
      <c r="GF64">
        <v>0.3379</v>
      </c>
      <c r="GG64">
        <v>0.871066710280625</v>
      </c>
      <c r="GH64">
        <v>0.00220783582761127</v>
      </c>
      <c r="GI64">
        <v>-9.97550047189517e-07</v>
      </c>
      <c r="GJ64">
        <v>5.227494141937e-10</v>
      </c>
      <c r="GK64">
        <v>-0.109563907451119</v>
      </c>
      <c r="GL64">
        <v>-0.021406983588851</v>
      </c>
      <c r="GM64">
        <v>0.00210039072781333</v>
      </c>
      <c r="GN64">
        <v>-1.64744268727822e-05</v>
      </c>
      <c r="GO64">
        <v>2</v>
      </c>
      <c r="GP64">
        <v>2361</v>
      </c>
      <c r="GQ64">
        <v>3</v>
      </c>
      <c r="GR64">
        <v>32</v>
      </c>
      <c r="GS64">
        <v>1359.4</v>
      </c>
      <c r="GT64">
        <v>1359.4</v>
      </c>
      <c r="GU64">
        <v>2.20703</v>
      </c>
      <c r="GV64">
        <v>2.31079</v>
      </c>
      <c r="GW64">
        <v>1.99829</v>
      </c>
      <c r="GX64">
        <v>2.73071</v>
      </c>
      <c r="GY64">
        <v>2.09351</v>
      </c>
      <c r="GZ64">
        <v>2.3584</v>
      </c>
      <c r="HA64">
        <v>33.8057</v>
      </c>
      <c r="HB64">
        <v>16.0671</v>
      </c>
      <c r="HC64">
        <v>18</v>
      </c>
      <c r="HD64">
        <v>438.233</v>
      </c>
      <c r="HE64">
        <v>672.45</v>
      </c>
      <c r="HF64">
        <v>24.7735</v>
      </c>
      <c r="HG64">
        <v>25.4781</v>
      </c>
      <c r="HH64">
        <v>30.0008</v>
      </c>
      <c r="HI64">
        <v>25.0826</v>
      </c>
      <c r="HJ64">
        <v>25.0891</v>
      </c>
      <c r="HK64">
        <v>44.183</v>
      </c>
      <c r="HL64">
        <v>43.7228</v>
      </c>
      <c r="HM64">
        <v>1.17903</v>
      </c>
      <c r="HN64">
        <v>24.7577</v>
      </c>
      <c r="HO64">
        <v>823.483</v>
      </c>
      <c r="HP64">
        <v>17.9146</v>
      </c>
      <c r="HQ64">
        <v>97.107</v>
      </c>
      <c r="HR64">
        <v>100.308</v>
      </c>
    </row>
    <row r="65" spans="1:226">
      <c r="A65">
        <v>49</v>
      </c>
      <c r="B65">
        <v>1657379689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1657379681.5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821.854725219048</v>
      </c>
      <c r="AK65">
        <v>786.002824242424</v>
      </c>
      <c r="AL65">
        <v>3.34801359307351</v>
      </c>
      <c r="AM65">
        <v>65.77</v>
      </c>
      <c r="AN65">
        <f>(AP65 - AO65 + BO65*1E3/(8.314*(BQ65+273.15)) * AR65/BN65 * AQ65) * BN65/(100*BB65) * 1000/(1000 - AP65)</f>
        <v>0</v>
      </c>
      <c r="AO65">
        <v>17.9529677121252</v>
      </c>
      <c r="AP65">
        <v>23.9306643356643</v>
      </c>
      <c r="AQ65">
        <v>9.8586869592718e-05</v>
      </c>
      <c r="AR65">
        <v>78.9851881478014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1657379681.5</v>
      </c>
      <c r="BH65">
        <v>744.075296296296</v>
      </c>
      <c r="BI65">
        <v>791.769703703704</v>
      </c>
      <c r="BJ65">
        <v>23.9217333333333</v>
      </c>
      <c r="BK65">
        <v>17.9454259259259</v>
      </c>
      <c r="BL65">
        <v>741.901777777778</v>
      </c>
      <c r="BM65">
        <v>23.5840222222222</v>
      </c>
      <c r="BN65">
        <v>499.977703703704</v>
      </c>
      <c r="BO65">
        <v>72.5981296296296</v>
      </c>
      <c r="BP65">
        <v>0.0999594814814815</v>
      </c>
      <c r="BQ65">
        <v>26.5407814814815</v>
      </c>
      <c r="BR65">
        <v>26.0182703703704</v>
      </c>
      <c r="BS65">
        <v>999.9</v>
      </c>
      <c r="BT65">
        <v>0</v>
      </c>
      <c r="BU65">
        <v>0</v>
      </c>
      <c r="BV65">
        <v>10003.1896296296</v>
      </c>
      <c r="BW65">
        <v>0</v>
      </c>
      <c r="BX65">
        <v>111.001703703704</v>
      </c>
      <c r="BY65">
        <v>-47.6943074074074</v>
      </c>
      <c r="BZ65">
        <v>762.311148148148</v>
      </c>
      <c r="CA65">
        <v>806.238</v>
      </c>
      <c r="CB65">
        <v>5.97629444444445</v>
      </c>
      <c r="CC65">
        <v>791.769703703704</v>
      </c>
      <c r="CD65">
        <v>17.9454259259259</v>
      </c>
      <c r="CE65">
        <v>1.73667222222222</v>
      </c>
      <c r="CF65">
        <v>1.30280518518519</v>
      </c>
      <c r="CG65">
        <v>15.228162962963</v>
      </c>
      <c r="CH65">
        <v>10.8312481481481</v>
      </c>
      <c r="CI65">
        <v>2000.00814814815</v>
      </c>
      <c r="CJ65">
        <v>0.980004185185185</v>
      </c>
      <c r="CK65">
        <v>0.0199957518518518</v>
      </c>
      <c r="CL65">
        <v>0</v>
      </c>
      <c r="CM65">
        <v>2.54169259259259</v>
      </c>
      <c r="CN65">
        <v>0</v>
      </c>
      <c r="CO65">
        <v>16833.7555555556</v>
      </c>
      <c r="CP65">
        <v>16705.5</v>
      </c>
      <c r="CQ65">
        <v>42.0275555555555</v>
      </c>
      <c r="CR65">
        <v>42.7196666666667</v>
      </c>
      <c r="CS65">
        <v>42.7614814814815</v>
      </c>
      <c r="CT65">
        <v>41.375</v>
      </c>
      <c r="CU65">
        <v>41.4071481481481</v>
      </c>
      <c r="CV65">
        <v>1960.01666666667</v>
      </c>
      <c r="CW65">
        <v>39.9914814814815</v>
      </c>
      <c r="CX65">
        <v>0</v>
      </c>
      <c r="CY65">
        <v>1651531415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-47.6458</v>
      </c>
      <c r="DO65">
        <v>-0.484799999999981</v>
      </c>
      <c r="DP65">
        <v>0.171026521976892</v>
      </c>
      <c r="DQ65">
        <v>0</v>
      </c>
      <c r="DR65">
        <v>5.97217536585366</v>
      </c>
      <c r="DS65">
        <v>0.0511584668989467</v>
      </c>
      <c r="DT65">
        <v>0.0115179404276728</v>
      </c>
      <c r="DU65">
        <v>1</v>
      </c>
      <c r="DV65">
        <v>1</v>
      </c>
      <c r="DW65">
        <v>2</v>
      </c>
      <c r="DX65" t="s">
        <v>357</v>
      </c>
      <c r="DY65">
        <v>2.87788</v>
      </c>
      <c r="DZ65">
        <v>2.71667</v>
      </c>
      <c r="EA65">
        <v>0.114209</v>
      </c>
      <c r="EB65">
        <v>0.118858</v>
      </c>
      <c r="EC65">
        <v>0.0832624</v>
      </c>
      <c r="ED65">
        <v>0.0679265</v>
      </c>
      <c r="EE65">
        <v>25131.6</v>
      </c>
      <c r="EF65">
        <v>21652.6</v>
      </c>
      <c r="EG65">
        <v>25392.9</v>
      </c>
      <c r="EH65">
        <v>23925.5</v>
      </c>
      <c r="EI65">
        <v>39705.6</v>
      </c>
      <c r="EJ65">
        <v>36896.5</v>
      </c>
      <c r="EK65">
        <v>45867.4</v>
      </c>
      <c r="EL65">
        <v>42655.2</v>
      </c>
      <c r="EM65">
        <v>1.8388</v>
      </c>
      <c r="EN65">
        <v>2.18935</v>
      </c>
      <c r="EO65">
        <v>0.113472</v>
      </c>
      <c r="EP65">
        <v>0</v>
      </c>
      <c r="EQ65">
        <v>24.1733</v>
      </c>
      <c r="ER65">
        <v>999.9</v>
      </c>
      <c r="ES65">
        <v>51.203</v>
      </c>
      <c r="ET65">
        <v>27.603</v>
      </c>
      <c r="EU65">
        <v>26.1517</v>
      </c>
      <c r="EV65">
        <v>52.2701</v>
      </c>
      <c r="EW65">
        <v>37.5561</v>
      </c>
      <c r="EX65">
        <v>2</v>
      </c>
      <c r="EY65">
        <v>-0.144474</v>
      </c>
      <c r="EZ65">
        <v>-0.178189</v>
      </c>
      <c r="FA65">
        <v>20.244</v>
      </c>
      <c r="FB65">
        <v>5.23301</v>
      </c>
      <c r="FC65">
        <v>11.986</v>
      </c>
      <c r="FD65">
        <v>4.95695</v>
      </c>
      <c r="FE65">
        <v>3.3039</v>
      </c>
      <c r="FF65">
        <v>9999</v>
      </c>
      <c r="FG65">
        <v>9999</v>
      </c>
      <c r="FH65">
        <v>5562.1</v>
      </c>
      <c r="FI65">
        <v>336.6</v>
      </c>
      <c r="FJ65">
        <v>1.86826</v>
      </c>
      <c r="FK65">
        <v>1.86392</v>
      </c>
      <c r="FL65">
        <v>1.87156</v>
      </c>
      <c r="FM65">
        <v>1.86234</v>
      </c>
      <c r="FN65">
        <v>1.86178</v>
      </c>
      <c r="FO65">
        <v>1.86829</v>
      </c>
      <c r="FP65">
        <v>1.85837</v>
      </c>
      <c r="FQ65">
        <v>1.8648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2.213</v>
      </c>
      <c r="GF65">
        <v>0.3382</v>
      </c>
      <c r="GG65">
        <v>0.871066710280625</v>
      </c>
      <c r="GH65">
        <v>0.00220783582761127</v>
      </c>
      <c r="GI65">
        <v>-9.97550047189517e-07</v>
      </c>
      <c r="GJ65">
        <v>5.227494141937e-10</v>
      </c>
      <c r="GK65">
        <v>-0.109563907451119</v>
      </c>
      <c r="GL65">
        <v>-0.021406983588851</v>
      </c>
      <c r="GM65">
        <v>0.00210039072781333</v>
      </c>
      <c r="GN65">
        <v>-1.64744268727822e-05</v>
      </c>
      <c r="GO65">
        <v>2</v>
      </c>
      <c r="GP65">
        <v>2361</v>
      </c>
      <c r="GQ65">
        <v>3</v>
      </c>
      <c r="GR65">
        <v>32</v>
      </c>
      <c r="GS65">
        <v>1359.5</v>
      </c>
      <c r="GT65">
        <v>1359.5</v>
      </c>
      <c r="GU65">
        <v>2.24121</v>
      </c>
      <c r="GV65">
        <v>2.31445</v>
      </c>
      <c r="GW65">
        <v>1.99829</v>
      </c>
      <c r="GX65">
        <v>2.73071</v>
      </c>
      <c r="GY65">
        <v>2.09351</v>
      </c>
      <c r="GZ65">
        <v>2.38281</v>
      </c>
      <c r="HA65">
        <v>33.8283</v>
      </c>
      <c r="HB65">
        <v>16.0671</v>
      </c>
      <c r="HC65">
        <v>18</v>
      </c>
      <c r="HD65">
        <v>438.311</v>
      </c>
      <c r="HE65">
        <v>672.157</v>
      </c>
      <c r="HF65">
        <v>24.7584</v>
      </c>
      <c r="HG65">
        <v>25.486</v>
      </c>
      <c r="HH65">
        <v>30.0008</v>
      </c>
      <c r="HI65">
        <v>25.0908</v>
      </c>
      <c r="HJ65">
        <v>25.0973</v>
      </c>
      <c r="HK65">
        <v>44.8515</v>
      </c>
      <c r="HL65">
        <v>43.7228</v>
      </c>
      <c r="HM65">
        <v>1.17903</v>
      </c>
      <c r="HN65">
        <v>24.7325</v>
      </c>
      <c r="HO65">
        <v>843.609</v>
      </c>
      <c r="HP65">
        <v>17.9097</v>
      </c>
      <c r="HQ65">
        <v>97.1053</v>
      </c>
      <c r="HR65">
        <v>100.306</v>
      </c>
    </row>
    <row r="66" spans="1:226">
      <c r="A66">
        <v>50</v>
      </c>
      <c r="B66">
        <v>1657379694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1657379686.21429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838.864245409524</v>
      </c>
      <c r="AK66">
        <v>802.927454545455</v>
      </c>
      <c r="AL66">
        <v>3.3879089177488</v>
      </c>
      <c r="AM66">
        <v>65.77</v>
      </c>
      <c r="AN66">
        <f>(AP66 - AO66 + BO66*1E3/(8.314*(BQ66+273.15)) * AR66/BN66 * AQ66) * BN66/(100*BB66) * 1000/(1000 - AP66)</f>
        <v>0</v>
      </c>
      <c r="AO66">
        <v>17.9528823837253</v>
      </c>
      <c r="AP66">
        <v>23.9348580419581</v>
      </c>
      <c r="AQ66">
        <v>-1.53973408456999e-05</v>
      </c>
      <c r="AR66">
        <v>78.9851881478014</v>
      </c>
      <c r="AS66">
        <v>6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1657379686.21429</v>
      </c>
      <c r="BH66">
        <v>759.682892857143</v>
      </c>
      <c r="BI66">
        <v>807.409428571429</v>
      </c>
      <c r="BJ66">
        <v>23.9267785714286</v>
      </c>
      <c r="BK66">
        <v>17.9551357142857</v>
      </c>
      <c r="BL66">
        <v>757.484607142857</v>
      </c>
      <c r="BM66">
        <v>23.588825</v>
      </c>
      <c r="BN66">
        <v>500.015928571429</v>
      </c>
      <c r="BO66">
        <v>72.5984535714286</v>
      </c>
      <c r="BP66">
        <v>0.0999688071428572</v>
      </c>
      <c r="BQ66">
        <v>26.5475428571429</v>
      </c>
      <c r="BR66">
        <v>26.02565</v>
      </c>
      <c r="BS66">
        <v>999.9</v>
      </c>
      <c r="BT66">
        <v>0</v>
      </c>
      <c r="BU66">
        <v>0</v>
      </c>
      <c r="BV66">
        <v>9993.41214285714</v>
      </c>
      <c r="BW66">
        <v>0</v>
      </c>
      <c r="BX66">
        <v>111.217678571429</v>
      </c>
      <c r="BY66">
        <v>-47.7264607142857</v>
      </c>
      <c r="BZ66">
        <v>778.305392857143</v>
      </c>
      <c r="CA66">
        <v>822.171678571429</v>
      </c>
      <c r="CB66">
        <v>5.97162607142857</v>
      </c>
      <c r="CC66">
        <v>807.409428571429</v>
      </c>
      <c r="CD66">
        <v>17.9551357142857</v>
      </c>
      <c r="CE66">
        <v>1.73704642857143</v>
      </c>
      <c r="CF66">
        <v>1.30351607142857</v>
      </c>
      <c r="CG66">
        <v>15.2315178571429</v>
      </c>
      <c r="CH66">
        <v>10.8394464285714</v>
      </c>
      <c r="CI66">
        <v>2000</v>
      </c>
      <c r="CJ66">
        <v>0.980004285714286</v>
      </c>
      <c r="CK66">
        <v>0.0199956714285714</v>
      </c>
      <c r="CL66">
        <v>0</v>
      </c>
      <c r="CM66">
        <v>2.53530357142857</v>
      </c>
      <c r="CN66">
        <v>0</v>
      </c>
      <c r="CO66">
        <v>16872.4107142857</v>
      </c>
      <c r="CP66">
        <v>16705.4321428571</v>
      </c>
      <c r="CQ66">
        <v>42.0465</v>
      </c>
      <c r="CR66">
        <v>42.73875</v>
      </c>
      <c r="CS66">
        <v>42.781</v>
      </c>
      <c r="CT66">
        <v>41.3838571428571</v>
      </c>
      <c r="CU66">
        <v>41.4259285714286</v>
      </c>
      <c r="CV66">
        <v>1960.00857142857</v>
      </c>
      <c r="CW66">
        <v>39.9914285714286</v>
      </c>
      <c r="CX66">
        <v>0</v>
      </c>
      <c r="CY66">
        <v>1651531419.8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-47.7352121951219</v>
      </c>
      <c r="DO66">
        <v>0.0142515679441866</v>
      </c>
      <c r="DP66">
        <v>0.10588334629209</v>
      </c>
      <c r="DQ66">
        <v>1</v>
      </c>
      <c r="DR66">
        <v>5.97365048780488</v>
      </c>
      <c r="DS66">
        <v>0.00953581881534974</v>
      </c>
      <c r="DT66">
        <v>0.0108324935649747</v>
      </c>
      <c r="DU66">
        <v>1</v>
      </c>
      <c r="DV66">
        <v>2</v>
      </c>
      <c r="DW66">
        <v>2</v>
      </c>
      <c r="DX66" t="s">
        <v>408</v>
      </c>
      <c r="DY66">
        <v>2.87748</v>
      </c>
      <c r="DZ66">
        <v>2.71663</v>
      </c>
      <c r="EA66">
        <v>0.115851</v>
      </c>
      <c r="EB66">
        <v>0.120469</v>
      </c>
      <c r="EC66">
        <v>0.0832782</v>
      </c>
      <c r="ED66">
        <v>0.0679905</v>
      </c>
      <c r="EE66">
        <v>25084.5</v>
      </c>
      <c r="EF66">
        <v>21612.9</v>
      </c>
      <c r="EG66">
        <v>25392.4</v>
      </c>
      <c r="EH66">
        <v>23925.4</v>
      </c>
      <c r="EI66">
        <v>39704.1</v>
      </c>
      <c r="EJ66">
        <v>36894.1</v>
      </c>
      <c r="EK66">
        <v>45866.4</v>
      </c>
      <c r="EL66">
        <v>42655.2</v>
      </c>
      <c r="EM66">
        <v>1.8384</v>
      </c>
      <c r="EN66">
        <v>2.1895</v>
      </c>
      <c r="EO66">
        <v>0.112575</v>
      </c>
      <c r="EP66">
        <v>0</v>
      </c>
      <c r="EQ66">
        <v>24.1837</v>
      </c>
      <c r="ER66">
        <v>999.9</v>
      </c>
      <c r="ES66">
        <v>51.178</v>
      </c>
      <c r="ET66">
        <v>27.614</v>
      </c>
      <c r="EU66">
        <v>26.1544</v>
      </c>
      <c r="EV66">
        <v>51.8601</v>
      </c>
      <c r="EW66">
        <v>37.5601</v>
      </c>
      <c r="EX66">
        <v>2</v>
      </c>
      <c r="EY66">
        <v>-0.143968</v>
      </c>
      <c r="EZ66">
        <v>-0.10906</v>
      </c>
      <c r="FA66">
        <v>20.2441</v>
      </c>
      <c r="FB66">
        <v>5.23361</v>
      </c>
      <c r="FC66">
        <v>11.986</v>
      </c>
      <c r="FD66">
        <v>4.95705</v>
      </c>
      <c r="FE66">
        <v>3.304</v>
      </c>
      <c r="FF66">
        <v>9999</v>
      </c>
      <c r="FG66">
        <v>9999</v>
      </c>
      <c r="FH66">
        <v>5562.1</v>
      </c>
      <c r="FI66">
        <v>336.6</v>
      </c>
      <c r="FJ66">
        <v>1.86825</v>
      </c>
      <c r="FK66">
        <v>1.86392</v>
      </c>
      <c r="FL66">
        <v>1.87154</v>
      </c>
      <c r="FM66">
        <v>1.86234</v>
      </c>
      <c r="FN66">
        <v>1.86178</v>
      </c>
      <c r="FO66">
        <v>1.86829</v>
      </c>
      <c r="FP66">
        <v>1.85837</v>
      </c>
      <c r="FQ66">
        <v>1.86482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2.239</v>
      </c>
      <c r="GF66">
        <v>0.3385</v>
      </c>
      <c r="GG66">
        <v>0.871066710280625</v>
      </c>
      <c r="GH66">
        <v>0.00220783582761127</v>
      </c>
      <c r="GI66">
        <v>-9.97550047189517e-07</v>
      </c>
      <c r="GJ66">
        <v>5.227494141937e-10</v>
      </c>
      <c r="GK66">
        <v>-0.109563907451119</v>
      </c>
      <c r="GL66">
        <v>-0.021406983588851</v>
      </c>
      <c r="GM66">
        <v>0.00210039072781333</v>
      </c>
      <c r="GN66">
        <v>-1.64744268727822e-05</v>
      </c>
      <c r="GO66">
        <v>2</v>
      </c>
      <c r="GP66">
        <v>2361</v>
      </c>
      <c r="GQ66">
        <v>3</v>
      </c>
      <c r="GR66">
        <v>32</v>
      </c>
      <c r="GS66">
        <v>1359.6</v>
      </c>
      <c r="GT66">
        <v>1359.6</v>
      </c>
      <c r="GU66">
        <v>2.27783</v>
      </c>
      <c r="GV66">
        <v>2.30835</v>
      </c>
      <c r="GW66">
        <v>1.99829</v>
      </c>
      <c r="GX66">
        <v>2.73071</v>
      </c>
      <c r="GY66">
        <v>2.09351</v>
      </c>
      <c r="GZ66">
        <v>2.32056</v>
      </c>
      <c r="HA66">
        <v>33.8283</v>
      </c>
      <c r="HB66">
        <v>16.0583</v>
      </c>
      <c r="HC66">
        <v>18</v>
      </c>
      <c r="HD66">
        <v>438.149</v>
      </c>
      <c r="HE66">
        <v>672.393</v>
      </c>
      <c r="HF66">
        <v>24.7306</v>
      </c>
      <c r="HG66">
        <v>25.4942</v>
      </c>
      <c r="HH66">
        <v>30.0007</v>
      </c>
      <c r="HI66">
        <v>25.0994</v>
      </c>
      <c r="HJ66">
        <v>25.106</v>
      </c>
      <c r="HK66">
        <v>45.5949</v>
      </c>
      <c r="HL66">
        <v>43.7228</v>
      </c>
      <c r="HM66">
        <v>0.800502</v>
      </c>
      <c r="HN66">
        <v>24.7008</v>
      </c>
      <c r="HO66">
        <v>857.025</v>
      </c>
      <c r="HP66">
        <v>17.892</v>
      </c>
      <c r="HQ66">
        <v>97.1033</v>
      </c>
      <c r="HR66">
        <v>100.306</v>
      </c>
    </row>
    <row r="67" spans="1:226">
      <c r="A67">
        <v>51</v>
      </c>
      <c r="B67">
        <v>1657379699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1657379691.5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855.950626514286</v>
      </c>
      <c r="AK67">
        <v>819.811036363636</v>
      </c>
      <c r="AL67">
        <v>3.3804837229436</v>
      </c>
      <c r="AM67">
        <v>65.77</v>
      </c>
      <c r="AN67">
        <f>(AP67 - AO67 + BO67*1E3/(8.314*(BQ67+273.15)) * AR67/BN67 * AQ67) * BN67/(100*BB67) * 1000/(1000 - AP67)</f>
        <v>0</v>
      </c>
      <c r="AO67">
        <v>17.9679072385346</v>
      </c>
      <c r="AP67">
        <v>23.9436202797203</v>
      </c>
      <c r="AQ67">
        <v>0.00014308370401704</v>
      </c>
      <c r="AR67">
        <v>78.9851881478014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1657379691.5</v>
      </c>
      <c r="BH67">
        <v>777.108629629629</v>
      </c>
      <c r="BI67">
        <v>825.014333333333</v>
      </c>
      <c r="BJ67">
        <v>23.9349851851852</v>
      </c>
      <c r="BK67">
        <v>17.9548592592593</v>
      </c>
      <c r="BL67">
        <v>774.882592592593</v>
      </c>
      <c r="BM67">
        <v>23.596637037037</v>
      </c>
      <c r="BN67">
        <v>499.992666666667</v>
      </c>
      <c r="BO67">
        <v>72.5986296296296</v>
      </c>
      <c r="BP67">
        <v>0.0999593592592593</v>
      </c>
      <c r="BQ67">
        <v>26.5545777777778</v>
      </c>
      <c r="BR67">
        <v>26.0322962962963</v>
      </c>
      <c r="BS67">
        <v>999.9</v>
      </c>
      <c r="BT67">
        <v>0</v>
      </c>
      <c r="BU67">
        <v>0</v>
      </c>
      <c r="BV67">
        <v>10012.1292592593</v>
      </c>
      <c r="BW67">
        <v>0</v>
      </c>
      <c r="BX67">
        <v>111.395074074074</v>
      </c>
      <c r="BY67">
        <v>-47.905562962963</v>
      </c>
      <c r="BZ67">
        <v>796.165074074074</v>
      </c>
      <c r="CA67">
        <v>840.098148148148</v>
      </c>
      <c r="CB67">
        <v>5.98011222222222</v>
      </c>
      <c r="CC67">
        <v>825.014333333333</v>
      </c>
      <c r="CD67">
        <v>17.9548592592593</v>
      </c>
      <c r="CE67">
        <v>1.73764666666667</v>
      </c>
      <c r="CF67">
        <v>1.30349925925926</v>
      </c>
      <c r="CG67">
        <v>15.2368962962963</v>
      </c>
      <c r="CH67">
        <v>10.8392518518519</v>
      </c>
      <c r="CI67">
        <v>1999.96518518519</v>
      </c>
      <c r="CJ67">
        <v>0.980004333333333</v>
      </c>
      <c r="CK67">
        <v>0.0199956333333333</v>
      </c>
      <c r="CL67">
        <v>0</v>
      </c>
      <c r="CM67">
        <v>2.53618518518519</v>
      </c>
      <c r="CN67">
        <v>0</v>
      </c>
      <c r="CO67">
        <v>16909.8185185185</v>
      </c>
      <c r="CP67">
        <v>16705.1407407407</v>
      </c>
      <c r="CQ67">
        <v>42.062</v>
      </c>
      <c r="CR67">
        <v>42.7660740740741</v>
      </c>
      <c r="CS67">
        <v>42.8028148148148</v>
      </c>
      <c r="CT67">
        <v>41.4002592592593</v>
      </c>
      <c r="CU67">
        <v>41.437</v>
      </c>
      <c r="CV67">
        <v>1959.97444444444</v>
      </c>
      <c r="CW67">
        <v>39.9907407407407</v>
      </c>
      <c r="CX67">
        <v>0</v>
      </c>
      <c r="CY67">
        <v>1651531425.2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-47.8292756097561</v>
      </c>
      <c r="DO67">
        <v>-2.03683066202092</v>
      </c>
      <c r="DP67">
        <v>0.223376357222719</v>
      </c>
      <c r="DQ67">
        <v>0</v>
      </c>
      <c r="DR67">
        <v>5.97516707317073</v>
      </c>
      <c r="DS67">
        <v>0.057619860627189</v>
      </c>
      <c r="DT67">
        <v>0.0125351381721403</v>
      </c>
      <c r="DU67">
        <v>1</v>
      </c>
      <c r="DV67">
        <v>1</v>
      </c>
      <c r="DW67">
        <v>2</v>
      </c>
      <c r="DX67" t="s">
        <v>357</v>
      </c>
      <c r="DY67">
        <v>2.87789</v>
      </c>
      <c r="DZ67">
        <v>2.71668</v>
      </c>
      <c r="EA67">
        <v>0.117477</v>
      </c>
      <c r="EB67">
        <v>0.122061</v>
      </c>
      <c r="EC67">
        <v>0.0832918</v>
      </c>
      <c r="ED67">
        <v>0.0679445</v>
      </c>
      <c r="EE67">
        <v>25038.1</v>
      </c>
      <c r="EF67">
        <v>21573.4</v>
      </c>
      <c r="EG67">
        <v>25392.2</v>
      </c>
      <c r="EH67">
        <v>23925</v>
      </c>
      <c r="EI67">
        <v>39702.9</v>
      </c>
      <c r="EJ67">
        <v>36895.3</v>
      </c>
      <c r="EK67">
        <v>45865.7</v>
      </c>
      <c r="EL67">
        <v>42654.5</v>
      </c>
      <c r="EM67">
        <v>1.8387</v>
      </c>
      <c r="EN67">
        <v>2.18885</v>
      </c>
      <c r="EO67">
        <v>0.112623</v>
      </c>
      <c r="EP67">
        <v>0</v>
      </c>
      <c r="EQ67">
        <v>24.1963</v>
      </c>
      <c r="ER67">
        <v>999.9</v>
      </c>
      <c r="ES67">
        <v>51.129</v>
      </c>
      <c r="ET67">
        <v>27.614</v>
      </c>
      <c r="EU67">
        <v>26.1296</v>
      </c>
      <c r="EV67">
        <v>52.2001</v>
      </c>
      <c r="EW67">
        <v>37.4639</v>
      </c>
      <c r="EX67">
        <v>2</v>
      </c>
      <c r="EY67">
        <v>-0.14345</v>
      </c>
      <c r="EZ67">
        <v>-0.0669118</v>
      </c>
      <c r="FA67">
        <v>20.2443</v>
      </c>
      <c r="FB67">
        <v>5.23346</v>
      </c>
      <c r="FC67">
        <v>11.986</v>
      </c>
      <c r="FD67">
        <v>4.95695</v>
      </c>
      <c r="FE67">
        <v>3.30395</v>
      </c>
      <c r="FF67">
        <v>9999</v>
      </c>
      <c r="FG67">
        <v>9999</v>
      </c>
      <c r="FH67">
        <v>5562.4</v>
      </c>
      <c r="FI67">
        <v>336.6</v>
      </c>
      <c r="FJ67">
        <v>1.86822</v>
      </c>
      <c r="FK67">
        <v>1.86389</v>
      </c>
      <c r="FL67">
        <v>1.87158</v>
      </c>
      <c r="FM67">
        <v>1.86234</v>
      </c>
      <c r="FN67">
        <v>1.86178</v>
      </c>
      <c r="FO67">
        <v>1.86829</v>
      </c>
      <c r="FP67">
        <v>1.85837</v>
      </c>
      <c r="FQ67">
        <v>1.86479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2.266</v>
      </c>
      <c r="GF67">
        <v>0.3388</v>
      </c>
      <c r="GG67">
        <v>0.871066710280625</v>
      </c>
      <c r="GH67">
        <v>0.00220783582761127</v>
      </c>
      <c r="GI67">
        <v>-9.97550047189517e-07</v>
      </c>
      <c r="GJ67">
        <v>5.227494141937e-10</v>
      </c>
      <c r="GK67">
        <v>-0.109563907451119</v>
      </c>
      <c r="GL67">
        <v>-0.021406983588851</v>
      </c>
      <c r="GM67">
        <v>0.00210039072781333</v>
      </c>
      <c r="GN67">
        <v>-1.64744268727822e-05</v>
      </c>
      <c r="GO67">
        <v>2</v>
      </c>
      <c r="GP67">
        <v>2361</v>
      </c>
      <c r="GQ67">
        <v>3</v>
      </c>
      <c r="GR67">
        <v>32</v>
      </c>
      <c r="GS67">
        <v>1359.6</v>
      </c>
      <c r="GT67">
        <v>1359.6</v>
      </c>
      <c r="GU67">
        <v>2.30835</v>
      </c>
      <c r="GV67">
        <v>2.33154</v>
      </c>
      <c r="GW67">
        <v>1.99829</v>
      </c>
      <c r="GX67">
        <v>2.73193</v>
      </c>
      <c r="GY67">
        <v>2.09351</v>
      </c>
      <c r="GZ67">
        <v>2.37305</v>
      </c>
      <c r="HA67">
        <v>33.8509</v>
      </c>
      <c r="HB67">
        <v>16.0671</v>
      </c>
      <c r="HC67">
        <v>18</v>
      </c>
      <c r="HD67">
        <v>438.385</v>
      </c>
      <c r="HE67">
        <v>671.956</v>
      </c>
      <c r="HF67">
        <v>24.6971</v>
      </c>
      <c r="HG67">
        <v>25.5022</v>
      </c>
      <c r="HH67">
        <v>30.0006</v>
      </c>
      <c r="HI67">
        <v>25.1078</v>
      </c>
      <c r="HJ67">
        <v>25.1144</v>
      </c>
      <c r="HK67">
        <v>46.2657</v>
      </c>
      <c r="HL67">
        <v>43.7228</v>
      </c>
      <c r="HM67">
        <v>0.800502</v>
      </c>
      <c r="HN67">
        <v>24.6682</v>
      </c>
      <c r="HO67">
        <v>877.208</v>
      </c>
      <c r="HP67">
        <v>17.8859</v>
      </c>
      <c r="HQ67">
        <v>97.1019</v>
      </c>
      <c r="HR67">
        <v>100.304</v>
      </c>
    </row>
    <row r="68" spans="1:226">
      <c r="A68">
        <v>52</v>
      </c>
      <c r="B68">
        <v>1657379704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1657379696.21429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872.891934057143</v>
      </c>
      <c r="AK68">
        <v>836.676709090909</v>
      </c>
      <c r="AL68">
        <v>3.36845116883124</v>
      </c>
      <c r="AM68">
        <v>65.77</v>
      </c>
      <c r="AN68">
        <f>(AP68 - AO68 + BO68*1E3/(8.314*(BQ68+273.15)) * AR68/BN68 * AQ68) * BN68/(100*BB68) * 1000/(1000 - AP68)</f>
        <v>0</v>
      </c>
      <c r="AO68">
        <v>17.9601181017936</v>
      </c>
      <c r="AP68">
        <v>23.9573034965035</v>
      </c>
      <c r="AQ68">
        <v>6.34763804541448e-05</v>
      </c>
      <c r="AR68">
        <v>78.9851881478014</v>
      </c>
      <c r="AS68">
        <v>6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1657379696.21429</v>
      </c>
      <c r="BH68">
        <v>792.632285714286</v>
      </c>
      <c r="BI68">
        <v>840.772535714286</v>
      </c>
      <c r="BJ68">
        <v>23.941625</v>
      </c>
      <c r="BK68">
        <v>17.9637678571429</v>
      </c>
      <c r="BL68">
        <v>790.381285714286</v>
      </c>
      <c r="BM68">
        <v>23.6029535714286</v>
      </c>
      <c r="BN68">
        <v>500.004071428571</v>
      </c>
      <c r="BO68">
        <v>72.5986607142857</v>
      </c>
      <c r="BP68">
        <v>0.0999769607142857</v>
      </c>
      <c r="BQ68">
        <v>26.5615785714286</v>
      </c>
      <c r="BR68">
        <v>26.0396928571429</v>
      </c>
      <c r="BS68">
        <v>999.9</v>
      </c>
      <c r="BT68">
        <v>0</v>
      </c>
      <c r="BU68">
        <v>0</v>
      </c>
      <c r="BV68">
        <v>10010.3860714286</v>
      </c>
      <c r="BW68">
        <v>0</v>
      </c>
      <c r="BX68">
        <v>111.482678571429</v>
      </c>
      <c r="BY68">
        <v>-48.1401607142857</v>
      </c>
      <c r="BZ68">
        <v>812.074892857143</v>
      </c>
      <c r="CA68">
        <v>856.152321428571</v>
      </c>
      <c r="CB68">
        <v>5.97784535714286</v>
      </c>
      <c r="CC68">
        <v>840.772535714286</v>
      </c>
      <c r="CD68">
        <v>17.9637678571429</v>
      </c>
      <c r="CE68">
        <v>1.73812964285714</v>
      </c>
      <c r="CF68">
        <v>1.30414607142857</v>
      </c>
      <c r="CG68">
        <v>15.2412214285714</v>
      </c>
      <c r="CH68">
        <v>10.8467107142857</v>
      </c>
      <c r="CI68">
        <v>1999.99035714286</v>
      </c>
      <c r="CJ68">
        <v>0.980004714285714</v>
      </c>
      <c r="CK68">
        <v>0.0199953285714286</v>
      </c>
      <c r="CL68">
        <v>0</v>
      </c>
      <c r="CM68">
        <v>2.53599285714286</v>
      </c>
      <c r="CN68">
        <v>0</v>
      </c>
      <c r="CO68">
        <v>16938.9607142857</v>
      </c>
      <c r="CP68">
        <v>16705.3428571429</v>
      </c>
      <c r="CQ68">
        <v>42.07775</v>
      </c>
      <c r="CR68">
        <v>42.7854285714286</v>
      </c>
      <c r="CS68">
        <v>42.8165</v>
      </c>
      <c r="CT68">
        <v>41.4192857142857</v>
      </c>
      <c r="CU68">
        <v>41.437</v>
      </c>
      <c r="CV68">
        <v>1959.99928571429</v>
      </c>
      <c r="CW68">
        <v>39.9910714285714</v>
      </c>
      <c r="CX68">
        <v>0</v>
      </c>
      <c r="CY68">
        <v>1651531430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-47.9573658536585</v>
      </c>
      <c r="DO68">
        <v>-2.75963623693379</v>
      </c>
      <c r="DP68">
        <v>0.279407122846649</v>
      </c>
      <c r="DQ68">
        <v>0</v>
      </c>
      <c r="DR68">
        <v>5.9779443902439</v>
      </c>
      <c r="DS68">
        <v>0.0350489895470533</v>
      </c>
      <c r="DT68">
        <v>0.0117631456405125</v>
      </c>
      <c r="DU68">
        <v>1</v>
      </c>
      <c r="DV68">
        <v>1</v>
      </c>
      <c r="DW68">
        <v>2</v>
      </c>
      <c r="DX68" t="s">
        <v>357</v>
      </c>
      <c r="DY68">
        <v>2.87737</v>
      </c>
      <c r="DZ68">
        <v>2.71674</v>
      </c>
      <c r="EA68">
        <v>0.119079</v>
      </c>
      <c r="EB68">
        <v>0.123655</v>
      </c>
      <c r="EC68">
        <v>0.0833255</v>
      </c>
      <c r="ED68">
        <v>0.0680008</v>
      </c>
      <c r="EE68">
        <v>24992.1</v>
      </c>
      <c r="EF68">
        <v>21534.1</v>
      </c>
      <c r="EG68">
        <v>25391.7</v>
      </c>
      <c r="EH68">
        <v>23924.8</v>
      </c>
      <c r="EI68">
        <v>39701.2</v>
      </c>
      <c r="EJ68">
        <v>36892.9</v>
      </c>
      <c r="EK68">
        <v>45865.4</v>
      </c>
      <c r="EL68">
        <v>42654.3</v>
      </c>
      <c r="EM68">
        <v>1.83812</v>
      </c>
      <c r="EN68">
        <v>2.18907</v>
      </c>
      <c r="EO68">
        <v>0.112578</v>
      </c>
      <c r="EP68">
        <v>0</v>
      </c>
      <c r="EQ68">
        <v>24.2115</v>
      </c>
      <c r="ER68">
        <v>999.9</v>
      </c>
      <c r="ES68">
        <v>51.129</v>
      </c>
      <c r="ET68">
        <v>27.624</v>
      </c>
      <c r="EU68">
        <v>26.1447</v>
      </c>
      <c r="EV68">
        <v>51.9401</v>
      </c>
      <c r="EW68">
        <v>37.6042</v>
      </c>
      <c r="EX68">
        <v>2</v>
      </c>
      <c r="EY68">
        <v>-0.142861</v>
      </c>
      <c r="EZ68">
        <v>0.0171623</v>
      </c>
      <c r="FA68">
        <v>20.2441</v>
      </c>
      <c r="FB68">
        <v>5.23316</v>
      </c>
      <c r="FC68">
        <v>11.986</v>
      </c>
      <c r="FD68">
        <v>4.95695</v>
      </c>
      <c r="FE68">
        <v>3.3039</v>
      </c>
      <c r="FF68">
        <v>9999</v>
      </c>
      <c r="FG68">
        <v>9999</v>
      </c>
      <c r="FH68">
        <v>5562.4</v>
      </c>
      <c r="FI68">
        <v>336.6</v>
      </c>
      <c r="FJ68">
        <v>1.86824</v>
      </c>
      <c r="FK68">
        <v>1.8639</v>
      </c>
      <c r="FL68">
        <v>1.87157</v>
      </c>
      <c r="FM68">
        <v>1.86234</v>
      </c>
      <c r="FN68">
        <v>1.8618</v>
      </c>
      <c r="FO68">
        <v>1.86829</v>
      </c>
      <c r="FP68">
        <v>1.85837</v>
      </c>
      <c r="FQ68">
        <v>1.86481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2.293</v>
      </c>
      <c r="GF68">
        <v>0.3395</v>
      </c>
      <c r="GG68">
        <v>0.871066710280625</v>
      </c>
      <c r="GH68">
        <v>0.00220783582761127</v>
      </c>
      <c r="GI68">
        <v>-9.97550047189517e-07</v>
      </c>
      <c r="GJ68">
        <v>5.227494141937e-10</v>
      </c>
      <c r="GK68">
        <v>-0.109563907451119</v>
      </c>
      <c r="GL68">
        <v>-0.021406983588851</v>
      </c>
      <c r="GM68">
        <v>0.00210039072781333</v>
      </c>
      <c r="GN68">
        <v>-1.64744268727822e-05</v>
      </c>
      <c r="GO68">
        <v>2</v>
      </c>
      <c r="GP68">
        <v>2361</v>
      </c>
      <c r="GQ68">
        <v>3</v>
      </c>
      <c r="GR68">
        <v>32</v>
      </c>
      <c r="GS68">
        <v>1359.7</v>
      </c>
      <c r="GT68">
        <v>1359.7</v>
      </c>
      <c r="GU68">
        <v>2.34497</v>
      </c>
      <c r="GV68">
        <v>2.33521</v>
      </c>
      <c r="GW68">
        <v>1.99829</v>
      </c>
      <c r="GX68">
        <v>2.73071</v>
      </c>
      <c r="GY68">
        <v>2.09351</v>
      </c>
      <c r="GZ68">
        <v>2.40112</v>
      </c>
      <c r="HA68">
        <v>33.8735</v>
      </c>
      <c r="HB68">
        <v>16.0671</v>
      </c>
      <c r="HC68">
        <v>18</v>
      </c>
      <c r="HD68">
        <v>438.13</v>
      </c>
      <c r="HE68">
        <v>672.253</v>
      </c>
      <c r="HF68">
        <v>24.6613</v>
      </c>
      <c r="HG68">
        <v>25.5102</v>
      </c>
      <c r="HH68">
        <v>30.0006</v>
      </c>
      <c r="HI68">
        <v>25.1172</v>
      </c>
      <c r="HJ68">
        <v>25.1229</v>
      </c>
      <c r="HK68">
        <v>47.0077</v>
      </c>
      <c r="HL68">
        <v>43.9976</v>
      </c>
      <c r="HM68">
        <v>0.418442</v>
      </c>
      <c r="HN68">
        <v>24.6213</v>
      </c>
      <c r="HO68">
        <v>890.67</v>
      </c>
      <c r="HP68">
        <v>17.8636</v>
      </c>
      <c r="HQ68">
        <v>97.1008</v>
      </c>
      <c r="HR68">
        <v>100.303</v>
      </c>
    </row>
    <row r="69" spans="1:226">
      <c r="A69">
        <v>53</v>
      </c>
      <c r="B69">
        <v>1657379709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1657379701.5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890.236803885714</v>
      </c>
      <c r="AK69">
        <v>853.894933333333</v>
      </c>
      <c r="AL69">
        <v>3.44368380952368</v>
      </c>
      <c r="AM69">
        <v>65.77</v>
      </c>
      <c r="AN69">
        <f>(AP69 - AO69 + BO69*1E3/(8.314*(BQ69+273.15)) * AR69/BN69 * AQ69) * BN69/(100*BB69) * 1000/(1000 - AP69)</f>
        <v>0</v>
      </c>
      <c r="AO69">
        <v>17.9661281055931</v>
      </c>
      <c r="AP69">
        <v>23.9453965034965</v>
      </c>
      <c r="AQ69">
        <v>7.50754045327058e-05</v>
      </c>
      <c r="AR69">
        <v>78.9851881478014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1657379701.5</v>
      </c>
      <c r="BH69">
        <v>810.117333333333</v>
      </c>
      <c r="BI69">
        <v>858.568518518518</v>
      </c>
      <c r="BJ69">
        <v>23.9501222222222</v>
      </c>
      <c r="BK69">
        <v>17.9539481481482</v>
      </c>
      <c r="BL69">
        <v>807.838037037037</v>
      </c>
      <c r="BM69">
        <v>23.6110444444444</v>
      </c>
      <c r="BN69">
        <v>499.981555555556</v>
      </c>
      <c r="BO69">
        <v>72.5988555555556</v>
      </c>
      <c r="BP69">
        <v>0.100006922222222</v>
      </c>
      <c r="BQ69">
        <v>26.5671407407407</v>
      </c>
      <c r="BR69">
        <v>26.0475333333333</v>
      </c>
      <c r="BS69">
        <v>999.9</v>
      </c>
      <c r="BT69">
        <v>0</v>
      </c>
      <c r="BU69">
        <v>0</v>
      </c>
      <c r="BV69">
        <v>10018.9922222222</v>
      </c>
      <c r="BW69">
        <v>0</v>
      </c>
      <c r="BX69">
        <v>111.58337037037</v>
      </c>
      <c r="BY69">
        <v>-48.4511296296296</v>
      </c>
      <c r="BZ69">
        <v>829.995925925926</v>
      </c>
      <c r="CA69">
        <v>874.264814814815</v>
      </c>
      <c r="CB69">
        <v>5.99616962962963</v>
      </c>
      <c r="CC69">
        <v>858.568518518518</v>
      </c>
      <c r="CD69">
        <v>17.9539481481482</v>
      </c>
      <c r="CE69">
        <v>1.73875148148148</v>
      </c>
      <c r="CF69">
        <v>1.30343555555556</v>
      </c>
      <c r="CG69">
        <v>15.2467851851852</v>
      </c>
      <c r="CH69">
        <v>10.8385222222222</v>
      </c>
      <c r="CI69">
        <v>2000.00185185185</v>
      </c>
      <c r="CJ69">
        <v>0.98000537037037</v>
      </c>
      <c r="CK69">
        <v>0.0199948037037037</v>
      </c>
      <c r="CL69">
        <v>0</v>
      </c>
      <c r="CM69">
        <v>2.53665925925926</v>
      </c>
      <c r="CN69">
        <v>0</v>
      </c>
      <c r="CO69">
        <v>16966.4814814815</v>
      </c>
      <c r="CP69">
        <v>16705.4407407407</v>
      </c>
      <c r="CQ69">
        <v>42.0993333333333</v>
      </c>
      <c r="CR69">
        <v>42.8097407407407</v>
      </c>
      <c r="CS69">
        <v>42.8376666666667</v>
      </c>
      <c r="CT69">
        <v>41.4324074074074</v>
      </c>
      <c r="CU69">
        <v>41.458</v>
      </c>
      <c r="CV69">
        <v>1960.01148148148</v>
      </c>
      <c r="CW69">
        <v>39.9903703703704</v>
      </c>
      <c r="CX69">
        <v>0</v>
      </c>
      <c r="CY69">
        <v>1651531434.8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-48.2810292682927</v>
      </c>
      <c r="DO69">
        <v>-3.46334843205573</v>
      </c>
      <c r="DP69">
        <v>0.347137450280533</v>
      </c>
      <c r="DQ69">
        <v>0</v>
      </c>
      <c r="DR69">
        <v>5.98785975609756</v>
      </c>
      <c r="DS69">
        <v>0.161196794425095</v>
      </c>
      <c r="DT69">
        <v>0.0223486450167981</v>
      </c>
      <c r="DU69">
        <v>0</v>
      </c>
      <c r="DV69">
        <v>0</v>
      </c>
      <c r="DW69">
        <v>2</v>
      </c>
      <c r="DX69" t="s">
        <v>365</v>
      </c>
      <c r="DY69">
        <v>2.8776</v>
      </c>
      <c r="DZ69">
        <v>2.71672</v>
      </c>
      <c r="EA69">
        <v>0.120704</v>
      </c>
      <c r="EB69">
        <v>0.125242</v>
      </c>
      <c r="EC69">
        <v>0.0832814</v>
      </c>
      <c r="ED69">
        <v>0.0678251</v>
      </c>
      <c r="EE69">
        <v>24945.2</v>
      </c>
      <c r="EF69">
        <v>21494.8</v>
      </c>
      <c r="EG69">
        <v>25390.9</v>
      </c>
      <c r="EH69">
        <v>23924.5</v>
      </c>
      <c r="EI69">
        <v>39701.6</v>
      </c>
      <c r="EJ69">
        <v>36899.6</v>
      </c>
      <c r="EK69">
        <v>45863.6</v>
      </c>
      <c r="EL69">
        <v>42653.9</v>
      </c>
      <c r="EM69">
        <v>1.83823</v>
      </c>
      <c r="EN69">
        <v>2.18875</v>
      </c>
      <c r="EO69">
        <v>0.111252</v>
      </c>
      <c r="EP69">
        <v>0</v>
      </c>
      <c r="EQ69">
        <v>24.2273</v>
      </c>
      <c r="ER69">
        <v>999.9</v>
      </c>
      <c r="ES69">
        <v>51.08</v>
      </c>
      <c r="ET69">
        <v>27.644</v>
      </c>
      <c r="EU69">
        <v>26.1505</v>
      </c>
      <c r="EV69">
        <v>51.7401</v>
      </c>
      <c r="EW69">
        <v>37.524</v>
      </c>
      <c r="EX69">
        <v>2</v>
      </c>
      <c r="EY69">
        <v>-0.142251</v>
      </c>
      <c r="EZ69">
        <v>0.0802397</v>
      </c>
      <c r="FA69">
        <v>20.244</v>
      </c>
      <c r="FB69">
        <v>5.23361</v>
      </c>
      <c r="FC69">
        <v>11.986</v>
      </c>
      <c r="FD69">
        <v>4.957</v>
      </c>
      <c r="FE69">
        <v>3.304</v>
      </c>
      <c r="FF69">
        <v>9999</v>
      </c>
      <c r="FG69">
        <v>9999</v>
      </c>
      <c r="FH69">
        <v>5562.6</v>
      </c>
      <c r="FI69">
        <v>336.6</v>
      </c>
      <c r="FJ69">
        <v>1.86825</v>
      </c>
      <c r="FK69">
        <v>1.86388</v>
      </c>
      <c r="FL69">
        <v>1.87159</v>
      </c>
      <c r="FM69">
        <v>1.86234</v>
      </c>
      <c r="FN69">
        <v>1.86178</v>
      </c>
      <c r="FO69">
        <v>1.86829</v>
      </c>
      <c r="FP69">
        <v>1.85837</v>
      </c>
      <c r="FQ69">
        <v>1.86485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2.32</v>
      </c>
      <c r="GF69">
        <v>0.3387</v>
      </c>
      <c r="GG69">
        <v>0.871066710280625</v>
      </c>
      <c r="GH69">
        <v>0.00220783582761127</v>
      </c>
      <c r="GI69">
        <v>-9.97550047189517e-07</v>
      </c>
      <c r="GJ69">
        <v>5.227494141937e-10</v>
      </c>
      <c r="GK69">
        <v>-0.109563907451119</v>
      </c>
      <c r="GL69">
        <v>-0.021406983588851</v>
      </c>
      <c r="GM69">
        <v>0.00210039072781333</v>
      </c>
      <c r="GN69">
        <v>-1.64744268727822e-05</v>
      </c>
      <c r="GO69">
        <v>2</v>
      </c>
      <c r="GP69">
        <v>2361</v>
      </c>
      <c r="GQ69">
        <v>3</v>
      </c>
      <c r="GR69">
        <v>32</v>
      </c>
      <c r="GS69">
        <v>1359.8</v>
      </c>
      <c r="GT69">
        <v>1359.8</v>
      </c>
      <c r="GU69">
        <v>2.37915</v>
      </c>
      <c r="GV69">
        <v>2.33521</v>
      </c>
      <c r="GW69">
        <v>1.99829</v>
      </c>
      <c r="GX69">
        <v>2.73071</v>
      </c>
      <c r="GY69">
        <v>2.09351</v>
      </c>
      <c r="GZ69">
        <v>2.34131</v>
      </c>
      <c r="HA69">
        <v>33.8735</v>
      </c>
      <c r="HB69">
        <v>16.0583</v>
      </c>
      <c r="HC69">
        <v>18</v>
      </c>
      <c r="HD69">
        <v>438.252</v>
      </c>
      <c r="HE69">
        <v>672.089</v>
      </c>
      <c r="HF69">
        <v>24.6129</v>
      </c>
      <c r="HG69">
        <v>25.5188</v>
      </c>
      <c r="HH69">
        <v>30.0006</v>
      </c>
      <c r="HI69">
        <v>25.1256</v>
      </c>
      <c r="HJ69">
        <v>25.1313</v>
      </c>
      <c r="HK69">
        <v>47.6651</v>
      </c>
      <c r="HL69">
        <v>43.9976</v>
      </c>
      <c r="HM69">
        <v>0.418442</v>
      </c>
      <c r="HN69">
        <v>24.5658</v>
      </c>
      <c r="HO69">
        <v>904.049</v>
      </c>
      <c r="HP69">
        <v>17.8804</v>
      </c>
      <c r="HQ69">
        <v>97.0974</v>
      </c>
      <c r="HR69">
        <v>100.302</v>
      </c>
    </row>
    <row r="70" spans="1:226">
      <c r="A70">
        <v>54</v>
      </c>
      <c r="B70">
        <v>1657379714</v>
      </c>
      <c r="C70">
        <v>357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1657379706.21429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907.474680609524</v>
      </c>
      <c r="AK70">
        <v>871.04713939394</v>
      </c>
      <c r="AL70">
        <v>3.42205125541116</v>
      </c>
      <c r="AM70">
        <v>65.77</v>
      </c>
      <c r="AN70">
        <f>(AP70 - AO70 + BO70*1E3/(8.314*(BQ70+273.15)) * AR70/BN70 * AQ70) * BN70/(100*BB70) * 1000/(1000 - AP70)</f>
        <v>0</v>
      </c>
      <c r="AO70">
        <v>17.9182174098453</v>
      </c>
      <c r="AP70">
        <v>23.9333300699301</v>
      </c>
      <c r="AQ70">
        <v>-0.00637996402653525</v>
      </c>
      <c r="AR70">
        <v>78.9851881478014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1657379706.21429</v>
      </c>
      <c r="BH70">
        <v>825.8185</v>
      </c>
      <c r="BI70">
        <v>874.491535714286</v>
      </c>
      <c r="BJ70">
        <v>23.9463464285714</v>
      </c>
      <c r="BK70">
        <v>17.945375</v>
      </c>
      <c r="BL70">
        <v>823.513678571428</v>
      </c>
      <c r="BM70">
        <v>23.6074535714286</v>
      </c>
      <c r="BN70">
        <v>499.988821428571</v>
      </c>
      <c r="BO70">
        <v>72.5985464285714</v>
      </c>
      <c r="BP70">
        <v>0.10000135</v>
      </c>
      <c r="BQ70">
        <v>26.5676964285714</v>
      </c>
      <c r="BR70">
        <v>26.0504571428571</v>
      </c>
      <c r="BS70">
        <v>999.9</v>
      </c>
      <c r="BT70">
        <v>0</v>
      </c>
      <c r="BU70">
        <v>0</v>
      </c>
      <c r="BV70">
        <v>10020.1425</v>
      </c>
      <c r="BW70">
        <v>0</v>
      </c>
      <c r="BX70">
        <v>111.770071428571</v>
      </c>
      <c r="BY70">
        <v>-48.6730285714286</v>
      </c>
      <c r="BZ70">
        <v>846.078928571428</v>
      </c>
      <c r="CA70">
        <v>890.471107142857</v>
      </c>
      <c r="CB70">
        <v>6.00096857142857</v>
      </c>
      <c r="CC70">
        <v>874.491535714286</v>
      </c>
      <c r="CD70">
        <v>17.945375</v>
      </c>
      <c r="CE70">
        <v>1.73847071428571</v>
      </c>
      <c r="CF70">
        <v>1.30280785714286</v>
      </c>
      <c r="CG70">
        <v>15.2442642857143</v>
      </c>
      <c r="CH70">
        <v>10.8312821428571</v>
      </c>
      <c r="CI70">
        <v>2000.01392857143</v>
      </c>
      <c r="CJ70">
        <v>0.980005571428571</v>
      </c>
      <c r="CK70">
        <v>0.0199946428571429</v>
      </c>
      <c r="CL70">
        <v>0</v>
      </c>
      <c r="CM70">
        <v>2.53701428571429</v>
      </c>
      <c r="CN70">
        <v>0</v>
      </c>
      <c r="CO70">
        <v>16985.2964285714</v>
      </c>
      <c r="CP70">
        <v>16705.55</v>
      </c>
      <c r="CQ70">
        <v>42.11825</v>
      </c>
      <c r="CR70">
        <v>42.8255</v>
      </c>
      <c r="CS70">
        <v>42.857</v>
      </c>
      <c r="CT70">
        <v>41.44375</v>
      </c>
      <c r="CU70">
        <v>41.4775</v>
      </c>
      <c r="CV70">
        <v>1960.02321428571</v>
      </c>
      <c r="CW70">
        <v>39.9907142857143</v>
      </c>
      <c r="CX70">
        <v>0</v>
      </c>
      <c r="CY70">
        <v>1651531440.2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-48.5369682926829</v>
      </c>
      <c r="DO70">
        <v>-3.14662160278752</v>
      </c>
      <c r="DP70">
        <v>0.319131915869211</v>
      </c>
      <c r="DQ70">
        <v>0</v>
      </c>
      <c r="DR70">
        <v>5.99636097560976</v>
      </c>
      <c r="DS70">
        <v>0.127457351916378</v>
      </c>
      <c r="DT70">
        <v>0.0212337239596479</v>
      </c>
      <c r="DU70">
        <v>0</v>
      </c>
      <c r="DV70">
        <v>0</v>
      </c>
      <c r="DW70">
        <v>2</v>
      </c>
      <c r="DX70" t="s">
        <v>365</v>
      </c>
      <c r="DY70">
        <v>2.87759</v>
      </c>
      <c r="DZ70">
        <v>2.7169</v>
      </c>
      <c r="EA70">
        <v>0.122298</v>
      </c>
      <c r="EB70">
        <v>0.1268</v>
      </c>
      <c r="EC70">
        <v>0.0832561</v>
      </c>
      <c r="ED70">
        <v>0.0679098</v>
      </c>
      <c r="EE70">
        <v>24899.9</v>
      </c>
      <c r="EF70">
        <v>21456.3</v>
      </c>
      <c r="EG70">
        <v>25390.8</v>
      </c>
      <c r="EH70">
        <v>23924.3</v>
      </c>
      <c r="EI70">
        <v>39702.9</v>
      </c>
      <c r="EJ70">
        <v>36896</v>
      </c>
      <c r="EK70">
        <v>45863.8</v>
      </c>
      <c r="EL70">
        <v>42653.7</v>
      </c>
      <c r="EM70">
        <v>1.838</v>
      </c>
      <c r="EN70">
        <v>2.18855</v>
      </c>
      <c r="EO70">
        <v>0.110537</v>
      </c>
      <c r="EP70">
        <v>0</v>
      </c>
      <c r="EQ70">
        <v>24.2387</v>
      </c>
      <c r="ER70">
        <v>999.9</v>
      </c>
      <c r="ES70">
        <v>51.056</v>
      </c>
      <c r="ET70">
        <v>27.654</v>
      </c>
      <c r="EU70">
        <v>26.1531</v>
      </c>
      <c r="EV70">
        <v>51.0301</v>
      </c>
      <c r="EW70">
        <v>37.5721</v>
      </c>
      <c r="EX70">
        <v>2</v>
      </c>
      <c r="EY70">
        <v>-0.141184</v>
      </c>
      <c r="EZ70">
        <v>0.163091</v>
      </c>
      <c r="FA70">
        <v>20.2438</v>
      </c>
      <c r="FB70">
        <v>5.23271</v>
      </c>
      <c r="FC70">
        <v>11.986</v>
      </c>
      <c r="FD70">
        <v>4.9568</v>
      </c>
      <c r="FE70">
        <v>3.30395</v>
      </c>
      <c r="FF70">
        <v>9999</v>
      </c>
      <c r="FG70">
        <v>9999</v>
      </c>
      <c r="FH70">
        <v>5562.6</v>
      </c>
      <c r="FI70">
        <v>336.6</v>
      </c>
      <c r="FJ70">
        <v>1.86826</v>
      </c>
      <c r="FK70">
        <v>1.86388</v>
      </c>
      <c r="FL70">
        <v>1.87155</v>
      </c>
      <c r="FM70">
        <v>1.86234</v>
      </c>
      <c r="FN70">
        <v>1.86178</v>
      </c>
      <c r="FO70">
        <v>1.86828</v>
      </c>
      <c r="FP70">
        <v>1.85837</v>
      </c>
      <c r="FQ70">
        <v>1.86481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2.347</v>
      </c>
      <c r="GF70">
        <v>0.3382</v>
      </c>
      <c r="GG70">
        <v>0.871066710280625</v>
      </c>
      <c r="GH70">
        <v>0.00220783582761127</v>
      </c>
      <c r="GI70">
        <v>-9.97550047189517e-07</v>
      </c>
      <c r="GJ70">
        <v>5.227494141937e-10</v>
      </c>
      <c r="GK70">
        <v>-0.109563907451119</v>
      </c>
      <c r="GL70">
        <v>-0.021406983588851</v>
      </c>
      <c r="GM70">
        <v>0.00210039072781333</v>
      </c>
      <c r="GN70">
        <v>-1.64744268727822e-05</v>
      </c>
      <c r="GO70">
        <v>2</v>
      </c>
      <c r="GP70">
        <v>2361</v>
      </c>
      <c r="GQ70">
        <v>3</v>
      </c>
      <c r="GR70">
        <v>32</v>
      </c>
      <c r="GS70">
        <v>1359.9</v>
      </c>
      <c r="GT70">
        <v>1359.9</v>
      </c>
      <c r="GU70">
        <v>2.41455</v>
      </c>
      <c r="GV70">
        <v>2.33154</v>
      </c>
      <c r="GW70">
        <v>1.99829</v>
      </c>
      <c r="GX70">
        <v>2.73071</v>
      </c>
      <c r="GY70">
        <v>2.09351</v>
      </c>
      <c r="GZ70">
        <v>2.37061</v>
      </c>
      <c r="HA70">
        <v>33.8961</v>
      </c>
      <c r="HB70">
        <v>16.0583</v>
      </c>
      <c r="HC70">
        <v>18</v>
      </c>
      <c r="HD70">
        <v>438.192</v>
      </c>
      <c r="HE70">
        <v>672.029</v>
      </c>
      <c r="HF70">
        <v>24.557</v>
      </c>
      <c r="HG70">
        <v>25.5275</v>
      </c>
      <c r="HH70">
        <v>30.0008</v>
      </c>
      <c r="HI70">
        <v>25.1345</v>
      </c>
      <c r="HJ70">
        <v>25.1398</v>
      </c>
      <c r="HK70">
        <v>48.3999</v>
      </c>
      <c r="HL70">
        <v>43.9976</v>
      </c>
      <c r="HM70">
        <v>0</v>
      </c>
      <c r="HN70">
        <v>24.517</v>
      </c>
      <c r="HO70">
        <v>924.365</v>
      </c>
      <c r="HP70">
        <v>17.8739</v>
      </c>
      <c r="HQ70">
        <v>97.0974</v>
      </c>
      <c r="HR70">
        <v>100.301</v>
      </c>
    </row>
    <row r="71" spans="1:226">
      <c r="A71">
        <v>55</v>
      </c>
      <c r="B71">
        <v>1657379719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1657379711.5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924.5171576</v>
      </c>
      <c r="AK71">
        <v>888.025757575757</v>
      </c>
      <c r="AL71">
        <v>3.38765359307341</v>
      </c>
      <c r="AM71">
        <v>65.77</v>
      </c>
      <c r="AN71">
        <f>(AP71 - AO71 + BO71*1E3/(8.314*(BQ71+273.15)) * AR71/BN71 * AQ71) * BN71/(100*BB71) * 1000/(1000 - AP71)</f>
        <v>0</v>
      </c>
      <c r="AO71">
        <v>17.9447968449341</v>
      </c>
      <c r="AP71">
        <v>23.9317524475525</v>
      </c>
      <c r="AQ71">
        <v>0.000361490033996532</v>
      </c>
      <c r="AR71">
        <v>78.9851881478014</v>
      </c>
      <c r="AS71">
        <v>6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1657379711.5</v>
      </c>
      <c r="BH71">
        <v>843.465407407407</v>
      </c>
      <c r="BI71">
        <v>892.374407407407</v>
      </c>
      <c r="BJ71">
        <v>23.9404444444444</v>
      </c>
      <c r="BK71">
        <v>17.9318259259259</v>
      </c>
      <c r="BL71">
        <v>841.131814814815</v>
      </c>
      <c r="BM71">
        <v>23.6018444444444</v>
      </c>
      <c r="BN71">
        <v>500.013296296296</v>
      </c>
      <c r="BO71">
        <v>72.5982444444444</v>
      </c>
      <c r="BP71">
        <v>0.100076522222222</v>
      </c>
      <c r="BQ71">
        <v>26.5638444444444</v>
      </c>
      <c r="BR71">
        <v>26.0513481481482</v>
      </c>
      <c r="BS71">
        <v>999.9</v>
      </c>
      <c r="BT71">
        <v>0</v>
      </c>
      <c r="BU71">
        <v>0</v>
      </c>
      <c r="BV71">
        <v>10011.6907407407</v>
      </c>
      <c r="BW71">
        <v>0</v>
      </c>
      <c r="BX71">
        <v>111.997666666667</v>
      </c>
      <c r="BY71">
        <v>-48.9090851851852</v>
      </c>
      <c r="BZ71">
        <v>864.153555555556</v>
      </c>
      <c r="CA71">
        <v>908.668518518519</v>
      </c>
      <c r="CB71">
        <v>6.00861592592593</v>
      </c>
      <c r="CC71">
        <v>892.374407407407</v>
      </c>
      <c r="CD71">
        <v>17.9318259259259</v>
      </c>
      <c r="CE71">
        <v>1.73803592592593</v>
      </c>
      <c r="CF71">
        <v>1.30181925925926</v>
      </c>
      <c r="CG71">
        <v>15.240362962963</v>
      </c>
      <c r="CH71">
        <v>10.8198814814815</v>
      </c>
      <c r="CI71">
        <v>2000.00925925926</v>
      </c>
      <c r="CJ71">
        <v>0.980005518518519</v>
      </c>
      <c r="CK71">
        <v>0.0199946851851852</v>
      </c>
      <c r="CL71">
        <v>0</v>
      </c>
      <c r="CM71">
        <v>2.52443703703704</v>
      </c>
      <c r="CN71">
        <v>0</v>
      </c>
      <c r="CO71">
        <v>16999.2777777778</v>
      </c>
      <c r="CP71">
        <v>16705.5222222222</v>
      </c>
      <c r="CQ71">
        <v>42.125</v>
      </c>
      <c r="CR71">
        <v>42.847</v>
      </c>
      <c r="CS71">
        <v>42.875</v>
      </c>
      <c r="CT71">
        <v>41.465</v>
      </c>
      <c r="CU71">
        <v>41.5</v>
      </c>
      <c r="CV71">
        <v>1960.01814814815</v>
      </c>
      <c r="CW71">
        <v>39.9903703703704</v>
      </c>
      <c r="CX71">
        <v>0</v>
      </c>
      <c r="CY71">
        <v>1651531445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-48.7116731707317</v>
      </c>
      <c r="DO71">
        <v>-2.65132473867599</v>
      </c>
      <c r="DP71">
        <v>0.276318987655077</v>
      </c>
      <c r="DQ71">
        <v>0</v>
      </c>
      <c r="DR71">
        <v>5.99959585365854</v>
      </c>
      <c r="DS71">
        <v>0.0532988153310192</v>
      </c>
      <c r="DT71">
        <v>0.0191321519674451</v>
      </c>
      <c r="DU71">
        <v>1</v>
      </c>
      <c r="DV71">
        <v>1</v>
      </c>
      <c r="DW71">
        <v>2</v>
      </c>
      <c r="DX71" t="s">
        <v>357</v>
      </c>
      <c r="DY71">
        <v>2.87724</v>
      </c>
      <c r="DZ71">
        <v>2.71619</v>
      </c>
      <c r="EA71">
        <v>0.123868</v>
      </c>
      <c r="EB71">
        <v>0.128347</v>
      </c>
      <c r="EC71">
        <v>0.0832495</v>
      </c>
      <c r="ED71">
        <v>0.0678499</v>
      </c>
      <c r="EE71">
        <v>24854.5</v>
      </c>
      <c r="EF71">
        <v>21418.2</v>
      </c>
      <c r="EG71">
        <v>25389.9</v>
      </c>
      <c r="EH71">
        <v>23924.2</v>
      </c>
      <c r="EI71">
        <v>39702.1</v>
      </c>
      <c r="EJ71">
        <v>36898.4</v>
      </c>
      <c r="EK71">
        <v>45862.5</v>
      </c>
      <c r="EL71">
        <v>42653.6</v>
      </c>
      <c r="EM71">
        <v>1.83783</v>
      </c>
      <c r="EN71">
        <v>2.18845</v>
      </c>
      <c r="EO71">
        <v>0.110373</v>
      </c>
      <c r="EP71">
        <v>0</v>
      </c>
      <c r="EQ71">
        <v>24.2464</v>
      </c>
      <c r="ER71">
        <v>999.9</v>
      </c>
      <c r="ES71">
        <v>51.032</v>
      </c>
      <c r="ET71">
        <v>27.674</v>
      </c>
      <c r="EU71">
        <v>26.1731</v>
      </c>
      <c r="EV71">
        <v>51.3701</v>
      </c>
      <c r="EW71">
        <v>37.5841</v>
      </c>
      <c r="EX71">
        <v>2</v>
      </c>
      <c r="EY71">
        <v>-0.140526</v>
      </c>
      <c r="EZ71">
        <v>0.203214</v>
      </c>
      <c r="FA71">
        <v>20.2438</v>
      </c>
      <c r="FB71">
        <v>5.23346</v>
      </c>
      <c r="FC71">
        <v>11.986</v>
      </c>
      <c r="FD71">
        <v>4.957</v>
      </c>
      <c r="FE71">
        <v>3.30398</v>
      </c>
      <c r="FF71">
        <v>9999</v>
      </c>
      <c r="FG71">
        <v>9999</v>
      </c>
      <c r="FH71">
        <v>5562.9</v>
      </c>
      <c r="FI71">
        <v>336.6</v>
      </c>
      <c r="FJ71">
        <v>1.86828</v>
      </c>
      <c r="FK71">
        <v>1.86388</v>
      </c>
      <c r="FL71">
        <v>1.87154</v>
      </c>
      <c r="FM71">
        <v>1.86234</v>
      </c>
      <c r="FN71">
        <v>1.86177</v>
      </c>
      <c r="FO71">
        <v>1.86829</v>
      </c>
      <c r="FP71">
        <v>1.85837</v>
      </c>
      <c r="FQ71">
        <v>1.86479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2.374</v>
      </c>
      <c r="GF71">
        <v>0.3381</v>
      </c>
      <c r="GG71">
        <v>0.871066710280625</v>
      </c>
      <c r="GH71">
        <v>0.00220783582761127</v>
      </c>
      <c r="GI71">
        <v>-9.97550047189517e-07</v>
      </c>
      <c r="GJ71">
        <v>5.227494141937e-10</v>
      </c>
      <c r="GK71">
        <v>-0.109563907451119</v>
      </c>
      <c r="GL71">
        <v>-0.021406983588851</v>
      </c>
      <c r="GM71">
        <v>0.00210039072781333</v>
      </c>
      <c r="GN71">
        <v>-1.64744268727822e-05</v>
      </c>
      <c r="GO71">
        <v>2</v>
      </c>
      <c r="GP71">
        <v>2361</v>
      </c>
      <c r="GQ71">
        <v>3</v>
      </c>
      <c r="GR71">
        <v>32</v>
      </c>
      <c r="GS71">
        <v>1360</v>
      </c>
      <c r="GT71">
        <v>1360</v>
      </c>
      <c r="GU71">
        <v>2.44873</v>
      </c>
      <c r="GV71">
        <v>2.33276</v>
      </c>
      <c r="GW71">
        <v>1.99829</v>
      </c>
      <c r="GX71">
        <v>2.73071</v>
      </c>
      <c r="GY71">
        <v>2.09351</v>
      </c>
      <c r="GZ71">
        <v>2.38892</v>
      </c>
      <c r="HA71">
        <v>33.9187</v>
      </c>
      <c r="HB71">
        <v>16.0671</v>
      </c>
      <c r="HC71">
        <v>18</v>
      </c>
      <c r="HD71">
        <v>438.157</v>
      </c>
      <c r="HE71">
        <v>672.053</v>
      </c>
      <c r="HF71">
        <v>24.5031</v>
      </c>
      <c r="HG71">
        <v>25.5355</v>
      </c>
      <c r="HH71">
        <v>30.0008</v>
      </c>
      <c r="HI71">
        <v>25.1429</v>
      </c>
      <c r="HJ71">
        <v>25.1482</v>
      </c>
      <c r="HK71">
        <v>49.0644</v>
      </c>
      <c r="HL71">
        <v>43.9976</v>
      </c>
      <c r="HM71">
        <v>0</v>
      </c>
      <c r="HN71">
        <v>24.4651</v>
      </c>
      <c r="HO71">
        <v>937.98</v>
      </c>
      <c r="HP71">
        <v>17.8711</v>
      </c>
      <c r="HQ71">
        <v>97.0944</v>
      </c>
      <c r="HR71">
        <v>100.301</v>
      </c>
    </row>
    <row r="72" spans="1:226">
      <c r="A72">
        <v>56</v>
      </c>
      <c r="B72">
        <v>1657379724</v>
      </c>
      <c r="C72">
        <v>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1657379716.21429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941.861084076191</v>
      </c>
      <c r="AK72">
        <v>905.128175757576</v>
      </c>
      <c r="AL72">
        <v>3.39206735930733</v>
      </c>
      <c r="AM72">
        <v>65.77</v>
      </c>
      <c r="AN72">
        <f>(AP72 - AO72 + BO72*1E3/(8.314*(BQ72+273.15)) * AR72/BN72 * AQ72) * BN72/(100*BB72) * 1000/(1000 - AP72)</f>
        <v>0</v>
      </c>
      <c r="AO72">
        <v>17.9270664817627</v>
      </c>
      <c r="AP72">
        <v>23.9251</v>
      </c>
      <c r="AQ72">
        <v>-0.000451290368917246</v>
      </c>
      <c r="AR72">
        <v>78.9851881478014</v>
      </c>
      <c r="AS72">
        <v>6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1657379716.21429</v>
      </c>
      <c r="BH72">
        <v>859.236392857143</v>
      </c>
      <c r="BI72">
        <v>908.253035714286</v>
      </c>
      <c r="BJ72">
        <v>23.9309607142857</v>
      </c>
      <c r="BK72">
        <v>17.9332785714286</v>
      </c>
      <c r="BL72">
        <v>856.876857142857</v>
      </c>
      <c r="BM72">
        <v>23.5928</v>
      </c>
      <c r="BN72">
        <v>500.028357142857</v>
      </c>
      <c r="BO72">
        <v>72.5980357142857</v>
      </c>
      <c r="BP72">
        <v>0.100046635714286</v>
      </c>
      <c r="BQ72">
        <v>26.5594607142857</v>
      </c>
      <c r="BR72">
        <v>26.0539928571429</v>
      </c>
      <c r="BS72">
        <v>999.9</v>
      </c>
      <c r="BT72">
        <v>0</v>
      </c>
      <c r="BU72">
        <v>0</v>
      </c>
      <c r="BV72">
        <v>10004.6657142857</v>
      </c>
      <c r="BW72">
        <v>0</v>
      </c>
      <c r="BX72">
        <v>112.230964285714</v>
      </c>
      <c r="BY72">
        <v>-49.0167321428572</v>
      </c>
      <c r="BZ72">
        <v>880.302892857143</v>
      </c>
      <c r="CA72">
        <v>924.838607142857</v>
      </c>
      <c r="CB72">
        <v>5.99766714285714</v>
      </c>
      <c r="CC72">
        <v>908.253035714286</v>
      </c>
      <c r="CD72">
        <v>17.9332785714286</v>
      </c>
      <c r="CE72">
        <v>1.73734178571429</v>
      </c>
      <c r="CF72">
        <v>1.30192178571429</v>
      </c>
      <c r="CG72">
        <v>15.23415</v>
      </c>
      <c r="CH72">
        <v>10.8210678571429</v>
      </c>
      <c r="CI72">
        <v>1999.99</v>
      </c>
      <c r="CJ72">
        <v>0.980005428571429</v>
      </c>
      <c r="CK72">
        <v>0.0199947571428571</v>
      </c>
      <c r="CL72">
        <v>0</v>
      </c>
      <c r="CM72">
        <v>2.53148571428571</v>
      </c>
      <c r="CN72">
        <v>0</v>
      </c>
      <c r="CO72">
        <v>17005.5714285714</v>
      </c>
      <c r="CP72">
        <v>16705.3535714286</v>
      </c>
      <c r="CQ72">
        <v>42.1382857142857</v>
      </c>
      <c r="CR72">
        <v>42.866</v>
      </c>
      <c r="CS72">
        <v>42.8927142857143</v>
      </c>
      <c r="CT72">
        <v>41.48425</v>
      </c>
      <c r="CU72">
        <v>41.5022142857143</v>
      </c>
      <c r="CV72">
        <v>1959.99892857143</v>
      </c>
      <c r="CW72">
        <v>39.9903571428571</v>
      </c>
      <c r="CX72">
        <v>0</v>
      </c>
      <c r="CY72">
        <v>1651531449.8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-48.9540268292683</v>
      </c>
      <c r="DO72">
        <v>-1.42327526132398</v>
      </c>
      <c r="DP72">
        <v>0.206808127198407</v>
      </c>
      <c r="DQ72">
        <v>0</v>
      </c>
      <c r="DR72">
        <v>6.00201975609756</v>
      </c>
      <c r="DS72">
        <v>-0.0894857142857141</v>
      </c>
      <c r="DT72">
        <v>0.0182773781927017</v>
      </c>
      <c r="DU72">
        <v>1</v>
      </c>
      <c r="DV72">
        <v>1</v>
      </c>
      <c r="DW72">
        <v>2</v>
      </c>
      <c r="DX72" t="s">
        <v>357</v>
      </c>
      <c r="DY72">
        <v>2.8774</v>
      </c>
      <c r="DZ72">
        <v>2.71617</v>
      </c>
      <c r="EA72">
        <v>0.125427</v>
      </c>
      <c r="EB72">
        <v>0.129804</v>
      </c>
      <c r="EC72">
        <v>0.0832387</v>
      </c>
      <c r="ED72">
        <v>0.0679464</v>
      </c>
      <c r="EE72">
        <v>24809.5</v>
      </c>
      <c r="EF72">
        <v>21382</v>
      </c>
      <c r="EG72">
        <v>25389.2</v>
      </c>
      <c r="EH72">
        <v>23923.8</v>
      </c>
      <c r="EI72">
        <v>39701.7</v>
      </c>
      <c r="EJ72">
        <v>36893.9</v>
      </c>
      <c r="EK72">
        <v>45861.4</v>
      </c>
      <c r="EL72">
        <v>42652.9</v>
      </c>
      <c r="EM72">
        <v>1.8378</v>
      </c>
      <c r="EN72">
        <v>2.1883</v>
      </c>
      <c r="EO72">
        <v>0.109952</v>
      </c>
      <c r="EP72">
        <v>0</v>
      </c>
      <c r="EQ72">
        <v>24.2525</v>
      </c>
      <c r="ER72">
        <v>999.9</v>
      </c>
      <c r="ES72">
        <v>51.007</v>
      </c>
      <c r="ET72">
        <v>27.684</v>
      </c>
      <c r="EU72">
        <v>26.1745</v>
      </c>
      <c r="EV72">
        <v>51.7401</v>
      </c>
      <c r="EW72">
        <v>37.4599</v>
      </c>
      <c r="EX72">
        <v>2</v>
      </c>
      <c r="EY72">
        <v>-0.139482</v>
      </c>
      <c r="EZ72">
        <v>0.263543</v>
      </c>
      <c r="FA72">
        <v>20.2433</v>
      </c>
      <c r="FB72">
        <v>5.23316</v>
      </c>
      <c r="FC72">
        <v>11.986</v>
      </c>
      <c r="FD72">
        <v>4.95695</v>
      </c>
      <c r="FE72">
        <v>3.30395</v>
      </c>
      <c r="FF72">
        <v>9999</v>
      </c>
      <c r="FG72">
        <v>9999</v>
      </c>
      <c r="FH72">
        <v>5562.9</v>
      </c>
      <c r="FI72">
        <v>336.6</v>
      </c>
      <c r="FJ72">
        <v>1.86827</v>
      </c>
      <c r="FK72">
        <v>1.86389</v>
      </c>
      <c r="FL72">
        <v>1.87158</v>
      </c>
      <c r="FM72">
        <v>1.86234</v>
      </c>
      <c r="FN72">
        <v>1.86184</v>
      </c>
      <c r="FO72">
        <v>1.86829</v>
      </c>
      <c r="FP72">
        <v>1.85837</v>
      </c>
      <c r="FQ72">
        <v>1.86481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2.403</v>
      </c>
      <c r="GF72">
        <v>0.3379</v>
      </c>
      <c r="GG72">
        <v>0.871066710280625</v>
      </c>
      <c r="GH72">
        <v>0.00220783582761127</v>
      </c>
      <c r="GI72">
        <v>-9.97550047189517e-07</v>
      </c>
      <c r="GJ72">
        <v>5.227494141937e-10</v>
      </c>
      <c r="GK72">
        <v>-0.109563907451119</v>
      </c>
      <c r="GL72">
        <v>-0.021406983588851</v>
      </c>
      <c r="GM72">
        <v>0.00210039072781333</v>
      </c>
      <c r="GN72">
        <v>-1.64744268727822e-05</v>
      </c>
      <c r="GO72">
        <v>2</v>
      </c>
      <c r="GP72">
        <v>2361</v>
      </c>
      <c r="GQ72">
        <v>3</v>
      </c>
      <c r="GR72">
        <v>32</v>
      </c>
      <c r="GS72">
        <v>1360.1</v>
      </c>
      <c r="GT72">
        <v>1360.1</v>
      </c>
      <c r="GU72">
        <v>2.48413</v>
      </c>
      <c r="GV72">
        <v>2.33765</v>
      </c>
      <c r="GW72">
        <v>1.99829</v>
      </c>
      <c r="GX72">
        <v>2.73071</v>
      </c>
      <c r="GY72">
        <v>2.09351</v>
      </c>
      <c r="GZ72">
        <v>2.35107</v>
      </c>
      <c r="HA72">
        <v>33.9413</v>
      </c>
      <c r="HB72">
        <v>16.0583</v>
      </c>
      <c r="HC72">
        <v>18</v>
      </c>
      <c r="HD72">
        <v>438.208</v>
      </c>
      <c r="HE72">
        <v>672.035</v>
      </c>
      <c r="HF72">
        <v>24.4492</v>
      </c>
      <c r="HG72">
        <v>25.5436</v>
      </c>
      <c r="HH72">
        <v>30.0008</v>
      </c>
      <c r="HI72">
        <v>25.1513</v>
      </c>
      <c r="HJ72">
        <v>25.1567</v>
      </c>
      <c r="HK72">
        <v>49.7717</v>
      </c>
      <c r="HL72">
        <v>44.2912</v>
      </c>
      <c r="HM72">
        <v>0</v>
      </c>
      <c r="HN72">
        <v>24.4061</v>
      </c>
      <c r="HO72">
        <v>958.201</v>
      </c>
      <c r="HP72">
        <v>17.8652</v>
      </c>
      <c r="HQ72">
        <v>97.0919</v>
      </c>
      <c r="HR72">
        <v>100.3</v>
      </c>
    </row>
    <row r="73" spans="1:226">
      <c r="A73">
        <v>57</v>
      </c>
      <c r="B73">
        <v>1657379729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1657379721.5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958.611027047619</v>
      </c>
      <c r="AK73">
        <v>922.001951515151</v>
      </c>
      <c r="AL73">
        <v>3.40723376623364</v>
      </c>
      <c r="AM73">
        <v>65.77</v>
      </c>
      <c r="AN73">
        <f>(AP73 - AO73 + BO73*1E3/(8.314*(BQ73+273.15)) * AR73/BN73 * AQ73) * BN73/(100*BB73) * 1000/(1000 - AP73)</f>
        <v>0</v>
      </c>
      <c r="AO73">
        <v>17.9645504501283</v>
      </c>
      <c r="AP73">
        <v>23.9342657342658</v>
      </c>
      <c r="AQ73">
        <v>0.000551411298563605</v>
      </c>
      <c r="AR73">
        <v>78.9851881478014</v>
      </c>
      <c r="AS73">
        <v>6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1657379721.5</v>
      </c>
      <c r="BH73">
        <v>876.765037037037</v>
      </c>
      <c r="BI73">
        <v>925.950333333334</v>
      </c>
      <c r="BJ73">
        <v>23.9305888888889</v>
      </c>
      <c r="BK73">
        <v>17.9468555555556</v>
      </c>
      <c r="BL73">
        <v>874.376518518519</v>
      </c>
      <c r="BM73">
        <v>23.5924444444444</v>
      </c>
      <c r="BN73">
        <v>500.008148148148</v>
      </c>
      <c r="BO73">
        <v>72.5980962962963</v>
      </c>
      <c r="BP73">
        <v>0.0999532925925926</v>
      </c>
      <c r="BQ73">
        <v>26.5524407407407</v>
      </c>
      <c r="BR73">
        <v>26.0561518518519</v>
      </c>
      <c r="BS73">
        <v>999.9</v>
      </c>
      <c r="BT73">
        <v>0</v>
      </c>
      <c r="BU73">
        <v>0</v>
      </c>
      <c r="BV73">
        <v>9997.47</v>
      </c>
      <c r="BW73">
        <v>0</v>
      </c>
      <c r="BX73">
        <v>112.515814814815</v>
      </c>
      <c r="BY73">
        <v>-49.1853962962963</v>
      </c>
      <c r="BZ73">
        <v>898.261</v>
      </c>
      <c r="CA73">
        <v>942.872185185185</v>
      </c>
      <c r="CB73">
        <v>5.98372777777778</v>
      </c>
      <c r="CC73">
        <v>925.950333333334</v>
      </c>
      <c r="CD73">
        <v>17.9468555555556</v>
      </c>
      <c r="CE73">
        <v>1.73731592592593</v>
      </c>
      <c r="CF73">
        <v>1.30290851851852</v>
      </c>
      <c r="CG73">
        <v>15.2339111111111</v>
      </c>
      <c r="CH73">
        <v>10.8324407407407</v>
      </c>
      <c r="CI73">
        <v>1999.9762962963</v>
      </c>
      <c r="CJ73">
        <v>0.980005518518519</v>
      </c>
      <c r="CK73">
        <v>0.0199946851851852</v>
      </c>
      <c r="CL73">
        <v>0</v>
      </c>
      <c r="CM73">
        <v>2.51423703703704</v>
      </c>
      <c r="CN73">
        <v>0</v>
      </c>
      <c r="CO73">
        <v>17003.9222222222</v>
      </c>
      <c r="CP73">
        <v>16705.2296296296</v>
      </c>
      <c r="CQ73">
        <v>42.1594444444444</v>
      </c>
      <c r="CR73">
        <v>42.8956666666667</v>
      </c>
      <c r="CS73">
        <v>42.914037037037</v>
      </c>
      <c r="CT73">
        <v>41.5045925925926</v>
      </c>
      <c r="CU73">
        <v>41.5229629629629</v>
      </c>
      <c r="CV73">
        <v>1959.98555555556</v>
      </c>
      <c r="CW73">
        <v>39.99</v>
      </c>
      <c r="CX73">
        <v>0</v>
      </c>
      <c r="CY73">
        <v>1651531455.2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-49.0496707317073</v>
      </c>
      <c r="DO73">
        <v>-1.31853658536586</v>
      </c>
      <c r="DP73">
        <v>0.247702383619303</v>
      </c>
      <c r="DQ73">
        <v>0</v>
      </c>
      <c r="DR73">
        <v>5.99416658536585</v>
      </c>
      <c r="DS73">
        <v>-0.182290034843198</v>
      </c>
      <c r="DT73">
        <v>0.0208501726739947</v>
      </c>
      <c r="DU73">
        <v>0</v>
      </c>
      <c r="DV73">
        <v>0</v>
      </c>
      <c r="DW73">
        <v>2</v>
      </c>
      <c r="DX73" t="s">
        <v>365</v>
      </c>
      <c r="DY73">
        <v>2.87712</v>
      </c>
      <c r="DZ73">
        <v>2.71679</v>
      </c>
      <c r="EA73">
        <v>0.126956</v>
      </c>
      <c r="EB73">
        <v>0.131381</v>
      </c>
      <c r="EC73">
        <v>0.0832534</v>
      </c>
      <c r="ED73">
        <v>0.0679708</v>
      </c>
      <c r="EE73">
        <v>24765.3</v>
      </c>
      <c r="EF73">
        <v>21342.8</v>
      </c>
      <c r="EG73">
        <v>25388.4</v>
      </c>
      <c r="EH73">
        <v>23923.3</v>
      </c>
      <c r="EI73">
        <v>39699.8</v>
      </c>
      <c r="EJ73">
        <v>36892.4</v>
      </c>
      <c r="EK73">
        <v>45859.9</v>
      </c>
      <c r="EL73">
        <v>42652.2</v>
      </c>
      <c r="EM73">
        <v>1.83742</v>
      </c>
      <c r="EN73">
        <v>2.18813</v>
      </c>
      <c r="EO73">
        <v>0.108972</v>
      </c>
      <c r="EP73">
        <v>0</v>
      </c>
      <c r="EQ73">
        <v>24.2571</v>
      </c>
      <c r="ER73">
        <v>999.9</v>
      </c>
      <c r="ES73">
        <v>51.007</v>
      </c>
      <c r="ET73">
        <v>27.694</v>
      </c>
      <c r="EU73">
        <v>26.1911</v>
      </c>
      <c r="EV73">
        <v>51.5701</v>
      </c>
      <c r="EW73">
        <v>37.5841</v>
      </c>
      <c r="EX73">
        <v>2</v>
      </c>
      <c r="EY73">
        <v>-0.138801</v>
      </c>
      <c r="EZ73">
        <v>0.31656</v>
      </c>
      <c r="FA73">
        <v>20.2433</v>
      </c>
      <c r="FB73">
        <v>5.23331</v>
      </c>
      <c r="FC73">
        <v>11.986</v>
      </c>
      <c r="FD73">
        <v>4.95695</v>
      </c>
      <c r="FE73">
        <v>3.30393</v>
      </c>
      <c r="FF73">
        <v>9999</v>
      </c>
      <c r="FG73">
        <v>9999</v>
      </c>
      <c r="FH73">
        <v>5562.9</v>
      </c>
      <c r="FI73">
        <v>336.6</v>
      </c>
      <c r="FJ73">
        <v>1.86826</v>
      </c>
      <c r="FK73">
        <v>1.86388</v>
      </c>
      <c r="FL73">
        <v>1.87158</v>
      </c>
      <c r="FM73">
        <v>1.86234</v>
      </c>
      <c r="FN73">
        <v>1.86182</v>
      </c>
      <c r="FO73">
        <v>1.86829</v>
      </c>
      <c r="FP73">
        <v>1.85837</v>
      </c>
      <c r="FQ73">
        <v>1.86483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2.43</v>
      </c>
      <c r="GF73">
        <v>0.3383</v>
      </c>
      <c r="GG73">
        <v>0.871066710280625</v>
      </c>
      <c r="GH73">
        <v>0.00220783582761127</v>
      </c>
      <c r="GI73">
        <v>-9.97550047189517e-07</v>
      </c>
      <c r="GJ73">
        <v>5.227494141937e-10</v>
      </c>
      <c r="GK73">
        <v>-0.109563907451119</v>
      </c>
      <c r="GL73">
        <v>-0.021406983588851</v>
      </c>
      <c r="GM73">
        <v>0.00210039072781333</v>
      </c>
      <c r="GN73">
        <v>-1.64744268727822e-05</v>
      </c>
      <c r="GO73">
        <v>2</v>
      </c>
      <c r="GP73">
        <v>2361</v>
      </c>
      <c r="GQ73">
        <v>3</v>
      </c>
      <c r="GR73">
        <v>32</v>
      </c>
      <c r="GS73">
        <v>1360.1</v>
      </c>
      <c r="GT73">
        <v>1360.1</v>
      </c>
      <c r="GU73">
        <v>2.51709</v>
      </c>
      <c r="GV73">
        <v>2.33154</v>
      </c>
      <c r="GW73">
        <v>1.99829</v>
      </c>
      <c r="GX73">
        <v>2.73071</v>
      </c>
      <c r="GY73">
        <v>2.09351</v>
      </c>
      <c r="GZ73">
        <v>2.35107</v>
      </c>
      <c r="HA73">
        <v>33.9639</v>
      </c>
      <c r="HB73">
        <v>16.0583</v>
      </c>
      <c r="HC73">
        <v>18</v>
      </c>
      <c r="HD73">
        <v>438.063</v>
      </c>
      <c r="HE73">
        <v>671.996</v>
      </c>
      <c r="HF73">
        <v>24.3903</v>
      </c>
      <c r="HG73">
        <v>25.5522</v>
      </c>
      <c r="HH73">
        <v>30.0008</v>
      </c>
      <c r="HI73">
        <v>25.1603</v>
      </c>
      <c r="HJ73">
        <v>25.1651</v>
      </c>
      <c r="HK73">
        <v>50.436</v>
      </c>
      <c r="HL73">
        <v>44.571</v>
      </c>
      <c r="HM73">
        <v>0</v>
      </c>
      <c r="HN73">
        <v>24.3499</v>
      </c>
      <c r="HO73">
        <v>971.61</v>
      </c>
      <c r="HP73">
        <v>17.8603</v>
      </c>
      <c r="HQ73">
        <v>97.0889</v>
      </c>
      <c r="HR73">
        <v>100.298</v>
      </c>
    </row>
    <row r="74" spans="1:226">
      <c r="A74">
        <v>58</v>
      </c>
      <c r="B74">
        <v>1657379734</v>
      </c>
      <c r="C74">
        <v>377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1657379726.21429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976.288294819048</v>
      </c>
      <c r="AK74">
        <v>939.418696969697</v>
      </c>
      <c r="AL74">
        <v>3.47772865800861</v>
      </c>
      <c r="AM74">
        <v>65.77</v>
      </c>
      <c r="AN74">
        <f>(AP74 - AO74 + BO74*1E3/(8.314*(BQ74+273.15)) * AR74/BN74 * AQ74) * BN74/(100*BB74) * 1000/(1000 - AP74)</f>
        <v>0</v>
      </c>
      <c r="AO74">
        <v>17.9736762167706</v>
      </c>
      <c r="AP74">
        <v>23.9393755244755</v>
      </c>
      <c r="AQ74">
        <v>0.000284539588047018</v>
      </c>
      <c r="AR74">
        <v>78.9851881478014</v>
      </c>
      <c r="AS74">
        <v>6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1657379726.21429</v>
      </c>
      <c r="BH74">
        <v>892.482428571428</v>
      </c>
      <c r="BI74">
        <v>941.848178571429</v>
      </c>
      <c r="BJ74">
        <v>23.9322642857143</v>
      </c>
      <c r="BK74">
        <v>17.9548928571429</v>
      </c>
      <c r="BL74">
        <v>890.067678571429</v>
      </c>
      <c r="BM74">
        <v>23.5940321428571</v>
      </c>
      <c r="BN74">
        <v>500.016821428571</v>
      </c>
      <c r="BO74">
        <v>72.5979392857143</v>
      </c>
      <c r="BP74">
        <v>0.0999811071428571</v>
      </c>
      <c r="BQ74">
        <v>26.5469535714286</v>
      </c>
      <c r="BR74">
        <v>26.0505714285714</v>
      </c>
      <c r="BS74">
        <v>999.9</v>
      </c>
      <c r="BT74">
        <v>0</v>
      </c>
      <c r="BU74">
        <v>0</v>
      </c>
      <c r="BV74">
        <v>9993.52107142857</v>
      </c>
      <c r="BW74">
        <v>0</v>
      </c>
      <c r="BX74">
        <v>112.503107142857</v>
      </c>
      <c r="BY74">
        <v>-49.3658357142857</v>
      </c>
      <c r="BZ74">
        <v>914.365357142857</v>
      </c>
      <c r="CA74">
        <v>959.068285714286</v>
      </c>
      <c r="CB74">
        <v>5.97736357142857</v>
      </c>
      <c r="CC74">
        <v>941.848178571429</v>
      </c>
      <c r="CD74">
        <v>17.9548928571429</v>
      </c>
      <c r="CE74">
        <v>1.73743178571429</v>
      </c>
      <c r="CF74">
        <v>1.30348821428571</v>
      </c>
      <c r="CG74">
        <v>15.2349642857143</v>
      </c>
      <c r="CH74">
        <v>10.8391357142857</v>
      </c>
      <c r="CI74">
        <v>1999.99821428571</v>
      </c>
      <c r="CJ74">
        <v>0.980006285714286</v>
      </c>
      <c r="CK74">
        <v>0.0199940714285714</v>
      </c>
      <c r="CL74">
        <v>0</v>
      </c>
      <c r="CM74">
        <v>2.47923214285714</v>
      </c>
      <c r="CN74">
        <v>0</v>
      </c>
      <c r="CO74">
        <v>16974.6607142857</v>
      </c>
      <c r="CP74">
        <v>16705.4214285714</v>
      </c>
      <c r="CQ74">
        <v>42.1781428571428</v>
      </c>
      <c r="CR74">
        <v>42.9148571428571</v>
      </c>
      <c r="CS74">
        <v>42.9325714285714</v>
      </c>
      <c r="CT74">
        <v>41.5221428571428</v>
      </c>
      <c r="CU74">
        <v>41.5420714285714</v>
      </c>
      <c r="CV74">
        <v>1960.00821428571</v>
      </c>
      <c r="CW74">
        <v>39.99</v>
      </c>
      <c r="CX74">
        <v>0</v>
      </c>
      <c r="CY74">
        <v>1651531460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-49.2767658536585</v>
      </c>
      <c r="DO74">
        <v>-2.11108641114991</v>
      </c>
      <c r="DP74">
        <v>0.359557411277753</v>
      </c>
      <c r="DQ74">
        <v>0</v>
      </c>
      <c r="DR74">
        <v>5.9821456097561</v>
      </c>
      <c r="DS74">
        <v>-0.0902236933797846</v>
      </c>
      <c r="DT74">
        <v>0.0160522532494443</v>
      </c>
      <c r="DU74">
        <v>1</v>
      </c>
      <c r="DV74">
        <v>1</v>
      </c>
      <c r="DW74">
        <v>2</v>
      </c>
      <c r="DX74" t="s">
        <v>357</v>
      </c>
      <c r="DY74">
        <v>2.87699</v>
      </c>
      <c r="DZ74">
        <v>2.71628</v>
      </c>
      <c r="EA74">
        <v>0.128509</v>
      </c>
      <c r="EB74">
        <v>0.132817</v>
      </c>
      <c r="EC74">
        <v>0.0832573</v>
      </c>
      <c r="ED74">
        <v>0.0678524</v>
      </c>
      <c r="EE74">
        <v>24720.5</v>
      </c>
      <c r="EF74">
        <v>21307.4</v>
      </c>
      <c r="EG74">
        <v>25387.6</v>
      </c>
      <c r="EH74">
        <v>23923.3</v>
      </c>
      <c r="EI74">
        <v>39698.5</v>
      </c>
      <c r="EJ74">
        <v>36897.5</v>
      </c>
      <c r="EK74">
        <v>45858.6</v>
      </c>
      <c r="EL74">
        <v>42652.6</v>
      </c>
      <c r="EM74">
        <v>1.83718</v>
      </c>
      <c r="EN74">
        <v>2.18788</v>
      </c>
      <c r="EO74">
        <v>0.108365</v>
      </c>
      <c r="EP74">
        <v>0</v>
      </c>
      <c r="EQ74">
        <v>24.2613</v>
      </c>
      <c r="ER74">
        <v>999.9</v>
      </c>
      <c r="ES74">
        <v>51.032</v>
      </c>
      <c r="ET74">
        <v>27.714</v>
      </c>
      <c r="EU74">
        <v>26.234</v>
      </c>
      <c r="EV74">
        <v>51.7301</v>
      </c>
      <c r="EW74">
        <v>37.5561</v>
      </c>
      <c r="EX74">
        <v>2</v>
      </c>
      <c r="EY74">
        <v>-0.137856</v>
      </c>
      <c r="EZ74">
        <v>0.326743</v>
      </c>
      <c r="FA74">
        <v>20.2432</v>
      </c>
      <c r="FB74">
        <v>5.23316</v>
      </c>
      <c r="FC74">
        <v>11.986</v>
      </c>
      <c r="FD74">
        <v>4.95695</v>
      </c>
      <c r="FE74">
        <v>3.30395</v>
      </c>
      <c r="FF74">
        <v>9999</v>
      </c>
      <c r="FG74">
        <v>9999</v>
      </c>
      <c r="FH74">
        <v>5563.2</v>
      </c>
      <c r="FI74">
        <v>336.6</v>
      </c>
      <c r="FJ74">
        <v>1.86827</v>
      </c>
      <c r="FK74">
        <v>1.86389</v>
      </c>
      <c r="FL74">
        <v>1.87155</v>
      </c>
      <c r="FM74">
        <v>1.86234</v>
      </c>
      <c r="FN74">
        <v>1.8618</v>
      </c>
      <c r="FO74">
        <v>1.86829</v>
      </c>
      <c r="FP74">
        <v>1.85837</v>
      </c>
      <c r="FQ74">
        <v>1.86482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2.458</v>
      </c>
      <c r="GF74">
        <v>0.3383</v>
      </c>
      <c r="GG74">
        <v>0.871066710280625</v>
      </c>
      <c r="GH74">
        <v>0.00220783582761127</v>
      </c>
      <c r="GI74">
        <v>-9.97550047189517e-07</v>
      </c>
      <c r="GJ74">
        <v>5.227494141937e-10</v>
      </c>
      <c r="GK74">
        <v>-0.109563907451119</v>
      </c>
      <c r="GL74">
        <v>-0.021406983588851</v>
      </c>
      <c r="GM74">
        <v>0.00210039072781333</v>
      </c>
      <c r="GN74">
        <v>-1.64744268727822e-05</v>
      </c>
      <c r="GO74">
        <v>2</v>
      </c>
      <c r="GP74">
        <v>2361</v>
      </c>
      <c r="GQ74">
        <v>3</v>
      </c>
      <c r="GR74">
        <v>32</v>
      </c>
      <c r="GS74">
        <v>1360.2</v>
      </c>
      <c r="GT74">
        <v>1360.2</v>
      </c>
      <c r="GU74">
        <v>2.55127</v>
      </c>
      <c r="GV74">
        <v>2.33032</v>
      </c>
      <c r="GW74">
        <v>1.99829</v>
      </c>
      <c r="GX74">
        <v>2.73071</v>
      </c>
      <c r="GY74">
        <v>2.09351</v>
      </c>
      <c r="GZ74">
        <v>2.3999</v>
      </c>
      <c r="HA74">
        <v>33.9865</v>
      </c>
      <c r="HB74">
        <v>16.0671</v>
      </c>
      <c r="HC74">
        <v>18</v>
      </c>
      <c r="HD74">
        <v>437.982</v>
      </c>
      <c r="HE74">
        <v>671.894</v>
      </c>
      <c r="HF74">
        <v>24.3337</v>
      </c>
      <c r="HG74">
        <v>25.5602</v>
      </c>
      <c r="HH74">
        <v>30.0008</v>
      </c>
      <c r="HI74">
        <v>25.1682</v>
      </c>
      <c r="HJ74">
        <v>25.1736</v>
      </c>
      <c r="HK74">
        <v>51.1358</v>
      </c>
      <c r="HL74">
        <v>44.571</v>
      </c>
      <c r="HM74">
        <v>0</v>
      </c>
      <c r="HN74">
        <v>24.3076</v>
      </c>
      <c r="HO74">
        <v>991.708</v>
      </c>
      <c r="HP74">
        <v>17.8636</v>
      </c>
      <c r="HQ74">
        <v>97.086</v>
      </c>
      <c r="HR74">
        <v>100.298</v>
      </c>
    </row>
    <row r="75" spans="1:226">
      <c r="A75">
        <v>59</v>
      </c>
      <c r="B75">
        <v>1657379739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1657379731.5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992.835385866667</v>
      </c>
      <c r="AK75">
        <v>956.183569696969</v>
      </c>
      <c r="AL75">
        <v>3.40462086580063</v>
      </c>
      <c r="AM75">
        <v>65.77</v>
      </c>
      <c r="AN75">
        <f>(AP75 - AO75 + BO75*1E3/(8.314*(BQ75+273.15)) * AR75/BN75 * AQ75) * BN75/(100*BB75) * 1000/(1000 - AP75)</f>
        <v>0</v>
      </c>
      <c r="AO75">
        <v>17.9178373232896</v>
      </c>
      <c r="AP75">
        <v>23.9177965034965</v>
      </c>
      <c r="AQ75">
        <v>-0.0057039329401734</v>
      </c>
      <c r="AR75">
        <v>78.9851881478014</v>
      </c>
      <c r="AS75">
        <v>6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1657379731.5</v>
      </c>
      <c r="BH75">
        <v>909.998296296296</v>
      </c>
      <c r="BI75">
        <v>959.578481481481</v>
      </c>
      <c r="BJ75">
        <v>23.9316925925926</v>
      </c>
      <c r="BK75">
        <v>17.9494037037037</v>
      </c>
      <c r="BL75">
        <v>907.554185185185</v>
      </c>
      <c r="BM75">
        <v>23.5934888888889</v>
      </c>
      <c r="BN75">
        <v>500.000185185185</v>
      </c>
      <c r="BO75">
        <v>72.5977740740741</v>
      </c>
      <c r="BP75">
        <v>0.0998810666666667</v>
      </c>
      <c r="BQ75">
        <v>26.5390851851852</v>
      </c>
      <c r="BR75">
        <v>26.0425074074074</v>
      </c>
      <c r="BS75">
        <v>999.9</v>
      </c>
      <c r="BT75">
        <v>0</v>
      </c>
      <c r="BU75">
        <v>0</v>
      </c>
      <c r="BV75">
        <v>10012.8203703704</v>
      </c>
      <c r="BW75">
        <v>0</v>
      </c>
      <c r="BX75">
        <v>112.828222222222</v>
      </c>
      <c r="BY75">
        <v>-49.5802444444445</v>
      </c>
      <c r="BZ75">
        <v>932.31</v>
      </c>
      <c r="CA75">
        <v>977.116888888889</v>
      </c>
      <c r="CB75">
        <v>5.98229148148148</v>
      </c>
      <c r="CC75">
        <v>959.578481481481</v>
      </c>
      <c r="CD75">
        <v>17.9494037037037</v>
      </c>
      <c r="CE75">
        <v>1.73738666666667</v>
      </c>
      <c r="CF75">
        <v>1.30308592592593</v>
      </c>
      <c r="CG75">
        <v>15.234562962963</v>
      </c>
      <c r="CH75">
        <v>10.8344888888889</v>
      </c>
      <c r="CI75">
        <v>1999.98296296296</v>
      </c>
      <c r="CJ75">
        <v>0.980006259259259</v>
      </c>
      <c r="CK75">
        <v>0.0199940925925926</v>
      </c>
      <c r="CL75">
        <v>0</v>
      </c>
      <c r="CM75">
        <v>2.52012962962963</v>
      </c>
      <c r="CN75">
        <v>0</v>
      </c>
      <c r="CO75">
        <v>16952.2703703704</v>
      </c>
      <c r="CP75">
        <v>16705.2962962963</v>
      </c>
      <c r="CQ75">
        <v>42.1916666666667</v>
      </c>
      <c r="CR75">
        <v>42.937</v>
      </c>
      <c r="CS75">
        <v>42.9486666666667</v>
      </c>
      <c r="CT75">
        <v>41.539037037037</v>
      </c>
      <c r="CU75">
        <v>41.562</v>
      </c>
      <c r="CV75">
        <v>1959.99296296296</v>
      </c>
      <c r="CW75">
        <v>39.99</v>
      </c>
      <c r="CX75">
        <v>0</v>
      </c>
      <c r="CY75">
        <v>1651531464.8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-49.3851902439024</v>
      </c>
      <c r="DO75">
        <v>-1.81650731707336</v>
      </c>
      <c r="DP75">
        <v>0.385894215761881</v>
      </c>
      <c r="DQ75">
        <v>0</v>
      </c>
      <c r="DR75">
        <v>5.98493048780488</v>
      </c>
      <c r="DS75">
        <v>0.0204008362369353</v>
      </c>
      <c r="DT75">
        <v>0.0186803475644299</v>
      </c>
      <c r="DU75">
        <v>1</v>
      </c>
      <c r="DV75">
        <v>1</v>
      </c>
      <c r="DW75">
        <v>2</v>
      </c>
      <c r="DX75" t="s">
        <v>357</v>
      </c>
      <c r="DY75">
        <v>2.87701</v>
      </c>
      <c r="DZ75">
        <v>2.71675</v>
      </c>
      <c r="EA75">
        <v>0.130007</v>
      </c>
      <c r="EB75">
        <v>0.13437</v>
      </c>
      <c r="EC75">
        <v>0.0832104</v>
      </c>
      <c r="ED75">
        <v>0.0678599</v>
      </c>
      <c r="EE75">
        <v>24677.7</v>
      </c>
      <c r="EF75">
        <v>21268.8</v>
      </c>
      <c r="EG75">
        <v>25387.3</v>
      </c>
      <c r="EH75">
        <v>23922.7</v>
      </c>
      <c r="EI75">
        <v>39700.6</v>
      </c>
      <c r="EJ75">
        <v>36896.3</v>
      </c>
      <c r="EK75">
        <v>45858.6</v>
      </c>
      <c r="EL75">
        <v>42651.5</v>
      </c>
      <c r="EM75">
        <v>1.8371</v>
      </c>
      <c r="EN75">
        <v>2.18747</v>
      </c>
      <c r="EO75">
        <v>0.107557</v>
      </c>
      <c r="EP75">
        <v>0</v>
      </c>
      <c r="EQ75">
        <v>24.2643</v>
      </c>
      <c r="ER75">
        <v>999.9</v>
      </c>
      <c r="ES75">
        <v>51.032</v>
      </c>
      <c r="ET75">
        <v>27.724</v>
      </c>
      <c r="EU75">
        <v>26.2506</v>
      </c>
      <c r="EV75">
        <v>51.1401</v>
      </c>
      <c r="EW75">
        <v>37.472</v>
      </c>
      <c r="EX75">
        <v>2</v>
      </c>
      <c r="EY75">
        <v>-0.137274</v>
      </c>
      <c r="EZ75">
        <v>0.323287</v>
      </c>
      <c r="FA75">
        <v>20.2433</v>
      </c>
      <c r="FB75">
        <v>5.23316</v>
      </c>
      <c r="FC75">
        <v>11.986</v>
      </c>
      <c r="FD75">
        <v>4.95705</v>
      </c>
      <c r="FE75">
        <v>3.304</v>
      </c>
      <c r="FF75">
        <v>9999</v>
      </c>
      <c r="FG75">
        <v>9999</v>
      </c>
      <c r="FH75">
        <v>5563.2</v>
      </c>
      <c r="FI75">
        <v>336.6</v>
      </c>
      <c r="FJ75">
        <v>1.86824</v>
      </c>
      <c r="FK75">
        <v>1.86389</v>
      </c>
      <c r="FL75">
        <v>1.87155</v>
      </c>
      <c r="FM75">
        <v>1.86234</v>
      </c>
      <c r="FN75">
        <v>1.8618</v>
      </c>
      <c r="FO75">
        <v>1.86829</v>
      </c>
      <c r="FP75">
        <v>1.85837</v>
      </c>
      <c r="FQ75">
        <v>1.86481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2.486</v>
      </c>
      <c r="GF75">
        <v>0.3375</v>
      </c>
      <c r="GG75">
        <v>0.871066710280625</v>
      </c>
      <c r="GH75">
        <v>0.00220783582761127</v>
      </c>
      <c r="GI75">
        <v>-9.97550047189517e-07</v>
      </c>
      <c r="GJ75">
        <v>5.227494141937e-10</v>
      </c>
      <c r="GK75">
        <v>-0.109563907451119</v>
      </c>
      <c r="GL75">
        <v>-0.021406983588851</v>
      </c>
      <c r="GM75">
        <v>0.00210039072781333</v>
      </c>
      <c r="GN75">
        <v>-1.64744268727822e-05</v>
      </c>
      <c r="GO75">
        <v>2</v>
      </c>
      <c r="GP75">
        <v>2361</v>
      </c>
      <c r="GQ75">
        <v>3</v>
      </c>
      <c r="GR75">
        <v>32</v>
      </c>
      <c r="GS75">
        <v>1360.3</v>
      </c>
      <c r="GT75">
        <v>1360.3</v>
      </c>
      <c r="GU75">
        <v>2.58545</v>
      </c>
      <c r="GV75">
        <v>2.33643</v>
      </c>
      <c r="GW75">
        <v>1.99829</v>
      </c>
      <c r="GX75">
        <v>2.73071</v>
      </c>
      <c r="GY75">
        <v>2.09351</v>
      </c>
      <c r="GZ75">
        <v>2.32666</v>
      </c>
      <c r="HA75">
        <v>33.9865</v>
      </c>
      <c r="HB75">
        <v>16.0496</v>
      </c>
      <c r="HC75">
        <v>18</v>
      </c>
      <c r="HD75">
        <v>438.004</v>
      </c>
      <c r="HE75">
        <v>671.666</v>
      </c>
      <c r="HF75">
        <v>24.2899</v>
      </c>
      <c r="HG75">
        <v>25.5683</v>
      </c>
      <c r="HH75">
        <v>30.0007</v>
      </c>
      <c r="HI75">
        <v>25.1766</v>
      </c>
      <c r="HJ75">
        <v>25.182</v>
      </c>
      <c r="HK75">
        <v>51.7881</v>
      </c>
      <c r="HL75">
        <v>44.571</v>
      </c>
      <c r="HM75">
        <v>0</v>
      </c>
      <c r="HN75">
        <v>24.2691</v>
      </c>
      <c r="HO75">
        <v>1005.09</v>
      </c>
      <c r="HP75">
        <v>17.8629</v>
      </c>
      <c r="HQ75">
        <v>97.0855</v>
      </c>
      <c r="HR75">
        <v>100.296</v>
      </c>
    </row>
    <row r="76" spans="1:226">
      <c r="A76">
        <v>60</v>
      </c>
      <c r="B76">
        <v>1657379744</v>
      </c>
      <c r="C76">
        <v>387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1657379736.21429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1010.6421992381</v>
      </c>
      <c r="AK76">
        <v>973.778848484848</v>
      </c>
      <c r="AL76">
        <v>3.51161480519473</v>
      </c>
      <c r="AM76">
        <v>65.77</v>
      </c>
      <c r="AN76">
        <f>(AP76 - AO76 + BO76*1E3/(8.314*(BQ76+273.15)) * AR76/BN76 * AQ76) * BN76/(100*BB76) * 1000/(1000 - AP76)</f>
        <v>0</v>
      </c>
      <c r="AO76">
        <v>17.9332602113387</v>
      </c>
      <c r="AP76">
        <v>23.9119181818182</v>
      </c>
      <c r="AQ76">
        <v>-0.000776720391310159</v>
      </c>
      <c r="AR76">
        <v>78.9851881478014</v>
      </c>
      <c r="AS76">
        <v>6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1657379736.21429</v>
      </c>
      <c r="BH76">
        <v>925.836142857143</v>
      </c>
      <c r="BI76">
        <v>975.578535714286</v>
      </c>
      <c r="BJ76">
        <v>23.9252035714286</v>
      </c>
      <c r="BK76">
        <v>17.9422035714286</v>
      </c>
      <c r="BL76">
        <v>923.365214285714</v>
      </c>
      <c r="BM76">
        <v>23.5873107142857</v>
      </c>
      <c r="BN76">
        <v>500.035821428571</v>
      </c>
      <c r="BO76">
        <v>72.5973857142857</v>
      </c>
      <c r="BP76">
        <v>0.100073985714286</v>
      </c>
      <c r="BQ76">
        <v>26.5315464285714</v>
      </c>
      <c r="BR76">
        <v>26.0345785714286</v>
      </c>
      <c r="BS76">
        <v>999.9</v>
      </c>
      <c r="BT76">
        <v>0</v>
      </c>
      <c r="BU76">
        <v>0</v>
      </c>
      <c r="BV76">
        <v>9992.45607142857</v>
      </c>
      <c r="BW76">
        <v>0</v>
      </c>
      <c r="BX76">
        <v>113.23075</v>
      </c>
      <c r="BY76">
        <v>-49.7424821428571</v>
      </c>
      <c r="BZ76">
        <v>948.529714285714</v>
      </c>
      <c r="CA76">
        <v>993.402392857143</v>
      </c>
      <c r="CB76">
        <v>5.98299321428571</v>
      </c>
      <c r="CC76">
        <v>975.578535714286</v>
      </c>
      <c r="CD76">
        <v>17.9422035714286</v>
      </c>
      <c r="CE76">
        <v>1.73690642857143</v>
      </c>
      <c r="CF76">
        <v>1.30255571428571</v>
      </c>
      <c r="CG76">
        <v>15.2302642857143</v>
      </c>
      <c r="CH76">
        <v>10.8283928571429</v>
      </c>
      <c r="CI76">
        <v>1999.98892857143</v>
      </c>
      <c r="CJ76">
        <v>0.980006571428572</v>
      </c>
      <c r="CK76">
        <v>0.0199938428571429</v>
      </c>
      <c r="CL76">
        <v>0</v>
      </c>
      <c r="CM76">
        <v>2.53415714285714</v>
      </c>
      <c r="CN76">
        <v>0</v>
      </c>
      <c r="CO76">
        <v>16928.7357142857</v>
      </c>
      <c r="CP76">
        <v>16705.35</v>
      </c>
      <c r="CQ76">
        <v>42.20275</v>
      </c>
      <c r="CR76">
        <v>42.95275</v>
      </c>
      <c r="CS76">
        <v>42.9685</v>
      </c>
      <c r="CT76">
        <v>41.5531428571428</v>
      </c>
      <c r="CU76">
        <v>41.562</v>
      </c>
      <c r="CV76">
        <v>1959.99892857143</v>
      </c>
      <c r="CW76">
        <v>39.99</v>
      </c>
      <c r="CX76">
        <v>0</v>
      </c>
      <c r="CY76">
        <v>1651531470.2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-49.6114780487805</v>
      </c>
      <c r="DO76">
        <v>-2.35066202090595</v>
      </c>
      <c r="DP76">
        <v>0.453293891374203</v>
      </c>
      <c r="DQ76">
        <v>0</v>
      </c>
      <c r="DR76">
        <v>5.97915951219512</v>
      </c>
      <c r="DS76">
        <v>0.0509412543554008</v>
      </c>
      <c r="DT76">
        <v>0.0176033344888945</v>
      </c>
      <c r="DU76">
        <v>1</v>
      </c>
      <c r="DV76">
        <v>1</v>
      </c>
      <c r="DW76">
        <v>2</v>
      </c>
      <c r="DX76" t="s">
        <v>357</v>
      </c>
      <c r="DY76">
        <v>2.87695</v>
      </c>
      <c r="DZ76">
        <v>2.71617</v>
      </c>
      <c r="EA76">
        <v>0.131542</v>
      </c>
      <c r="EB76">
        <v>0.135758</v>
      </c>
      <c r="EC76">
        <v>0.0832009</v>
      </c>
      <c r="ED76">
        <v>0.0679266</v>
      </c>
      <c r="EE76">
        <v>24633.7</v>
      </c>
      <c r="EF76">
        <v>21234.9</v>
      </c>
      <c r="EG76">
        <v>25386.8</v>
      </c>
      <c r="EH76">
        <v>23923</v>
      </c>
      <c r="EI76">
        <v>39700.1</v>
      </c>
      <c r="EJ76">
        <v>36894</v>
      </c>
      <c r="EK76">
        <v>45857.5</v>
      </c>
      <c r="EL76">
        <v>42652</v>
      </c>
      <c r="EM76">
        <v>1.83713</v>
      </c>
      <c r="EN76">
        <v>2.18733</v>
      </c>
      <c r="EO76">
        <v>0.10746</v>
      </c>
      <c r="EP76">
        <v>0</v>
      </c>
      <c r="EQ76">
        <v>24.2653</v>
      </c>
      <c r="ER76">
        <v>999.9</v>
      </c>
      <c r="ES76">
        <v>51.056</v>
      </c>
      <c r="ET76">
        <v>27.744</v>
      </c>
      <c r="EU76">
        <v>26.2907</v>
      </c>
      <c r="EV76">
        <v>51.3301</v>
      </c>
      <c r="EW76">
        <v>37.5401</v>
      </c>
      <c r="EX76">
        <v>2</v>
      </c>
      <c r="EY76">
        <v>-0.136768</v>
      </c>
      <c r="EZ76">
        <v>0.30893</v>
      </c>
      <c r="FA76">
        <v>20.2432</v>
      </c>
      <c r="FB76">
        <v>5.23256</v>
      </c>
      <c r="FC76">
        <v>11.986</v>
      </c>
      <c r="FD76">
        <v>4.9568</v>
      </c>
      <c r="FE76">
        <v>3.304</v>
      </c>
      <c r="FF76">
        <v>9999</v>
      </c>
      <c r="FG76">
        <v>9999</v>
      </c>
      <c r="FH76">
        <v>5563.4</v>
      </c>
      <c r="FI76">
        <v>336.6</v>
      </c>
      <c r="FJ76">
        <v>1.86825</v>
      </c>
      <c r="FK76">
        <v>1.8639</v>
      </c>
      <c r="FL76">
        <v>1.87156</v>
      </c>
      <c r="FM76">
        <v>1.86234</v>
      </c>
      <c r="FN76">
        <v>1.86181</v>
      </c>
      <c r="FO76">
        <v>1.86829</v>
      </c>
      <c r="FP76">
        <v>1.85837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2.516</v>
      </c>
      <c r="GF76">
        <v>0.3373</v>
      </c>
      <c r="GG76">
        <v>0.871066710280625</v>
      </c>
      <c r="GH76">
        <v>0.00220783582761127</v>
      </c>
      <c r="GI76">
        <v>-9.97550047189517e-07</v>
      </c>
      <c r="GJ76">
        <v>5.227494141937e-10</v>
      </c>
      <c r="GK76">
        <v>-0.109563907451119</v>
      </c>
      <c r="GL76">
        <v>-0.021406983588851</v>
      </c>
      <c r="GM76">
        <v>0.00210039072781333</v>
      </c>
      <c r="GN76">
        <v>-1.64744268727822e-05</v>
      </c>
      <c r="GO76">
        <v>2</v>
      </c>
      <c r="GP76">
        <v>2361</v>
      </c>
      <c r="GQ76">
        <v>3</v>
      </c>
      <c r="GR76">
        <v>32</v>
      </c>
      <c r="GS76">
        <v>1360.4</v>
      </c>
      <c r="GT76">
        <v>1360.4</v>
      </c>
      <c r="GU76">
        <v>2.61353</v>
      </c>
      <c r="GV76">
        <v>2.3291</v>
      </c>
      <c r="GW76">
        <v>1.99829</v>
      </c>
      <c r="GX76">
        <v>2.73071</v>
      </c>
      <c r="GY76">
        <v>2.09351</v>
      </c>
      <c r="GZ76">
        <v>2.35596</v>
      </c>
      <c r="HA76">
        <v>34.0092</v>
      </c>
      <c r="HB76">
        <v>16.0583</v>
      </c>
      <c r="HC76">
        <v>18</v>
      </c>
      <c r="HD76">
        <v>438.083</v>
      </c>
      <c r="HE76">
        <v>671.647</v>
      </c>
      <c r="HF76">
        <v>24.253</v>
      </c>
      <c r="HG76">
        <v>25.5764</v>
      </c>
      <c r="HH76">
        <v>30.0006</v>
      </c>
      <c r="HI76">
        <v>25.185</v>
      </c>
      <c r="HJ76">
        <v>25.1904</v>
      </c>
      <c r="HK76">
        <v>52.4312</v>
      </c>
      <c r="HL76">
        <v>44.8675</v>
      </c>
      <c r="HM76">
        <v>0</v>
      </c>
      <c r="HN76">
        <v>24.2405</v>
      </c>
      <c r="HO76">
        <v>1025.15</v>
      </c>
      <c r="HP76">
        <v>17.8628</v>
      </c>
      <c r="HQ76">
        <v>97.0834</v>
      </c>
      <c r="HR76">
        <v>100.297</v>
      </c>
    </row>
    <row r="77" spans="1:226">
      <c r="A77">
        <v>61</v>
      </c>
      <c r="B77">
        <v>1657379749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1657379741.5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1026.47557790476</v>
      </c>
      <c r="AK77">
        <v>990.238187878788</v>
      </c>
      <c r="AL77">
        <v>3.2956870129869</v>
      </c>
      <c r="AM77">
        <v>65.77</v>
      </c>
      <c r="AN77">
        <f>(AP77 - AO77 + BO77*1E3/(8.314*(BQ77+273.15)) * AR77/BN77 * AQ77) * BN77/(100*BB77) * 1000/(1000 - AP77)</f>
        <v>0</v>
      </c>
      <c r="AO77">
        <v>17.9574097439563</v>
      </c>
      <c r="AP77">
        <v>23.9226307692308</v>
      </c>
      <c r="AQ77">
        <v>0.000867339974427505</v>
      </c>
      <c r="AR77">
        <v>78.9851881478014</v>
      </c>
      <c r="AS77">
        <v>6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1657379741.5</v>
      </c>
      <c r="BH77">
        <v>943.446333333333</v>
      </c>
      <c r="BI77">
        <v>993.036740740741</v>
      </c>
      <c r="BJ77">
        <v>23.9193592592593</v>
      </c>
      <c r="BK77">
        <v>17.9375148148148</v>
      </c>
      <c r="BL77">
        <v>940.945333333333</v>
      </c>
      <c r="BM77">
        <v>23.5817518518519</v>
      </c>
      <c r="BN77">
        <v>499.994481481482</v>
      </c>
      <c r="BO77">
        <v>72.5972962962963</v>
      </c>
      <c r="BP77">
        <v>0.0999565</v>
      </c>
      <c r="BQ77">
        <v>26.521362962963</v>
      </c>
      <c r="BR77">
        <v>26.0319037037037</v>
      </c>
      <c r="BS77">
        <v>999.9</v>
      </c>
      <c r="BT77">
        <v>0</v>
      </c>
      <c r="BU77">
        <v>0</v>
      </c>
      <c r="BV77">
        <v>9998.49777777778</v>
      </c>
      <c r="BW77">
        <v>0</v>
      </c>
      <c r="BX77">
        <v>113.811666666667</v>
      </c>
      <c r="BY77">
        <v>-49.5901814814815</v>
      </c>
      <c r="BZ77">
        <v>966.565925925926</v>
      </c>
      <c r="CA77">
        <v>1011.17492592593</v>
      </c>
      <c r="CB77">
        <v>5.98183962962963</v>
      </c>
      <c r="CC77">
        <v>993.036740740741</v>
      </c>
      <c r="CD77">
        <v>17.9375148148148</v>
      </c>
      <c r="CE77">
        <v>1.73648148148148</v>
      </c>
      <c r="CF77">
        <v>1.30221444444444</v>
      </c>
      <c r="CG77">
        <v>15.2264481481482</v>
      </c>
      <c r="CH77">
        <v>10.8244481481481</v>
      </c>
      <c r="CI77">
        <v>1999.98111111111</v>
      </c>
      <c r="CJ77">
        <v>0.980006703703704</v>
      </c>
      <c r="CK77">
        <v>0.019993737037037</v>
      </c>
      <c r="CL77">
        <v>0</v>
      </c>
      <c r="CM77">
        <v>2.54064444444444</v>
      </c>
      <c r="CN77">
        <v>0</v>
      </c>
      <c r="CO77">
        <v>16925.2037037037</v>
      </c>
      <c r="CP77">
        <v>16705.2925925926</v>
      </c>
      <c r="CQ77">
        <v>42.2243333333333</v>
      </c>
      <c r="CR77">
        <v>42.9743333333333</v>
      </c>
      <c r="CS77">
        <v>42.9906666666667</v>
      </c>
      <c r="CT77">
        <v>41.5574074074074</v>
      </c>
      <c r="CU77">
        <v>41.5736666666667</v>
      </c>
      <c r="CV77">
        <v>1959.99111111111</v>
      </c>
      <c r="CW77">
        <v>39.99</v>
      </c>
      <c r="CX77">
        <v>0</v>
      </c>
      <c r="CY77">
        <v>1651531475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-49.6082951219512</v>
      </c>
      <c r="DO77">
        <v>1.27661811846689</v>
      </c>
      <c r="DP77">
        <v>0.435872474609886</v>
      </c>
      <c r="DQ77">
        <v>0</v>
      </c>
      <c r="DR77">
        <v>5.97943341463415</v>
      </c>
      <c r="DS77">
        <v>-0.0323211846689803</v>
      </c>
      <c r="DT77">
        <v>0.0177316375111855</v>
      </c>
      <c r="DU77">
        <v>1</v>
      </c>
      <c r="DV77">
        <v>1</v>
      </c>
      <c r="DW77">
        <v>2</v>
      </c>
      <c r="DX77" t="s">
        <v>357</v>
      </c>
      <c r="DY77">
        <v>2.8769</v>
      </c>
      <c r="DZ77">
        <v>2.71646</v>
      </c>
      <c r="EA77">
        <v>0.132988</v>
      </c>
      <c r="EB77">
        <v>0.137183</v>
      </c>
      <c r="EC77">
        <v>0.0832186</v>
      </c>
      <c r="ED77">
        <v>0.0678758</v>
      </c>
      <c r="EE77">
        <v>24592.5</v>
      </c>
      <c r="EF77">
        <v>21200.1</v>
      </c>
      <c r="EG77">
        <v>25386.7</v>
      </c>
      <c r="EH77">
        <v>23923.2</v>
      </c>
      <c r="EI77">
        <v>39699.2</v>
      </c>
      <c r="EJ77">
        <v>36896.5</v>
      </c>
      <c r="EK77">
        <v>45857.2</v>
      </c>
      <c r="EL77">
        <v>42652.5</v>
      </c>
      <c r="EM77">
        <v>1.83705</v>
      </c>
      <c r="EN77">
        <v>2.18735</v>
      </c>
      <c r="EO77">
        <v>0.107598</v>
      </c>
      <c r="EP77">
        <v>0</v>
      </c>
      <c r="EQ77">
        <v>24.2698</v>
      </c>
      <c r="ER77">
        <v>999.9</v>
      </c>
      <c r="ES77">
        <v>51.056</v>
      </c>
      <c r="ET77">
        <v>27.765</v>
      </c>
      <c r="EU77">
        <v>26.3259</v>
      </c>
      <c r="EV77">
        <v>51.4301</v>
      </c>
      <c r="EW77">
        <v>37.528</v>
      </c>
      <c r="EX77">
        <v>2</v>
      </c>
      <c r="EY77">
        <v>-0.13611</v>
      </c>
      <c r="EZ77">
        <v>0.319009</v>
      </c>
      <c r="FA77">
        <v>20.2435</v>
      </c>
      <c r="FB77">
        <v>5.23316</v>
      </c>
      <c r="FC77">
        <v>11.986</v>
      </c>
      <c r="FD77">
        <v>4.95695</v>
      </c>
      <c r="FE77">
        <v>3.304</v>
      </c>
      <c r="FF77">
        <v>9999</v>
      </c>
      <c r="FG77">
        <v>9999</v>
      </c>
      <c r="FH77">
        <v>5563.4</v>
      </c>
      <c r="FI77">
        <v>336.6</v>
      </c>
      <c r="FJ77">
        <v>1.86826</v>
      </c>
      <c r="FK77">
        <v>1.8639</v>
      </c>
      <c r="FL77">
        <v>1.87154</v>
      </c>
      <c r="FM77">
        <v>1.86234</v>
      </c>
      <c r="FN77">
        <v>1.86182</v>
      </c>
      <c r="FO77">
        <v>1.86829</v>
      </c>
      <c r="FP77">
        <v>1.85837</v>
      </c>
      <c r="FQ77">
        <v>1.86483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2.544</v>
      </c>
      <c r="GF77">
        <v>0.3377</v>
      </c>
      <c r="GG77">
        <v>0.871066710280625</v>
      </c>
      <c r="GH77">
        <v>0.00220783582761127</v>
      </c>
      <c r="GI77">
        <v>-9.97550047189517e-07</v>
      </c>
      <c r="GJ77">
        <v>5.227494141937e-10</v>
      </c>
      <c r="GK77">
        <v>-0.109563907451119</v>
      </c>
      <c r="GL77">
        <v>-0.021406983588851</v>
      </c>
      <c r="GM77">
        <v>0.00210039072781333</v>
      </c>
      <c r="GN77">
        <v>-1.64744268727822e-05</v>
      </c>
      <c r="GO77">
        <v>2</v>
      </c>
      <c r="GP77">
        <v>2361</v>
      </c>
      <c r="GQ77">
        <v>3</v>
      </c>
      <c r="GR77">
        <v>32</v>
      </c>
      <c r="GS77">
        <v>1360.5</v>
      </c>
      <c r="GT77">
        <v>1360.5</v>
      </c>
      <c r="GU77">
        <v>2.64893</v>
      </c>
      <c r="GV77">
        <v>2.33398</v>
      </c>
      <c r="GW77">
        <v>1.99829</v>
      </c>
      <c r="GX77">
        <v>2.73071</v>
      </c>
      <c r="GY77">
        <v>2.09351</v>
      </c>
      <c r="GZ77">
        <v>2.39502</v>
      </c>
      <c r="HA77">
        <v>34.0318</v>
      </c>
      <c r="HB77">
        <v>16.0671</v>
      </c>
      <c r="HC77">
        <v>18</v>
      </c>
      <c r="HD77">
        <v>438.109</v>
      </c>
      <c r="HE77">
        <v>671.776</v>
      </c>
      <c r="HF77">
        <v>24.2273</v>
      </c>
      <c r="HG77">
        <v>25.585</v>
      </c>
      <c r="HH77">
        <v>30.0007</v>
      </c>
      <c r="HI77">
        <v>25.1939</v>
      </c>
      <c r="HJ77">
        <v>25.1989</v>
      </c>
      <c r="HK77">
        <v>53.0744</v>
      </c>
      <c r="HL77">
        <v>44.8675</v>
      </c>
      <c r="HM77">
        <v>0</v>
      </c>
      <c r="HN77">
        <v>24.2114</v>
      </c>
      <c r="HO77">
        <v>1038.56</v>
      </c>
      <c r="HP77">
        <v>17.8617</v>
      </c>
      <c r="HQ77">
        <v>97.083</v>
      </c>
      <c r="HR77">
        <v>100.298</v>
      </c>
    </row>
    <row r="78" spans="1:226">
      <c r="A78">
        <v>62</v>
      </c>
      <c r="B78">
        <v>1657379753.5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1657379745.94444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1041.740504</v>
      </c>
      <c r="AK78">
        <v>1005.30386060606</v>
      </c>
      <c r="AL78">
        <v>3.32746969696952</v>
      </c>
      <c r="AM78">
        <v>65.77</v>
      </c>
      <c r="AN78">
        <f>(AP78 - AO78 + BO78*1E3/(8.314*(BQ78+273.15)) * AR78/BN78 * AQ78) * BN78/(100*BB78) * 1000/(1000 - AP78)</f>
        <v>0</v>
      </c>
      <c r="AO78">
        <v>17.9357956848048</v>
      </c>
      <c r="AP78">
        <v>23.9246468531469</v>
      </c>
      <c r="AQ78">
        <v>-0.000671822825529472</v>
      </c>
      <c r="AR78">
        <v>78.9851881478014</v>
      </c>
      <c r="AS78">
        <v>6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1657379745.94444</v>
      </c>
      <c r="BH78">
        <v>958.207111111111</v>
      </c>
      <c r="BI78">
        <v>1007.716</v>
      </c>
      <c r="BJ78">
        <v>23.9183925925926</v>
      </c>
      <c r="BK78">
        <v>17.9450814814815</v>
      </c>
      <c r="BL78">
        <v>955.680666666667</v>
      </c>
      <c r="BM78">
        <v>23.5808407407407</v>
      </c>
      <c r="BN78">
        <v>500.004296296296</v>
      </c>
      <c r="BO78">
        <v>72.5968666666667</v>
      </c>
      <c r="BP78">
        <v>0.100028996296296</v>
      </c>
      <c r="BQ78">
        <v>26.5138592592593</v>
      </c>
      <c r="BR78">
        <v>26.0264962962963</v>
      </c>
      <c r="BS78">
        <v>999.9</v>
      </c>
      <c r="BT78">
        <v>0</v>
      </c>
      <c r="BU78">
        <v>0</v>
      </c>
      <c r="BV78">
        <v>9988.30814814815</v>
      </c>
      <c r="BW78">
        <v>0</v>
      </c>
      <c r="BX78">
        <v>114.016962962963</v>
      </c>
      <c r="BY78">
        <v>-49.5084</v>
      </c>
      <c r="BZ78">
        <v>981.687555555555</v>
      </c>
      <c r="CA78">
        <v>1026.12962962963</v>
      </c>
      <c r="CB78">
        <v>5.97330296296296</v>
      </c>
      <c r="CC78">
        <v>1007.716</v>
      </c>
      <c r="CD78">
        <v>17.9450814814815</v>
      </c>
      <c r="CE78">
        <v>1.73640148148148</v>
      </c>
      <c r="CF78">
        <v>1.30275703703704</v>
      </c>
      <c r="CG78">
        <v>15.2257296296296</v>
      </c>
      <c r="CH78">
        <v>10.8307</v>
      </c>
      <c r="CI78">
        <v>1999.9837037037</v>
      </c>
      <c r="CJ78">
        <v>0.980007</v>
      </c>
      <c r="CK78">
        <v>0.0199935</v>
      </c>
      <c r="CL78">
        <v>0</v>
      </c>
      <c r="CM78">
        <v>2.52335555555556</v>
      </c>
      <c r="CN78">
        <v>0</v>
      </c>
      <c r="CO78">
        <v>16907.3037037037</v>
      </c>
      <c r="CP78">
        <v>16705.3111111111</v>
      </c>
      <c r="CQ78">
        <v>42.2383333333333</v>
      </c>
      <c r="CR78">
        <v>42.9998888888889</v>
      </c>
      <c r="CS78">
        <v>43</v>
      </c>
      <c r="CT78">
        <v>41.5666666666667</v>
      </c>
      <c r="CU78">
        <v>41.5923333333333</v>
      </c>
      <c r="CV78">
        <v>1959.9937037037</v>
      </c>
      <c r="CW78">
        <v>39.99</v>
      </c>
      <c r="CX78">
        <v>0</v>
      </c>
      <c r="CY78">
        <v>1651531479.8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-49.5116390243902</v>
      </c>
      <c r="DO78">
        <v>1.01564529616732</v>
      </c>
      <c r="DP78">
        <v>0.426899179779733</v>
      </c>
      <c r="DQ78">
        <v>0</v>
      </c>
      <c r="DR78">
        <v>5.98256097560976</v>
      </c>
      <c r="DS78">
        <v>-0.102912752613242</v>
      </c>
      <c r="DT78">
        <v>0.016204619456535</v>
      </c>
      <c r="DU78">
        <v>0</v>
      </c>
      <c r="DV78">
        <v>0</v>
      </c>
      <c r="DW78">
        <v>2</v>
      </c>
      <c r="DX78" t="s">
        <v>365</v>
      </c>
      <c r="DY78">
        <v>2.87683</v>
      </c>
      <c r="DZ78">
        <v>2.71645</v>
      </c>
      <c r="EA78">
        <v>0.134275</v>
      </c>
      <c r="EB78">
        <v>0.13844</v>
      </c>
      <c r="EC78">
        <v>0.0832227</v>
      </c>
      <c r="ED78">
        <v>0.0679335</v>
      </c>
      <c r="EE78">
        <v>24555.1</v>
      </c>
      <c r="EF78">
        <v>21168.6</v>
      </c>
      <c r="EG78">
        <v>25385.8</v>
      </c>
      <c r="EH78">
        <v>23922.5</v>
      </c>
      <c r="EI78">
        <v>39698.4</v>
      </c>
      <c r="EJ78">
        <v>36893.2</v>
      </c>
      <c r="EK78">
        <v>45856.5</v>
      </c>
      <c r="EL78">
        <v>42651.3</v>
      </c>
      <c r="EM78">
        <v>1.83675</v>
      </c>
      <c r="EN78">
        <v>2.18705</v>
      </c>
      <c r="EO78">
        <v>0.105798</v>
      </c>
      <c r="EP78">
        <v>0</v>
      </c>
      <c r="EQ78">
        <v>24.2766</v>
      </c>
      <c r="ER78">
        <v>999.9</v>
      </c>
      <c r="ES78">
        <v>51.08</v>
      </c>
      <c r="ET78">
        <v>27.755</v>
      </c>
      <c r="EU78">
        <v>26.322</v>
      </c>
      <c r="EV78">
        <v>51.4501</v>
      </c>
      <c r="EW78">
        <v>37.52</v>
      </c>
      <c r="EX78">
        <v>2</v>
      </c>
      <c r="EY78">
        <v>-0.135506</v>
      </c>
      <c r="EZ78">
        <v>0.325207</v>
      </c>
      <c r="FA78">
        <v>20.2433</v>
      </c>
      <c r="FB78">
        <v>5.23316</v>
      </c>
      <c r="FC78">
        <v>11.986</v>
      </c>
      <c r="FD78">
        <v>4.9569</v>
      </c>
      <c r="FE78">
        <v>3.30395</v>
      </c>
      <c r="FF78">
        <v>9999</v>
      </c>
      <c r="FG78">
        <v>9999</v>
      </c>
      <c r="FH78">
        <v>5563.7</v>
      </c>
      <c r="FI78">
        <v>336.6</v>
      </c>
      <c r="FJ78">
        <v>1.86825</v>
      </c>
      <c r="FK78">
        <v>1.86389</v>
      </c>
      <c r="FL78">
        <v>1.87156</v>
      </c>
      <c r="FM78">
        <v>1.86234</v>
      </c>
      <c r="FN78">
        <v>1.86181</v>
      </c>
      <c r="FO78">
        <v>1.86829</v>
      </c>
      <c r="FP78">
        <v>1.85837</v>
      </c>
      <c r="FQ78">
        <v>1.86481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2.57</v>
      </c>
      <c r="GF78">
        <v>0.3378</v>
      </c>
      <c r="GG78">
        <v>0.871066710280625</v>
      </c>
      <c r="GH78">
        <v>0.00220783582761127</v>
      </c>
      <c r="GI78">
        <v>-9.97550047189517e-07</v>
      </c>
      <c r="GJ78">
        <v>5.227494141937e-10</v>
      </c>
      <c r="GK78">
        <v>-0.109563907451119</v>
      </c>
      <c r="GL78">
        <v>-0.021406983588851</v>
      </c>
      <c r="GM78">
        <v>0.00210039072781333</v>
      </c>
      <c r="GN78">
        <v>-1.64744268727822e-05</v>
      </c>
      <c r="GO78">
        <v>2</v>
      </c>
      <c r="GP78">
        <v>2361</v>
      </c>
      <c r="GQ78">
        <v>3</v>
      </c>
      <c r="GR78">
        <v>32</v>
      </c>
      <c r="GS78">
        <v>1360.5</v>
      </c>
      <c r="GT78">
        <v>1360.5</v>
      </c>
      <c r="GU78">
        <v>2.67822</v>
      </c>
      <c r="GV78">
        <v>2.33154</v>
      </c>
      <c r="GW78">
        <v>1.99829</v>
      </c>
      <c r="GX78">
        <v>2.73071</v>
      </c>
      <c r="GY78">
        <v>2.09351</v>
      </c>
      <c r="GZ78">
        <v>2.33521</v>
      </c>
      <c r="HA78">
        <v>34.0318</v>
      </c>
      <c r="HB78">
        <v>16.0583</v>
      </c>
      <c r="HC78">
        <v>18</v>
      </c>
      <c r="HD78">
        <v>437.993</v>
      </c>
      <c r="HE78">
        <v>671.616</v>
      </c>
      <c r="HF78">
        <v>24.203</v>
      </c>
      <c r="HG78">
        <v>25.5921</v>
      </c>
      <c r="HH78">
        <v>30.0007</v>
      </c>
      <c r="HI78">
        <v>25.2012</v>
      </c>
      <c r="HJ78">
        <v>25.2061</v>
      </c>
      <c r="HK78">
        <v>53.6399</v>
      </c>
      <c r="HL78">
        <v>45.1526</v>
      </c>
      <c r="HM78">
        <v>0</v>
      </c>
      <c r="HN78">
        <v>24.1843</v>
      </c>
      <c r="HO78">
        <v>1058.76</v>
      </c>
      <c r="HP78">
        <v>17.8606</v>
      </c>
      <c r="HQ78">
        <v>97.0807</v>
      </c>
      <c r="HR78">
        <v>100.295</v>
      </c>
    </row>
    <row r="79" spans="1:226">
      <c r="A79">
        <v>63</v>
      </c>
      <c r="B79">
        <v>1657379759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1657379751.23214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1060.2866312381</v>
      </c>
      <c r="AK79">
        <v>1023.62515151515</v>
      </c>
      <c r="AL79">
        <v>3.3477670995671</v>
      </c>
      <c r="AM79">
        <v>65.77</v>
      </c>
      <c r="AN79">
        <f>(AP79 - AO79 + BO79*1E3/(8.314*(BQ79+273.15)) * AR79/BN79 * AQ79) * BN79/(100*BB79) * 1000/(1000 - AP79)</f>
        <v>0</v>
      </c>
      <c r="AO79">
        <v>17.9625508934924</v>
      </c>
      <c r="AP79">
        <v>23.9258377622378</v>
      </c>
      <c r="AQ79">
        <v>0.000106329719153413</v>
      </c>
      <c r="AR79">
        <v>78.9851881478014</v>
      </c>
      <c r="AS79">
        <v>6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1657379751.23214</v>
      </c>
      <c r="BH79">
        <v>975.491535714286</v>
      </c>
      <c r="BI79">
        <v>1024.95607142857</v>
      </c>
      <c r="BJ79">
        <v>23.922625</v>
      </c>
      <c r="BK79">
        <v>17.9492035714286</v>
      </c>
      <c r="BL79">
        <v>972.935071428571</v>
      </c>
      <c r="BM79">
        <v>23.5848714285714</v>
      </c>
      <c r="BN79">
        <v>499.993678571429</v>
      </c>
      <c r="BO79">
        <v>72.5968714285714</v>
      </c>
      <c r="BP79">
        <v>0.0999377821428571</v>
      </c>
      <c r="BQ79">
        <v>26.507375</v>
      </c>
      <c r="BR79">
        <v>26.0222821428571</v>
      </c>
      <c r="BS79">
        <v>999.9</v>
      </c>
      <c r="BT79">
        <v>0</v>
      </c>
      <c r="BU79">
        <v>0</v>
      </c>
      <c r="BV79">
        <v>9999.23571428572</v>
      </c>
      <c r="BW79">
        <v>0</v>
      </c>
      <c r="BX79">
        <v>114.054785714286</v>
      </c>
      <c r="BY79">
        <v>-49.4638964285714</v>
      </c>
      <c r="BZ79">
        <v>999.399428571429</v>
      </c>
      <c r="CA79">
        <v>1043.68892857143</v>
      </c>
      <c r="CB79">
        <v>5.97342142857143</v>
      </c>
      <c r="CC79">
        <v>1024.95607142857</v>
      </c>
      <c r="CD79">
        <v>17.9492035714286</v>
      </c>
      <c r="CE79">
        <v>1.73670892857143</v>
      </c>
      <c r="CF79">
        <v>1.30305642857143</v>
      </c>
      <c r="CG79">
        <v>15.2284785714286</v>
      </c>
      <c r="CH79">
        <v>10.8341464285714</v>
      </c>
      <c r="CI79">
        <v>1999.98392857143</v>
      </c>
      <c r="CJ79">
        <v>0.980007107142857</v>
      </c>
      <c r="CK79">
        <v>0.0199933857142857</v>
      </c>
      <c r="CL79">
        <v>0</v>
      </c>
      <c r="CM79">
        <v>2.50667142857143</v>
      </c>
      <c r="CN79">
        <v>0</v>
      </c>
      <c r="CO79">
        <v>16889.5714285714</v>
      </c>
      <c r="CP79">
        <v>16705.3142857143</v>
      </c>
      <c r="CQ79">
        <v>42.2544285714286</v>
      </c>
      <c r="CR79">
        <v>43.0199285714286</v>
      </c>
      <c r="CS79">
        <v>43.0155</v>
      </c>
      <c r="CT79">
        <v>41.58675</v>
      </c>
      <c r="CU79">
        <v>41.61375</v>
      </c>
      <c r="CV79">
        <v>1959.99571428571</v>
      </c>
      <c r="CW79">
        <v>39.99</v>
      </c>
      <c r="CX79">
        <v>0</v>
      </c>
      <c r="CY79">
        <v>1651531485.2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-49.5787073170732</v>
      </c>
      <c r="DO79">
        <v>0.219192334494663</v>
      </c>
      <c r="DP79">
        <v>0.409188616768358</v>
      </c>
      <c r="DQ79">
        <v>0</v>
      </c>
      <c r="DR79">
        <v>5.97346463414634</v>
      </c>
      <c r="DS79">
        <v>0.00699679442508404</v>
      </c>
      <c r="DT79">
        <v>0.00936057640959197</v>
      </c>
      <c r="DU79">
        <v>1</v>
      </c>
      <c r="DV79">
        <v>1</v>
      </c>
      <c r="DW79">
        <v>2</v>
      </c>
      <c r="DX79" t="s">
        <v>357</v>
      </c>
      <c r="DY79">
        <v>2.8768</v>
      </c>
      <c r="DZ79">
        <v>2.71652</v>
      </c>
      <c r="EA79">
        <v>0.135854</v>
      </c>
      <c r="EB79">
        <v>0.140036</v>
      </c>
      <c r="EC79">
        <v>0.0832258</v>
      </c>
      <c r="ED79">
        <v>0.0678727</v>
      </c>
      <c r="EE79">
        <v>24509.9</v>
      </c>
      <c r="EF79">
        <v>21129.4</v>
      </c>
      <c r="EG79">
        <v>25385.3</v>
      </c>
      <c r="EH79">
        <v>23922.5</v>
      </c>
      <c r="EI79">
        <v>39698</v>
      </c>
      <c r="EJ79">
        <v>36895.5</v>
      </c>
      <c r="EK79">
        <v>45856.1</v>
      </c>
      <c r="EL79">
        <v>42651.1</v>
      </c>
      <c r="EM79">
        <v>1.8368</v>
      </c>
      <c r="EN79">
        <v>2.18698</v>
      </c>
      <c r="EO79">
        <v>0.105646</v>
      </c>
      <c r="EP79">
        <v>0</v>
      </c>
      <c r="EQ79">
        <v>24.2847</v>
      </c>
      <c r="ER79">
        <v>999.9</v>
      </c>
      <c r="ES79">
        <v>51.105</v>
      </c>
      <c r="ET79">
        <v>27.765</v>
      </c>
      <c r="EU79">
        <v>26.35</v>
      </c>
      <c r="EV79">
        <v>51.2701</v>
      </c>
      <c r="EW79">
        <v>37.472</v>
      </c>
      <c r="EX79">
        <v>2</v>
      </c>
      <c r="EY79">
        <v>-0.134848</v>
      </c>
      <c r="EZ79">
        <v>0.32732</v>
      </c>
      <c r="FA79">
        <v>20.2433</v>
      </c>
      <c r="FB79">
        <v>5.23376</v>
      </c>
      <c r="FC79">
        <v>11.986</v>
      </c>
      <c r="FD79">
        <v>4.957</v>
      </c>
      <c r="FE79">
        <v>3.304</v>
      </c>
      <c r="FF79">
        <v>9999</v>
      </c>
      <c r="FG79">
        <v>9999</v>
      </c>
      <c r="FH79">
        <v>5563.7</v>
      </c>
      <c r="FI79">
        <v>336.6</v>
      </c>
      <c r="FJ79">
        <v>1.86821</v>
      </c>
      <c r="FK79">
        <v>1.86392</v>
      </c>
      <c r="FL79">
        <v>1.87155</v>
      </c>
      <c r="FM79">
        <v>1.86234</v>
      </c>
      <c r="FN79">
        <v>1.8618</v>
      </c>
      <c r="FO79">
        <v>1.86829</v>
      </c>
      <c r="FP79">
        <v>1.85837</v>
      </c>
      <c r="FQ79">
        <v>1.86484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2.6</v>
      </c>
      <c r="GF79">
        <v>0.3379</v>
      </c>
      <c r="GG79">
        <v>0.871066710280625</v>
      </c>
      <c r="GH79">
        <v>0.00220783582761127</v>
      </c>
      <c r="GI79">
        <v>-9.97550047189517e-07</v>
      </c>
      <c r="GJ79">
        <v>5.227494141937e-10</v>
      </c>
      <c r="GK79">
        <v>-0.109563907451119</v>
      </c>
      <c r="GL79">
        <v>-0.021406983588851</v>
      </c>
      <c r="GM79">
        <v>0.00210039072781333</v>
      </c>
      <c r="GN79">
        <v>-1.64744268727822e-05</v>
      </c>
      <c r="GO79">
        <v>2</v>
      </c>
      <c r="GP79">
        <v>2361</v>
      </c>
      <c r="GQ79">
        <v>3</v>
      </c>
      <c r="GR79">
        <v>32</v>
      </c>
      <c r="GS79">
        <v>1360.6</v>
      </c>
      <c r="GT79">
        <v>1360.6</v>
      </c>
      <c r="GU79">
        <v>2.71606</v>
      </c>
      <c r="GV79">
        <v>2.32788</v>
      </c>
      <c r="GW79">
        <v>1.99829</v>
      </c>
      <c r="GX79">
        <v>2.73071</v>
      </c>
      <c r="GY79">
        <v>2.09351</v>
      </c>
      <c r="GZ79">
        <v>2.36206</v>
      </c>
      <c r="HA79">
        <v>34.0545</v>
      </c>
      <c r="HB79">
        <v>16.0671</v>
      </c>
      <c r="HC79">
        <v>18</v>
      </c>
      <c r="HD79">
        <v>438.097</v>
      </c>
      <c r="HE79">
        <v>671.678</v>
      </c>
      <c r="HF79">
        <v>24.1761</v>
      </c>
      <c r="HG79">
        <v>25.6017</v>
      </c>
      <c r="HH79">
        <v>30.0006</v>
      </c>
      <c r="HI79">
        <v>25.2108</v>
      </c>
      <c r="HJ79">
        <v>25.2159</v>
      </c>
      <c r="HK79">
        <v>54.4045</v>
      </c>
      <c r="HL79">
        <v>45.1526</v>
      </c>
      <c r="HM79">
        <v>0</v>
      </c>
      <c r="HN79">
        <v>24.1701</v>
      </c>
      <c r="HO79">
        <v>1072.19</v>
      </c>
      <c r="HP79">
        <v>17.8545</v>
      </c>
      <c r="HQ79">
        <v>97.0796</v>
      </c>
      <c r="HR79">
        <v>100.295</v>
      </c>
    </row>
    <row r="80" spans="1:226">
      <c r="A80">
        <v>64</v>
      </c>
      <c r="B80">
        <v>1657379763.5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1657379755.67857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1075.69611047619</v>
      </c>
      <c r="AK80">
        <v>1039.27424242424</v>
      </c>
      <c r="AL80">
        <v>3.48945974025966</v>
      </c>
      <c r="AM80">
        <v>65.77</v>
      </c>
      <c r="AN80">
        <f>(AP80 - AO80 + BO80*1E3/(8.314*(BQ80+273.15)) * AR80/BN80 * AQ80) * BN80/(100*BB80) * 1000/(1000 - AP80)</f>
        <v>0</v>
      </c>
      <c r="AO80">
        <v>17.9362167874703</v>
      </c>
      <c r="AP80">
        <v>23.9223552447553</v>
      </c>
      <c r="AQ80">
        <v>-0.000306006846810467</v>
      </c>
      <c r="AR80">
        <v>78.9851881478014</v>
      </c>
      <c r="AS80">
        <v>6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1657379755.67857</v>
      </c>
      <c r="BH80">
        <v>990.049964285715</v>
      </c>
      <c r="BI80">
        <v>1039.74714285714</v>
      </c>
      <c r="BJ80">
        <v>23.923075</v>
      </c>
      <c r="BK80">
        <v>17.9473392857143</v>
      </c>
      <c r="BL80">
        <v>987.468035714286</v>
      </c>
      <c r="BM80">
        <v>23.5853</v>
      </c>
      <c r="BN80">
        <v>500.008107142857</v>
      </c>
      <c r="BO80">
        <v>72.5970821428571</v>
      </c>
      <c r="BP80">
        <v>0.100012892857143</v>
      </c>
      <c r="BQ80">
        <v>26.5028285714286</v>
      </c>
      <c r="BR80">
        <v>26.0181571428571</v>
      </c>
      <c r="BS80">
        <v>999.9</v>
      </c>
      <c r="BT80">
        <v>0</v>
      </c>
      <c r="BU80">
        <v>0</v>
      </c>
      <c r="BV80">
        <v>9996.89142857143</v>
      </c>
      <c r="BW80">
        <v>0</v>
      </c>
      <c r="BX80">
        <v>114.196464285714</v>
      </c>
      <c r="BY80">
        <v>-49.6968464285714</v>
      </c>
      <c r="BZ80">
        <v>1014.31503571429</v>
      </c>
      <c r="CA80">
        <v>1058.74892857143</v>
      </c>
      <c r="CB80">
        <v>5.97573785714286</v>
      </c>
      <c r="CC80">
        <v>1039.74714285714</v>
      </c>
      <c r="CD80">
        <v>17.9473392857143</v>
      </c>
      <c r="CE80">
        <v>1.73674607142857</v>
      </c>
      <c r="CF80">
        <v>1.30292428571429</v>
      </c>
      <c r="CG80">
        <v>15.2288214285714</v>
      </c>
      <c r="CH80">
        <v>10.8326321428571</v>
      </c>
      <c r="CI80">
        <v>2000.00214285714</v>
      </c>
      <c r="CJ80">
        <v>0.980007214285714</v>
      </c>
      <c r="CK80">
        <v>0.0199932714285714</v>
      </c>
      <c r="CL80">
        <v>0</v>
      </c>
      <c r="CM80">
        <v>2.52761428571429</v>
      </c>
      <c r="CN80">
        <v>0</v>
      </c>
      <c r="CO80">
        <v>16873.8464285714</v>
      </c>
      <c r="CP80">
        <v>16705.4571428571</v>
      </c>
      <c r="CQ80">
        <v>42.2721428571428</v>
      </c>
      <c r="CR80">
        <v>43.0376428571428</v>
      </c>
      <c r="CS80">
        <v>43.0332142857143</v>
      </c>
      <c r="CT80">
        <v>41.60475</v>
      </c>
      <c r="CU80">
        <v>41.625</v>
      </c>
      <c r="CV80">
        <v>1960.01607142857</v>
      </c>
      <c r="CW80">
        <v>39.99</v>
      </c>
      <c r="CX80">
        <v>0</v>
      </c>
      <c r="CY80">
        <v>1651531490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-49.54243</v>
      </c>
      <c r="DO80">
        <v>-3.29678499061904</v>
      </c>
      <c r="DP80">
        <v>0.372307770668301</v>
      </c>
      <c r="DQ80">
        <v>0</v>
      </c>
      <c r="DR80">
        <v>5.9736975</v>
      </c>
      <c r="DS80">
        <v>0.0459140712945533</v>
      </c>
      <c r="DT80">
        <v>0.00926326555540754</v>
      </c>
      <c r="DU80">
        <v>1</v>
      </c>
      <c r="DV80">
        <v>1</v>
      </c>
      <c r="DW80">
        <v>2</v>
      </c>
      <c r="DX80" t="s">
        <v>357</v>
      </c>
      <c r="DY80">
        <v>2.87654</v>
      </c>
      <c r="DZ80">
        <v>2.7164</v>
      </c>
      <c r="EA80">
        <v>0.137183</v>
      </c>
      <c r="EB80">
        <v>0.14129</v>
      </c>
      <c r="EC80">
        <v>0.0832212</v>
      </c>
      <c r="ED80">
        <v>0.0679365</v>
      </c>
      <c r="EE80">
        <v>24472.3</v>
      </c>
      <c r="EF80">
        <v>21098.5</v>
      </c>
      <c r="EG80">
        <v>25385.4</v>
      </c>
      <c r="EH80">
        <v>23922.4</v>
      </c>
      <c r="EI80">
        <v>39697.5</v>
      </c>
      <c r="EJ80">
        <v>36892.9</v>
      </c>
      <c r="EK80">
        <v>45855.3</v>
      </c>
      <c r="EL80">
        <v>42651.1</v>
      </c>
      <c r="EM80">
        <v>1.83645</v>
      </c>
      <c r="EN80">
        <v>2.18703</v>
      </c>
      <c r="EO80">
        <v>0.105314</v>
      </c>
      <c r="EP80">
        <v>0</v>
      </c>
      <c r="EQ80">
        <v>24.2883</v>
      </c>
      <c r="ER80">
        <v>999.9</v>
      </c>
      <c r="ES80">
        <v>51.105</v>
      </c>
      <c r="ET80">
        <v>27.795</v>
      </c>
      <c r="EU80">
        <v>26.3974</v>
      </c>
      <c r="EV80">
        <v>51.7401</v>
      </c>
      <c r="EW80">
        <v>37.5881</v>
      </c>
      <c r="EX80">
        <v>2</v>
      </c>
      <c r="EY80">
        <v>-0.134286</v>
      </c>
      <c r="EZ80">
        <v>0.318069</v>
      </c>
      <c r="FA80">
        <v>20.2432</v>
      </c>
      <c r="FB80">
        <v>5.23316</v>
      </c>
      <c r="FC80">
        <v>11.986</v>
      </c>
      <c r="FD80">
        <v>4.957</v>
      </c>
      <c r="FE80">
        <v>3.30398</v>
      </c>
      <c r="FF80">
        <v>9999</v>
      </c>
      <c r="FG80">
        <v>9999</v>
      </c>
      <c r="FH80">
        <v>5564</v>
      </c>
      <c r="FI80">
        <v>336.6</v>
      </c>
      <c r="FJ80">
        <v>1.86825</v>
      </c>
      <c r="FK80">
        <v>1.86391</v>
      </c>
      <c r="FL80">
        <v>1.87151</v>
      </c>
      <c r="FM80">
        <v>1.86234</v>
      </c>
      <c r="FN80">
        <v>1.8618</v>
      </c>
      <c r="FO80">
        <v>1.86829</v>
      </c>
      <c r="FP80">
        <v>1.85837</v>
      </c>
      <c r="FQ80">
        <v>1.86482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2.63</v>
      </c>
      <c r="GF80">
        <v>0.3378</v>
      </c>
      <c r="GG80">
        <v>0.871066710280625</v>
      </c>
      <c r="GH80">
        <v>0.00220783582761127</v>
      </c>
      <c r="GI80">
        <v>-9.97550047189517e-07</v>
      </c>
      <c r="GJ80">
        <v>5.227494141937e-10</v>
      </c>
      <c r="GK80">
        <v>-0.109563907451119</v>
      </c>
      <c r="GL80">
        <v>-0.021406983588851</v>
      </c>
      <c r="GM80">
        <v>0.00210039072781333</v>
      </c>
      <c r="GN80">
        <v>-1.64744268727822e-05</v>
      </c>
      <c r="GO80">
        <v>2</v>
      </c>
      <c r="GP80">
        <v>2361</v>
      </c>
      <c r="GQ80">
        <v>3</v>
      </c>
      <c r="GR80">
        <v>32</v>
      </c>
      <c r="GS80">
        <v>1360.7</v>
      </c>
      <c r="GT80">
        <v>1360.7</v>
      </c>
      <c r="GU80">
        <v>2.74536</v>
      </c>
      <c r="GV80">
        <v>2.32788</v>
      </c>
      <c r="GW80">
        <v>1.99829</v>
      </c>
      <c r="GX80">
        <v>2.73071</v>
      </c>
      <c r="GY80">
        <v>2.09351</v>
      </c>
      <c r="GZ80">
        <v>2.35962</v>
      </c>
      <c r="HA80">
        <v>34.0545</v>
      </c>
      <c r="HB80">
        <v>16.0583</v>
      </c>
      <c r="HC80">
        <v>18</v>
      </c>
      <c r="HD80">
        <v>437.954</v>
      </c>
      <c r="HE80">
        <v>671.818</v>
      </c>
      <c r="HF80">
        <v>24.1627</v>
      </c>
      <c r="HG80">
        <v>25.609</v>
      </c>
      <c r="HH80">
        <v>30.0007</v>
      </c>
      <c r="HI80">
        <v>25.2182</v>
      </c>
      <c r="HJ80">
        <v>25.2235</v>
      </c>
      <c r="HK80">
        <v>54.972</v>
      </c>
      <c r="HL80">
        <v>45.4303</v>
      </c>
      <c r="HM80">
        <v>0</v>
      </c>
      <c r="HN80">
        <v>24.154</v>
      </c>
      <c r="HO80">
        <v>1092.35</v>
      </c>
      <c r="HP80">
        <v>17.855</v>
      </c>
      <c r="HQ80">
        <v>97.0785</v>
      </c>
      <c r="HR80">
        <v>100.295</v>
      </c>
    </row>
    <row r="81" spans="1:226">
      <c r="A81">
        <v>65</v>
      </c>
      <c r="B81">
        <v>1657379769</v>
      </c>
      <c r="C81">
        <v>412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1657379761.25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1094.6684952381</v>
      </c>
      <c r="AK81">
        <v>1058.16012121212</v>
      </c>
      <c r="AL81">
        <v>3.44712987012983</v>
      </c>
      <c r="AM81">
        <v>65.77</v>
      </c>
      <c r="AN81">
        <f>(AP81 - AO81 + BO81*1E3/(8.314*(BQ81+273.15)) * AR81/BN81 * AQ81) * BN81/(100*BB81) * 1000/(1000 - AP81)</f>
        <v>0</v>
      </c>
      <c r="AO81">
        <v>17.9630396635938</v>
      </c>
      <c r="AP81">
        <v>23.9295755244755</v>
      </c>
      <c r="AQ81">
        <v>3.45301441661416e-05</v>
      </c>
      <c r="AR81">
        <v>78.9851881478014</v>
      </c>
      <c r="AS81">
        <v>6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1657379761.25</v>
      </c>
      <c r="BH81">
        <v>1008.50310714286</v>
      </c>
      <c r="BI81">
        <v>1058.44357142857</v>
      </c>
      <c r="BJ81">
        <v>23.9250642857143</v>
      </c>
      <c r="BK81">
        <v>17.9550357142857</v>
      </c>
      <c r="BL81">
        <v>1005.88839285714</v>
      </c>
      <c r="BM81">
        <v>23.5871821428571</v>
      </c>
      <c r="BN81">
        <v>499.997</v>
      </c>
      <c r="BO81">
        <v>72.5973107142857</v>
      </c>
      <c r="BP81">
        <v>0.0999730071428571</v>
      </c>
      <c r="BQ81">
        <v>26.4980964285714</v>
      </c>
      <c r="BR81">
        <v>26.0157857142857</v>
      </c>
      <c r="BS81">
        <v>999.9</v>
      </c>
      <c r="BT81">
        <v>0</v>
      </c>
      <c r="BU81">
        <v>0</v>
      </c>
      <c r="BV81">
        <v>10014.6164285714</v>
      </c>
      <c r="BW81">
        <v>0</v>
      </c>
      <c r="BX81">
        <v>114.667321428571</v>
      </c>
      <c r="BY81">
        <v>-49.9398</v>
      </c>
      <c r="BZ81">
        <v>1033.22214285714</v>
      </c>
      <c r="CA81">
        <v>1077.795</v>
      </c>
      <c r="CB81">
        <v>5.97003107142857</v>
      </c>
      <c r="CC81">
        <v>1058.44357142857</v>
      </c>
      <c r="CD81">
        <v>17.9550357142857</v>
      </c>
      <c r="CE81">
        <v>1.73689464285714</v>
      </c>
      <c r="CF81">
        <v>1.30348642857143</v>
      </c>
      <c r="CG81">
        <v>15.23015</v>
      </c>
      <c r="CH81">
        <v>10.839125</v>
      </c>
      <c r="CI81">
        <v>2000.00428571429</v>
      </c>
      <c r="CJ81">
        <v>0.980007428571429</v>
      </c>
      <c r="CK81">
        <v>0.0199930428571429</v>
      </c>
      <c r="CL81">
        <v>0</v>
      </c>
      <c r="CM81">
        <v>2.52135</v>
      </c>
      <c r="CN81">
        <v>0</v>
      </c>
      <c r="CO81">
        <v>16848.4214285714</v>
      </c>
      <c r="CP81">
        <v>16705.4857142857</v>
      </c>
      <c r="CQ81">
        <v>42.2942857142857</v>
      </c>
      <c r="CR81">
        <v>43.0531428571428</v>
      </c>
      <c r="CS81">
        <v>43.0553571428571</v>
      </c>
      <c r="CT81">
        <v>41.62275</v>
      </c>
      <c r="CU81">
        <v>41.6427142857143</v>
      </c>
      <c r="CV81">
        <v>1960.02178571429</v>
      </c>
      <c r="CW81">
        <v>39.9892857142857</v>
      </c>
      <c r="CX81">
        <v>0</v>
      </c>
      <c r="CY81">
        <v>1651531494.8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-49.7902048780488</v>
      </c>
      <c r="DO81">
        <v>-2.63205574912886</v>
      </c>
      <c r="DP81">
        <v>0.329971762244353</v>
      </c>
      <c r="DQ81">
        <v>0</v>
      </c>
      <c r="DR81">
        <v>5.97230463414634</v>
      </c>
      <c r="DS81">
        <v>-0.0515715679442532</v>
      </c>
      <c r="DT81">
        <v>0.00923170335406042</v>
      </c>
      <c r="DU81">
        <v>1</v>
      </c>
      <c r="DV81">
        <v>1</v>
      </c>
      <c r="DW81">
        <v>2</v>
      </c>
      <c r="DX81" t="s">
        <v>357</v>
      </c>
      <c r="DY81">
        <v>2.87657</v>
      </c>
      <c r="DZ81">
        <v>2.71701</v>
      </c>
      <c r="EA81">
        <v>0.138767</v>
      </c>
      <c r="EB81">
        <v>0.142896</v>
      </c>
      <c r="EC81">
        <v>0.0832349</v>
      </c>
      <c r="ED81">
        <v>0.0679395</v>
      </c>
      <c r="EE81">
        <v>24426.7</v>
      </c>
      <c r="EF81">
        <v>21058.5</v>
      </c>
      <c r="EG81">
        <v>25384.7</v>
      </c>
      <c r="EH81">
        <v>23921.8</v>
      </c>
      <c r="EI81">
        <v>39696.1</v>
      </c>
      <c r="EJ81">
        <v>36892</v>
      </c>
      <c r="EK81">
        <v>45854.4</v>
      </c>
      <c r="EL81">
        <v>42650.1</v>
      </c>
      <c r="EM81">
        <v>1.83643</v>
      </c>
      <c r="EN81">
        <v>2.18642</v>
      </c>
      <c r="EO81">
        <v>0.105321</v>
      </c>
      <c r="EP81">
        <v>0</v>
      </c>
      <c r="EQ81">
        <v>24.2943</v>
      </c>
      <c r="ER81">
        <v>999.9</v>
      </c>
      <c r="ES81">
        <v>51.129</v>
      </c>
      <c r="ET81">
        <v>27.805</v>
      </c>
      <c r="EU81">
        <v>26.4245</v>
      </c>
      <c r="EV81">
        <v>51.2601</v>
      </c>
      <c r="EW81">
        <v>37.492</v>
      </c>
      <c r="EX81">
        <v>2</v>
      </c>
      <c r="EY81">
        <v>-0.133585</v>
      </c>
      <c r="EZ81">
        <v>0.338249</v>
      </c>
      <c r="FA81">
        <v>20.2432</v>
      </c>
      <c r="FB81">
        <v>5.23346</v>
      </c>
      <c r="FC81">
        <v>11.986</v>
      </c>
      <c r="FD81">
        <v>4.95705</v>
      </c>
      <c r="FE81">
        <v>3.304</v>
      </c>
      <c r="FF81">
        <v>9999</v>
      </c>
      <c r="FG81">
        <v>9999</v>
      </c>
      <c r="FH81">
        <v>5564</v>
      </c>
      <c r="FI81">
        <v>336.6</v>
      </c>
      <c r="FJ81">
        <v>1.86823</v>
      </c>
      <c r="FK81">
        <v>1.86391</v>
      </c>
      <c r="FL81">
        <v>1.87154</v>
      </c>
      <c r="FM81">
        <v>1.86234</v>
      </c>
      <c r="FN81">
        <v>1.8618</v>
      </c>
      <c r="FO81">
        <v>1.86829</v>
      </c>
      <c r="FP81">
        <v>1.85837</v>
      </c>
      <c r="FQ81">
        <v>1.86482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2.66</v>
      </c>
      <c r="GF81">
        <v>0.3382</v>
      </c>
      <c r="GG81">
        <v>0.871066710280625</v>
      </c>
      <c r="GH81">
        <v>0.00220783582761127</v>
      </c>
      <c r="GI81">
        <v>-9.97550047189517e-07</v>
      </c>
      <c r="GJ81">
        <v>5.227494141937e-10</v>
      </c>
      <c r="GK81">
        <v>-0.109563907451119</v>
      </c>
      <c r="GL81">
        <v>-0.021406983588851</v>
      </c>
      <c r="GM81">
        <v>0.00210039072781333</v>
      </c>
      <c r="GN81">
        <v>-1.64744268727822e-05</v>
      </c>
      <c r="GO81">
        <v>2</v>
      </c>
      <c r="GP81">
        <v>2361</v>
      </c>
      <c r="GQ81">
        <v>3</v>
      </c>
      <c r="GR81">
        <v>32</v>
      </c>
      <c r="GS81">
        <v>1360.8</v>
      </c>
      <c r="GT81">
        <v>1360.8</v>
      </c>
      <c r="GU81">
        <v>2.78198</v>
      </c>
      <c r="GV81">
        <v>2.3291</v>
      </c>
      <c r="GW81">
        <v>1.99829</v>
      </c>
      <c r="GX81">
        <v>2.73071</v>
      </c>
      <c r="GY81">
        <v>2.09351</v>
      </c>
      <c r="GZ81">
        <v>2.34375</v>
      </c>
      <c r="HA81">
        <v>34.0771</v>
      </c>
      <c r="HB81">
        <v>16.0583</v>
      </c>
      <c r="HC81">
        <v>18</v>
      </c>
      <c r="HD81">
        <v>438.013</v>
      </c>
      <c r="HE81">
        <v>671.432</v>
      </c>
      <c r="HF81">
        <v>24.1485</v>
      </c>
      <c r="HG81">
        <v>25.6185</v>
      </c>
      <c r="HH81">
        <v>30.0007</v>
      </c>
      <c r="HI81">
        <v>25.2277</v>
      </c>
      <c r="HJ81">
        <v>25.2328</v>
      </c>
      <c r="HK81">
        <v>55.7168</v>
      </c>
      <c r="HL81">
        <v>45.7049</v>
      </c>
      <c r="HM81">
        <v>0</v>
      </c>
      <c r="HN81">
        <v>24.1385</v>
      </c>
      <c r="HO81">
        <v>1105.79</v>
      </c>
      <c r="HP81">
        <v>17.8429</v>
      </c>
      <c r="HQ81">
        <v>97.0764</v>
      </c>
      <c r="HR81">
        <v>100.293</v>
      </c>
    </row>
    <row r="82" spans="1:226">
      <c r="A82">
        <v>66</v>
      </c>
      <c r="B82">
        <v>1657379774</v>
      </c>
      <c r="C82">
        <v>417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1657379766.51852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1112.04232304762</v>
      </c>
      <c r="AK82">
        <v>1075.35545454545</v>
      </c>
      <c r="AL82">
        <v>3.45398701298677</v>
      </c>
      <c r="AM82">
        <v>65.77</v>
      </c>
      <c r="AN82">
        <f>(AP82 - AO82 + BO82*1E3/(8.314*(BQ82+273.15)) * AR82/BN82 * AQ82) * BN82/(100*BB82) * 1000/(1000 - AP82)</f>
        <v>0</v>
      </c>
      <c r="AO82">
        <v>17.9523978472375</v>
      </c>
      <c r="AP82">
        <v>23.9168314685315</v>
      </c>
      <c r="AQ82">
        <v>0.000134467402977566</v>
      </c>
      <c r="AR82">
        <v>78.9851881478014</v>
      </c>
      <c r="AS82">
        <v>6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1657379766.51852</v>
      </c>
      <c r="BH82">
        <v>1026.15888888889</v>
      </c>
      <c r="BI82">
        <v>1076.27555555556</v>
      </c>
      <c r="BJ82">
        <v>23.9258074074074</v>
      </c>
      <c r="BK82">
        <v>17.9453111111111</v>
      </c>
      <c r="BL82">
        <v>1023.51281481481</v>
      </c>
      <c r="BM82">
        <v>23.5878851851852</v>
      </c>
      <c r="BN82">
        <v>499.999814814815</v>
      </c>
      <c r="BO82">
        <v>72.5973259259259</v>
      </c>
      <c r="BP82">
        <v>0.0999695037037037</v>
      </c>
      <c r="BQ82">
        <v>26.4912481481481</v>
      </c>
      <c r="BR82">
        <v>26.012862962963</v>
      </c>
      <c r="BS82">
        <v>999.9</v>
      </c>
      <c r="BT82">
        <v>0</v>
      </c>
      <c r="BU82">
        <v>0</v>
      </c>
      <c r="BV82">
        <v>10027.9392592593</v>
      </c>
      <c r="BW82">
        <v>0</v>
      </c>
      <c r="BX82">
        <v>115.41762962963</v>
      </c>
      <c r="BY82">
        <v>-50.1157074074074</v>
      </c>
      <c r="BZ82">
        <v>1051.31222222222</v>
      </c>
      <c r="CA82">
        <v>1095.94185185185</v>
      </c>
      <c r="CB82">
        <v>5.98048962962963</v>
      </c>
      <c r="CC82">
        <v>1076.27555555556</v>
      </c>
      <c r="CD82">
        <v>17.9453111111111</v>
      </c>
      <c r="CE82">
        <v>1.73694851851852</v>
      </c>
      <c r="CF82">
        <v>1.30278148148148</v>
      </c>
      <c r="CG82">
        <v>15.2306444444444</v>
      </c>
      <c r="CH82">
        <v>10.8309851851852</v>
      </c>
      <c r="CI82">
        <v>1999.99222222222</v>
      </c>
      <c r="CJ82">
        <v>0.980007555555556</v>
      </c>
      <c r="CK82">
        <v>0.0199929074074074</v>
      </c>
      <c r="CL82">
        <v>0</v>
      </c>
      <c r="CM82">
        <v>2.57983703703704</v>
      </c>
      <c r="CN82">
        <v>0</v>
      </c>
      <c r="CO82">
        <v>16826.1111111111</v>
      </c>
      <c r="CP82">
        <v>16705.3888888889</v>
      </c>
      <c r="CQ82">
        <v>42.312</v>
      </c>
      <c r="CR82">
        <v>43.083</v>
      </c>
      <c r="CS82">
        <v>43.0783333333333</v>
      </c>
      <c r="CT82">
        <v>41.6318888888889</v>
      </c>
      <c r="CU82">
        <v>41.664037037037</v>
      </c>
      <c r="CV82">
        <v>1960.01148148148</v>
      </c>
      <c r="CW82">
        <v>39.9881481481481</v>
      </c>
      <c r="CX82">
        <v>0</v>
      </c>
      <c r="CY82">
        <v>1651531500.2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-49.9890024390244</v>
      </c>
      <c r="DO82">
        <v>-2.74695052264808</v>
      </c>
      <c r="DP82">
        <v>0.347568314736378</v>
      </c>
      <c r="DQ82">
        <v>0</v>
      </c>
      <c r="DR82">
        <v>5.9756856097561</v>
      </c>
      <c r="DS82">
        <v>0.0592829268292775</v>
      </c>
      <c r="DT82">
        <v>0.0155123856177903</v>
      </c>
      <c r="DU82">
        <v>1</v>
      </c>
      <c r="DV82">
        <v>1</v>
      </c>
      <c r="DW82">
        <v>2</v>
      </c>
      <c r="DX82" t="s">
        <v>357</v>
      </c>
      <c r="DY82">
        <v>2.87659</v>
      </c>
      <c r="DZ82">
        <v>2.71671</v>
      </c>
      <c r="EA82">
        <v>0.140208</v>
      </c>
      <c r="EB82">
        <v>0.144259</v>
      </c>
      <c r="EC82">
        <v>0.0831896</v>
      </c>
      <c r="ED82">
        <v>0.067774</v>
      </c>
      <c r="EE82">
        <v>24385.3</v>
      </c>
      <c r="EF82">
        <v>21025.2</v>
      </c>
      <c r="EG82">
        <v>25384.3</v>
      </c>
      <c r="EH82">
        <v>23922.1</v>
      </c>
      <c r="EI82">
        <v>39697.5</v>
      </c>
      <c r="EJ82">
        <v>36898.8</v>
      </c>
      <c r="EK82">
        <v>45853.6</v>
      </c>
      <c r="EL82">
        <v>42650.4</v>
      </c>
      <c r="EM82">
        <v>1.83637</v>
      </c>
      <c r="EN82">
        <v>2.18628</v>
      </c>
      <c r="EO82">
        <v>0.103567</v>
      </c>
      <c r="EP82">
        <v>0</v>
      </c>
      <c r="EQ82">
        <v>24.301</v>
      </c>
      <c r="ER82">
        <v>999.9</v>
      </c>
      <c r="ES82">
        <v>51.154</v>
      </c>
      <c r="ET82">
        <v>27.825</v>
      </c>
      <c r="EU82">
        <v>26.4692</v>
      </c>
      <c r="EV82">
        <v>51.0001</v>
      </c>
      <c r="EW82">
        <v>37.504</v>
      </c>
      <c r="EX82">
        <v>2</v>
      </c>
      <c r="EY82">
        <v>-0.133016</v>
      </c>
      <c r="EZ82">
        <v>0.34552</v>
      </c>
      <c r="FA82">
        <v>20.2431</v>
      </c>
      <c r="FB82">
        <v>5.23301</v>
      </c>
      <c r="FC82">
        <v>11.9861</v>
      </c>
      <c r="FD82">
        <v>4.9568</v>
      </c>
      <c r="FE82">
        <v>3.30398</v>
      </c>
      <c r="FF82">
        <v>9999</v>
      </c>
      <c r="FG82">
        <v>9999</v>
      </c>
      <c r="FH82">
        <v>5564.3</v>
      </c>
      <c r="FI82">
        <v>336.6</v>
      </c>
      <c r="FJ82">
        <v>1.86823</v>
      </c>
      <c r="FK82">
        <v>1.86389</v>
      </c>
      <c r="FL82">
        <v>1.87154</v>
      </c>
      <c r="FM82">
        <v>1.86234</v>
      </c>
      <c r="FN82">
        <v>1.86183</v>
      </c>
      <c r="FO82">
        <v>1.86829</v>
      </c>
      <c r="FP82">
        <v>1.85837</v>
      </c>
      <c r="FQ82">
        <v>1.86483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2.69</v>
      </c>
      <c r="GF82">
        <v>0.3373</v>
      </c>
      <c r="GG82">
        <v>0.871066710280625</v>
      </c>
      <c r="GH82">
        <v>0.00220783582761127</v>
      </c>
      <c r="GI82">
        <v>-9.97550047189517e-07</v>
      </c>
      <c r="GJ82">
        <v>5.227494141937e-10</v>
      </c>
      <c r="GK82">
        <v>-0.109563907451119</v>
      </c>
      <c r="GL82">
        <v>-0.021406983588851</v>
      </c>
      <c r="GM82">
        <v>0.00210039072781333</v>
      </c>
      <c r="GN82">
        <v>-1.64744268727822e-05</v>
      </c>
      <c r="GO82">
        <v>2</v>
      </c>
      <c r="GP82">
        <v>2361</v>
      </c>
      <c r="GQ82">
        <v>3</v>
      </c>
      <c r="GR82">
        <v>32</v>
      </c>
      <c r="GS82">
        <v>1360.9</v>
      </c>
      <c r="GT82">
        <v>1360.9</v>
      </c>
      <c r="GU82">
        <v>2.8125</v>
      </c>
      <c r="GV82">
        <v>2.32788</v>
      </c>
      <c r="GW82">
        <v>1.99829</v>
      </c>
      <c r="GX82">
        <v>2.73071</v>
      </c>
      <c r="GY82">
        <v>2.09351</v>
      </c>
      <c r="GZ82">
        <v>2.37549</v>
      </c>
      <c r="HA82">
        <v>34.0998</v>
      </c>
      <c r="HB82">
        <v>16.0671</v>
      </c>
      <c r="HC82">
        <v>18</v>
      </c>
      <c r="HD82">
        <v>438.049</v>
      </c>
      <c r="HE82">
        <v>671.415</v>
      </c>
      <c r="HF82">
        <v>24.133</v>
      </c>
      <c r="HG82">
        <v>25.6271</v>
      </c>
      <c r="HH82">
        <v>30.0007</v>
      </c>
      <c r="HI82">
        <v>25.2361</v>
      </c>
      <c r="HJ82">
        <v>25.2413</v>
      </c>
      <c r="HK82">
        <v>56.3856</v>
      </c>
      <c r="HL82">
        <v>45.7049</v>
      </c>
      <c r="HM82">
        <v>0</v>
      </c>
      <c r="HN82">
        <v>24.1239</v>
      </c>
      <c r="HO82">
        <v>1125.86</v>
      </c>
      <c r="HP82">
        <v>17.8531</v>
      </c>
      <c r="HQ82">
        <v>97.0747</v>
      </c>
      <c r="HR82">
        <v>100.293</v>
      </c>
    </row>
    <row r="83" spans="1:226">
      <c r="A83">
        <v>67</v>
      </c>
      <c r="B83">
        <v>1657379779</v>
      </c>
      <c r="C83">
        <v>422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1657379771.23214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1128.90739504762</v>
      </c>
      <c r="AK83">
        <v>1092.256</v>
      </c>
      <c r="AL83">
        <v>3.37173333333325</v>
      </c>
      <c r="AM83">
        <v>65.77</v>
      </c>
      <c r="AN83">
        <f>(AP83 - AO83 + BO83*1E3/(8.314*(BQ83+273.15)) * AR83/BN83 * AQ83) * BN83/(100*BB83) * 1000/(1000 - AP83)</f>
        <v>0</v>
      </c>
      <c r="AO83">
        <v>17.9035525969824</v>
      </c>
      <c r="AP83">
        <v>23.8984195804196</v>
      </c>
      <c r="AQ83">
        <v>-0.00397236681285159</v>
      </c>
      <c r="AR83">
        <v>78.9851881478014</v>
      </c>
      <c r="AS83">
        <v>6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1657379771.23214</v>
      </c>
      <c r="BH83">
        <v>1041.9475</v>
      </c>
      <c r="BI83">
        <v>1092.18285714286</v>
      </c>
      <c r="BJ83">
        <v>23.92</v>
      </c>
      <c r="BK83">
        <v>17.9330142857143</v>
      </c>
      <c r="BL83">
        <v>1039.27321428571</v>
      </c>
      <c r="BM83">
        <v>23.5823535714286</v>
      </c>
      <c r="BN83">
        <v>500.017678571429</v>
      </c>
      <c r="BO83">
        <v>72.5969107142857</v>
      </c>
      <c r="BP83">
        <v>0.0999850178571429</v>
      </c>
      <c r="BQ83">
        <v>26.4835321428571</v>
      </c>
      <c r="BR83">
        <v>26.0095321428571</v>
      </c>
      <c r="BS83">
        <v>999.9</v>
      </c>
      <c r="BT83">
        <v>0</v>
      </c>
      <c r="BU83">
        <v>0</v>
      </c>
      <c r="BV83">
        <v>10017.1196428571</v>
      </c>
      <c r="BW83">
        <v>0</v>
      </c>
      <c r="BX83">
        <v>116.045178571429</v>
      </c>
      <c r="BY83">
        <v>-50.234675</v>
      </c>
      <c r="BZ83">
        <v>1067.48142857143</v>
      </c>
      <c r="CA83">
        <v>1112.12607142857</v>
      </c>
      <c r="CB83">
        <v>5.98697714285714</v>
      </c>
      <c r="CC83">
        <v>1092.18285714286</v>
      </c>
      <c r="CD83">
        <v>17.9330142857143</v>
      </c>
      <c r="CE83">
        <v>1.73651678571429</v>
      </c>
      <c r="CF83">
        <v>1.30188178571429</v>
      </c>
      <c r="CG83">
        <v>15.226775</v>
      </c>
      <c r="CH83">
        <v>10.8205928571429</v>
      </c>
      <c r="CI83">
        <v>1999.96535714286</v>
      </c>
      <c r="CJ83">
        <v>0.980007642857143</v>
      </c>
      <c r="CK83">
        <v>0.0199928142857143</v>
      </c>
      <c r="CL83">
        <v>0</v>
      </c>
      <c r="CM83">
        <v>2.62593571428571</v>
      </c>
      <c r="CN83">
        <v>0</v>
      </c>
      <c r="CO83">
        <v>16816.3857142857</v>
      </c>
      <c r="CP83">
        <v>16705.1642857143</v>
      </c>
      <c r="CQ83">
        <v>42.31875</v>
      </c>
      <c r="CR83">
        <v>43.1025</v>
      </c>
      <c r="CS83">
        <v>43.098</v>
      </c>
      <c r="CT83">
        <v>41.6515714285714</v>
      </c>
      <c r="CU83">
        <v>41.6825714285714</v>
      </c>
      <c r="CV83">
        <v>1959.98535714286</v>
      </c>
      <c r="CW83">
        <v>39.9857142857143</v>
      </c>
      <c r="CX83">
        <v>0</v>
      </c>
      <c r="CY83">
        <v>1651531505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-50.1408756097561</v>
      </c>
      <c r="DO83">
        <v>-1.25077839721244</v>
      </c>
      <c r="DP83">
        <v>0.253822538141376</v>
      </c>
      <c r="DQ83">
        <v>0</v>
      </c>
      <c r="DR83">
        <v>5.98439658536585</v>
      </c>
      <c r="DS83">
        <v>0.106148153310104</v>
      </c>
      <c r="DT83">
        <v>0.0191134286352274</v>
      </c>
      <c r="DU83">
        <v>0</v>
      </c>
      <c r="DV83">
        <v>0</v>
      </c>
      <c r="DW83">
        <v>2</v>
      </c>
      <c r="DX83" t="s">
        <v>365</v>
      </c>
      <c r="DY83">
        <v>2.87625</v>
      </c>
      <c r="DZ83">
        <v>2.71604</v>
      </c>
      <c r="EA83">
        <v>0.14161</v>
      </c>
      <c r="EB83">
        <v>0.145655</v>
      </c>
      <c r="EC83">
        <v>0.0831506</v>
      </c>
      <c r="ED83">
        <v>0.0678119</v>
      </c>
      <c r="EE83">
        <v>24344.7</v>
      </c>
      <c r="EF83">
        <v>20990.4</v>
      </c>
      <c r="EG83">
        <v>25383.4</v>
      </c>
      <c r="EH83">
        <v>23921.6</v>
      </c>
      <c r="EI83">
        <v>39698.2</v>
      </c>
      <c r="EJ83">
        <v>36896.9</v>
      </c>
      <c r="EK83">
        <v>45852.4</v>
      </c>
      <c r="EL83">
        <v>42649.9</v>
      </c>
      <c r="EM83">
        <v>1.83592</v>
      </c>
      <c r="EN83">
        <v>2.1866</v>
      </c>
      <c r="EO83">
        <v>0.102915</v>
      </c>
      <c r="EP83">
        <v>0</v>
      </c>
      <c r="EQ83">
        <v>24.3071</v>
      </c>
      <c r="ER83">
        <v>999.9</v>
      </c>
      <c r="ES83">
        <v>51.154</v>
      </c>
      <c r="ET83">
        <v>27.835</v>
      </c>
      <c r="EU83">
        <v>26.4842</v>
      </c>
      <c r="EV83">
        <v>51.1601</v>
      </c>
      <c r="EW83">
        <v>37.6122</v>
      </c>
      <c r="EX83">
        <v>2</v>
      </c>
      <c r="EY83">
        <v>-0.132233</v>
      </c>
      <c r="EZ83">
        <v>0.326844</v>
      </c>
      <c r="FA83">
        <v>20.2432</v>
      </c>
      <c r="FB83">
        <v>5.23346</v>
      </c>
      <c r="FC83">
        <v>11.986</v>
      </c>
      <c r="FD83">
        <v>4.95675</v>
      </c>
      <c r="FE83">
        <v>3.3039</v>
      </c>
      <c r="FF83">
        <v>9999</v>
      </c>
      <c r="FG83">
        <v>9999</v>
      </c>
      <c r="FH83">
        <v>5564.3</v>
      </c>
      <c r="FI83">
        <v>336.6</v>
      </c>
      <c r="FJ83">
        <v>1.86824</v>
      </c>
      <c r="FK83">
        <v>1.86386</v>
      </c>
      <c r="FL83">
        <v>1.87155</v>
      </c>
      <c r="FM83">
        <v>1.86234</v>
      </c>
      <c r="FN83">
        <v>1.86181</v>
      </c>
      <c r="FO83">
        <v>1.86829</v>
      </c>
      <c r="FP83">
        <v>1.85837</v>
      </c>
      <c r="FQ83">
        <v>1.86479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2.73</v>
      </c>
      <c r="GF83">
        <v>0.3365</v>
      </c>
      <c r="GG83">
        <v>0.871066710280625</v>
      </c>
      <c r="GH83">
        <v>0.00220783582761127</v>
      </c>
      <c r="GI83">
        <v>-9.97550047189517e-07</v>
      </c>
      <c r="GJ83">
        <v>5.227494141937e-10</v>
      </c>
      <c r="GK83">
        <v>-0.109563907451119</v>
      </c>
      <c r="GL83">
        <v>-0.021406983588851</v>
      </c>
      <c r="GM83">
        <v>0.00210039072781333</v>
      </c>
      <c r="GN83">
        <v>-1.64744268727822e-05</v>
      </c>
      <c r="GO83">
        <v>2</v>
      </c>
      <c r="GP83">
        <v>2361</v>
      </c>
      <c r="GQ83">
        <v>3</v>
      </c>
      <c r="GR83">
        <v>32</v>
      </c>
      <c r="GS83">
        <v>1361</v>
      </c>
      <c r="GT83">
        <v>1361</v>
      </c>
      <c r="GU83">
        <v>2.8479</v>
      </c>
      <c r="GV83">
        <v>2.33154</v>
      </c>
      <c r="GW83">
        <v>1.99829</v>
      </c>
      <c r="GX83">
        <v>2.73071</v>
      </c>
      <c r="GY83">
        <v>2.09351</v>
      </c>
      <c r="GZ83">
        <v>2.34375</v>
      </c>
      <c r="HA83">
        <v>34.0998</v>
      </c>
      <c r="HB83">
        <v>16.0583</v>
      </c>
      <c r="HC83">
        <v>18</v>
      </c>
      <c r="HD83">
        <v>437.858</v>
      </c>
      <c r="HE83">
        <v>671.795</v>
      </c>
      <c r="HF83">
        <v>24.1192</v>
      </c>
      <c r="HG83">
        <v>25.6357</v>
      </c>
      <c r="HH83">
        <v>30.0007</v>
      </c>
      <c r="HI83">
        <v>25.2445</v>
      </c>
      <c r="HJ83">
        <v>25.2498</v>
      </c>
      <c r="HK83">
        <v>57.0337</v>
      </c>
      <c r="HL83">
        <v>45.7049</v>
      </c>
      <c r="HM83">
        <v>0</v>
      </c>
      <c r="HN83">
        <v>24.12</v>
      </c>
      <c r="HO83">
        <v>1139.47</v>
      </c>
      <c r="HP83">
        <v>17.8531</v>
      </c>
      <c r="HQ83">
        <v>97.0719</v>
      </c>
      <c r="HR83">
        <v>100.292</v>
      </c>
    </row>
    <row r="84" spans="1:226">
      <c r="A84">
        <v>68</v>
      </c>
      <c r="B84">
        <v>1657379784</v>
      </c>
      <c r="C84">
        <v>427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1657379776.5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1146.07201142857</v>
      </c>
      <c r="AK84">
        <v>1109.46339393939</v>
      </c>
      <c r="AL84">
        <v>3.43476969696943</v>
      </c>
      <c r="AM84">
        <v>65.77</v>
      </c>
      <c r="AN84">
        <f>(AP84 - AO84 + BO84*1E3/(8.314*(BQ84+273.15)) * AR84/BN84 * AQ84) * BN84/(100*BB84) * 1000/(1000 - AP84)</f>
        <v>0</v>
      </c>
      <c r="AO84">
        <v>17.9184290620154</v>
      </c>
      <c r="AP84">
        <v>23.8984258741259</v>
      </c>
      <c r="AQ84">
        <v>-0.00042906075480327</v>
      </c>
      <c r="AR84">
        <v>78.9851881478014</v>
      </c>
      <c r="AS84">
        <v>6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1657379776.5</v>
      </c>
      <c r="BH84">
        <v>1059.55592592593</v>
      </c>
      <c r="BI84">
        <v>1109.9262962963</v>
      </c>
      <c r="BJ84">
        <v>23.9095111111111</v>
      </c>
      <c r="BK84">
        <v>17.9196592592593</v>
      </c>
      <c r="BL84">
        <v>1056.84925925926</v>
      </c>
      <c r="BM84">
        <v>23.5723777777778</v>
      </c>
      <c r="BN84">
        <v>500.001962962963</v>
      </c>
      <c r="BO84">
        <v>72.5968962962963</v>
      </c>
      <c r="BP84">
        <v>0.0999962148148148</v>
      </c>
      <c r="BQ84">
        <v>26.4740851851852</v>
      </c>
      <c r="BR84">
        <v>26.0047888888889</v>
      </c>
      <c r="BS84">
        <v>999.9</v>
      </c>
      <c r="BT84">
        <v>0</v>
      </c>
      <c r="BU84">
        <v>0</v>
      </c>
      <c r="BV84">
        <v>10003.2407407407</v>
      </c>
      <c r="BW84">
        <v>0</v>
      </c>
      <c r="BX84">
        <v>116.53537037037</v>
      </c>
      <c r="BY84">
        <v>-50.3701592592593</v>
      </c>
      <c r="BZ84">
        <v>1085.50925925926</v>
      </c>
      <c r="CA84">
        <v>1130.17962962963</v>
      </c>
      <c r="CB84">
        <v>5.98985148148148</v>
      </c>
      <c r="CC84">
        <v>1109.9262962963</v>
      </c>
      <c r="CD84">
        <v>17.9196592592593</v>
      </c>
      <c r="CE84">
        <v>1.73575592592593</v>
      </c>
      <c r="CF84">
        <v>1.30091185185185</v>
      </c>
      <c r="CG84">
        <v>15.2199592592593</v>
      </c>
      <c r="CH84">
        <v>10.8094</v>
      </c>
      <c r="CI84">
        <v>1999.97814814815</v>
      </c>
      <c r="CJ84">
        <v>0.980007148148148</v>
      </c>
      <c r="CK84">
        <v>0.0199932888888889</v>
      </c>
      <c r="CL84">
        <v>0</v>
      </c>
      <c r="CM84">
        <v>2.61334814814815</v>
      </c>
      <c r="CN84">
        <v>0</v>
      </c>
      <c r="CO84">
        <v>16811.8518518519</v>
      </c>
      <c r="CP84">
        <v>16705.2555555556</v>
      </c>
      <c r="CQ84">
        <v>42.34</v>
      </c>
      <c r="CR84">
        <v>43.1272962962963</v>
      </c>
      <c r="CS84">
        <v>43.1203333333333</v>
      </c>
      <c r="CT84">
        <v>41.6732222222222</v>
      </c>
      <c r="CU84">
        <v>41.6916666666667</v>
      </c>
      <c r="CV84">
        <v>1959.9962962963</v>
      </c>
      <c r="CW84">
        <v>39.9848148148148</v>
      </c>
      <c r="CX84">
        <v>0</v>
      </c>
      <c r="CY84">
        <v>1651531509.8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-50.2398024390244</v>
      </c>
      <c r="DO84">
        <v>-1.84341951219517</v>
      </c>
      <c r="DP84">
        <v>0.271539531764943</v>
      </c>
      <c r="DQ84">
        <v>0</v>
      </c>
      <c r="DR84">
        <v>5.98267829268293</v>
      </c>
      <c r="DS84">
        <v>0.059441811846693</v>
      </c>
      <c r="DT84">
        <v>0.0197562307433029</v>
      </c>
      <c r="DU84">
        <v>1</v>
      </c>
      <c r="DV84">
        <v>1</v>
      </c>
      <c r="DW84">
        <v>2</v>
      </c>
      <c r="DX84" t="s">
        <v>357</v>
      </c>
      <c r="DY84">
        <v>2.87667</v>
      </c>
      <c r="DZ84">
        <v>2.71681</v>
      </c>
      <c r="EA84">
        <v>0.143023</v>
      </c>
      <c r="EB84">
        <v>0.147029</v>
      </c>
      <c r="EC84">
        <v>0.0831527</v>
      </c>
      <c r="ED84">
        <v>0.0678869</v>
      </c>
      <c r="EE84">
        <v>24304.5</v>
      </c>
      <c r="EF84">
        <v>20956.5</v>
      </c>
      <c r="EG84">
        <v>25383.3</v>
      </c>
      <c r="EH84">
        <v>23921.4</v>
      </c>
      <c r="EI84">
        <v>39698.1</v>
      </c>
      <c r="EJ84">
        <v>36893.6</v>
      </c>
      <c r="EK84">
        <v>45852.4</v>
      </c>
      <c r="EL84">
        <v>42649.5</v>
      </c>
      <c r="EM84">
        <v>1.8361</v>
      </c>
      <c r="EN84">
        <v>2.1862</v>
      </c>
      <c r="EO84">
        <v>0.102781</v>
      </c>
      <c r="EP84">
        <v>0</v>
      </c>
      <c r="EQ84">
        <v>24.3116</v>
      </c>
      <c r="ER84">
        <v>999.9</v>
      </c>
      <c r="ES84">
        <v>51.178</v>
      </c>
      <c r="ET84">
        <v>27.835</v>
      </c>
      <c r="EU84">
        <v>26.4967</v>
      </c>
      <c r="EV84">
        <v>51.2901</v>
      </c>
      <c r="EW84">
        <v>37.524</v>
      </c>
      <c r="EX84">
        <v>2</v>
      </c>
      <c r="EY84">
        <v>-0.131827</v>
      </c>
      <c r="EZ84">
        <v>0.304085</v>
      </c>
      <c r="FA84">
        <v>20.2434</v>
      </c>
      <c r="FB84">
        <v>5.23301</v>
      </c>
      <c r="FC84">
        <v>11.986</v>
      </c>
      <c r="FD84">
        <v>4.95685</v>
      </c>
      <c r="FE84">
        <v>3.30398</v>
      </c>
      <c r="FF84">
        <v>9999</v>
      </c>
      <c r="FG84">
        <v>9999</v>
      </c>
      <c r="FH84">
        <v>5564.5</v>
      </c>
      <c r="FI84">
        <v>336.6</v>
      </c>
      <c r="FJ84">
        <v>1.86823</v>
      </c>
      <c r="FK84">
        <v>1.86388</v>
      </c>
      <c r="FL84">
        <v>1.87154</v>
      </c>
      <c r="FM84">
        <v>1.86234</v>
      </c>
      <c r="FN84">
        <v>1.8618</v>
      </c>
      <c r="FO84">
        <v>1.86829</v>
      </c>
      <c r="FP84">
        <v>1.85837</v>
      </c>
      <c r="FQ84">
        <v>1.86482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2.76</v>
      </c>
      <c r="GF84">
        <v>0.3367</v>
      </c>
      <c r="GG84">
        <v>0.871066710280625</v>
      </c>
      <c r="GH84">
        <v>0.00220783582761127</v>
      </c>
      <c r="GI84">
        <v>-9.97550047189517e-07</v>
      </c>
      <c r="GJ84">
        <v>5.227494141937e-10</v>
      </c>
      <c r="GK84">
        <v>-0.109563907451119</v>
      </c>
      <c r="GL84">
        <v>-0.021406983588851</v>
      </c>
      <c r="GM84">
        <v>0.00210039072781333</v>
      </c>
      <c r="GN84">
        <v>-1.64744268727822e-05</v>
      </c>
      <c r="GO84">
        <v>2</v>
      </c>
      <c r="GP84">
        <v>2361</v>
      </c>
      <c r="GQ84">
        <v>3</v>
      </c>
      <c r="GR84">
        <v>32</v>
      </c>
      <c r="GS84">
        <v>1361.1</v>
      </c>
      <c r="GT84">
        <v>1361.1</v>
      </c>
      <c r="GU84">
        <v>2.87842</v>
      </c>
      <c r="GV84">
        <v>2.3291</v>
      </c>
      <c r="GW84">
        <v>1.99829</v>
      </c>
      <c r="GX84">
        <v>2.73071</v>
      </c>
      <c r="GY84">
        <v>2.09351</v>
      </c>
      <c r="GZ84">
        <v>2.35474</v>
      </c>
      <c r="HA84">
        <v>34.0998</v>
      </c>
      <c r="HB84">
        <v>16.0583</v>
      </c>
      <c r="HC84">
        <v>18</v>
      </c>
      <c r="HD84">
        <v>438.019</v>
      </c>
      <c r="HE84">
        <v>671.559</v>
      </c>
      <c r="HF84">
        <v>24.1153</v>
      </c>
      <c r="HG84">
        <v>25.6439</v>
      </c>
      <c r="HH84">
        <v>30.0006</v>
      </c>
      <c r="HI84">
        <v>25.2526</v>
      </c>
      <c r="HJ84">
        <v>25.2575</v>
      </c>
      <c r="HK84">
        <v>57.7096</v>
      </c>
      <c r="HL84">
        <v>45.7049</v>
      </c>
      <c r="HM84">
        <v>0</v>
      </c>
      <c r="HN84">
        <v>24.119</v>
      </c>
      <c r="HO84">
        <v>1159.74</v>
      </c>
      <c r="HP84">
        <v>17.8531</v>
      </c>
      <c r="HQ84">
        <v>97.0717</v>
      </c>
      <c r="HR84">
        <v>100.291</v>
      </c>
    </row>
    <row r="85" spans="1:226">
      <c r="A85">
        <v>69</v>
      </c>
      <c r="B85">
        <v>1657379789</v>
      </c>
      <c r="C85">
        <v>432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1657379781.21429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1163.37776190476</v>
      </c>
      <c r="AK85">
        <v>1126.44624242424</v>
      </c>
      <c r="AL85">
        <v>3.37070735930744</v>
      </c>
      <c r="AM85">
        <v>65.77</v>
      </c>
      <c r="AN85">
        <f>(AP85 - AO85 + BO85*1E3/(8.314*(BQ85+273.15)) * AR85/BN85 * AQ85) * BN85/(100*BB85) * 1000/(1000 - AP85)</f>
        <v>0</v>
      </c>
      <c r="AO85">
        <v>17.9481882221894</v>
      </c>
      <c r="AP85">
        <v>23.9062608391608</v>
      </c>
      <c r="AQ85">
        <v>0.000285455236415991</v>
      </c>
      <c r="AR85">
        <v>78.9851881478014</v>
      </c>
      <c r="AS85">
        <v>6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1657379781.21429</v>
      </c>
      <c r="BH85">
        <v>1075.29214285714</v>
      </c>
      <c r="BI85">
        <v>1125.80714285714</v>
      </c>
      <c r="BJ85">
        <v>23.9019928571429</v>
      </c>
      <c r="BK85">
        <v>17.9278714285714</v>
      </c>
      <c r="BL85">
        <v>1072.55535714286</v>
      </c>
      <c r="BM85">
        <v>23.5652214285714</v>
      </c>
      <c r="BN85">
        <v>500.011964285714</v>
      </c>
      <c r="BO85">
        <v>72.5968107142857</v>
      </c>
      <c r="BP85">
        <v>0.100019478571429</v>
      </c>
      <c r="BQ85">
        <v>26.4652642857143</v>
      </c>
      <c r="BR85">
        <v>25.9996964285714</v>
      </c>
      <c r="BS85">
        <v>999.9</v>
      </c>
      <c r="BT85">
        <v>0</v>
      </c>
      <c r="BU85">
        <v>0</v>
      </c>
      <c r="BV85">
        <v>9981.31428571428</v>
      </c>
      <c r="BW85">
        <v>0</v>
      </c>
      <c r="BX85">
        <v>116.633142857143</v>
      </c>
      <c r="BY85">
        <v>-50.5157857142857</v>
      </c>
      <c r="BZ85">
        <v>1101.62214285714</v>
      </c>
      <c r="CA85">
        <v>1146.35964285714</v>
      </c>
      <c r="CB85">
        <v>5.97412357142857</v>
      </c>
      <c r="CC85">
        <v>1125.80714285714</v>
      </c>
      <c r="CD85">
        <v>17.9278714285714</v>
      </c>
      <c r="CE85">
        <v>1.73520821428571</v>
      </c>
      <c r="CF85">
        <v>1.30150678571429</v>
      </c>
      <c r="CG85">
        <v>15.2150428571429</v>
      </c>
      <c r="CH85">
        <v>10.8162642857143</v>
      </c>
      <c r="CI85">
        <v>1999.97285714286</v>
      </c>
      <c r="CJ85">
        <v>0.980005964285714</v>
      </c>
      <c r="CK85">
        <v>0.0199943964285714</v>
      </c>
      <c r="CL85">
        <v>0</v>
      </c>
      <c r="CM85">
        <v>2.57325357142857</v>
      </c>
      <c r="CN85">
        <v>0</v>
      </c>
      <c r="CO85">
        <v>16805.65</v>
      </c>
      <c r="CP85">
        <v>16705.2035714286</v>
      </c>
      <c r="CQ85">
        <v>42.35925</v>
      </c>
      <c r="CR85">
        <v>43.1471428571428</v>
      </c>
      <c r="CS85">
        <v>43.1294285714286</v>
      </c>
      <c r="CT85">
        <v>41.7005</v>
      </c>
      <c r="CU85">
        <v>41.69825</v>
      </c>
      <c r="CV85">
        <v>1959.98821428571</v>
      </c>
      <c r="CW85">
        <v>39.9853571428571</v>
      </c>
      <c r="CX85">
        <v>0</v>
      </c>
      <c r="CY85">
        <v>1651531515.2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-50.4234195121951</v>
      </c>
      <c r="DO85">
        <v>-1.31235052264797</v>
      </c>
      <c r="DP85">
        <v>0.228956837150173</v>
      </c>
      <c r="DQ85">
        <v>0</v>
      </c>
      <c r="DR85">
        <v>5.98005756097561</v>
      </c>
      <c r="DS85">
        <v>-0.139996097560981</v>
      </c>
      <c r="DT85">
        <v>0.0226848444927646</v>
      </c>
      <c r="DU85">
        <v>0</v>
      </c>
      <c r="DV85">
        <v>0</v>
      </c>
      <c r="DW85">
        <v>2</v>
      </c>
      <c r="DX85" t="s">
        <v>365</v>
      </c>
      <c r="DY85">
        <v>2.87599</v>
      </c>
      <c r="DZ85">
        <v>2.71595</v>
      </c>
      <c r="EA85">
        <v>0.14441</v>
      </c>
      <c r="EB85">
        <v>0.148437</v>
      </c>
      <c r="EC85">
        <v>0.083171</v>
      </c>
      <c r="ED85">
        <v>0.0678656</v>
      </c>
      <c r="EE85">
        <v>24264.4</v>
      </c>
      <c r="EF85">
        <v>20921.8</v>
      </c>
      <c r="EG85">
        <v>25382.5</v>
      </c>
      <c r="EH85">
        <v>23921.3</v>
      </c>
      <c r="EI85">
        <v>39696.1</v>
      </c>
      <c r="EJ85">
        <v>36894</v>
      </c>
      <c r="EK85">
        <v>45851</v>
      </c>
      <c r="EL85">
        <v>42649</v>
      </c>
      <c r="EM85">
        <v>1.83543</v>
      </c>
      <c r="EN85">
        <v>2.18635</v>
      </c>
      <c r="EO85">
        <v>0.102036</v>
      </c>
      <c r="EP85">
        <v>0</v>
      </c>
      <c r="EQ85">
        <v>24.3134</v>
      </c>
      <c r="ER85">
        <v>999.9</v>
      </c>
      <c r="ES85">
        <v>51.227</v>
      </c>
      <c r="ET85">
        <v>27.855</v>
      </c>
      <c r="EU85">
        <v>26.5506</v>
      </c>
      <c r="EV85">
        <v>51.0601</v>
      </c>
      <c r="EW85">
        <v>37.5761</v>
      </c>
      <c r="EX85">
        <v>2</v>
      </c>
      <c r="EY85">
        <v>-0.131225</v>
      </c>
      <c r="EZ85">
        <v>-0.520833</v>
      </c>
      <c r="FA85">
        <v>20.2403</v>
      </c>
      <c r="FB85">
        <v>5.23301</v>
      </c>
      <c r="FC85">
        <v>11.986</v>
      </c>
      <c r="FD85">
        <v>4.95695</v>
      </c>
      <c r="FE85">
        <v>3.304</v>
      </c>
      <c r="FF85">
        <v>9999</v>
      </c>
      <c r="FG85">
        <v>9999</v>
      </c>
      <c r="FH85">
        <v>5564.5</v>
      </c>
      <c r="FI85">
        <v>336.6</v>
      </c>
      <c r="FJ85">
        <v>1.86824</v>
      </c>
      <c r="FK85">
        <v>1.86389</v>
      </c>
      <c r="FL85">
        <v>1.87158</v>
      </c>
      <c r="FM85">
        <v>1.86234</v>
      </c>
      <c r="FN85">
        <v>1.86178</v>
      </c>
      <c r="FO85">
        <v>1.86829</v>
      </c>
      <c r="FP85">
        <v>1.85837</v>
      </c>
      <c r="FQ85">
        <v>1.86482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2.78</v>
      </c>
      <c r="GF85">
        <v>0.3371</v>
      </c>
      <c r="GG85">
        <v>0.871066710280625</v>
      </c>
      <c r="GH85">
        <v>0.00220783582761127</v>
      </c>
      <c r="GI85">
        <v>-9.97550047189517e-07</v>
      </c>
      <c r="GJ85">
        <v>5.227494141937e-10</v>
      </c>
      <c r="GK85">
        <v>-0.109563907451119</v>
      </c>
      <c r="GL85">
        <v>-0.021406983588851</v>
      </c>
      <c r="GM85">
        <v>0.00210039072781333</v>
      </c>
      <c r="GN85">
        <v>-1.64744268727822e-05</v>
      </c>
      <c r="GO85">
        <v>2</v>
      </c>
      <c r="GP85">
        <v>2361</v>
      </c>
      <c r="GQ85">
        <v>3</v>
      </c>
      <c r="GR85">
        <v>32</v>
      </c>
      <c r="GS85">
        <v>1361.1</v>
      </c>
      <c r="GT85">
        <v>1361.1</v>
      </c>
      <c r="GU85">
        <v>2.9126</v>
      </c>
      <c r="GV85">
        <v>2.323</v>
      </c>
      <c r="GW85">
        <v>1.99829</v>
      </c>
      <c r="GX85">
        <v>2.73071</v>
      </c>
      <c r="GY85">
        <v>2.09351</v>
      </c>
      <c r="GZ85">
        <v>2.3877</v>
      </c>
      <c r="HA85">
        <v>34.1225</v>
      </c>
      <c r="HB85">
        <v>16.0583</v>
      </c>
      <c r="HC85">
        <v>18</v>
      </c>
      <c r="HD85">
        <v>437.703</v>
      </c>
      <c r="HE85">
        <v>671.802</v>
      </c>
      <c r="HF85">
        <v>24.1361</v>
      </c>
      <c r="HG85">
        <v>25.6529</v>
      </c>
      <c r="HH85">
        <v>30.0007</v>
      </c>
      <c r="HI85">
        <v>25.2614</v>
      </c>
      <c r="HJ85">
        <v>25.2667</v>
      </c>
      <c r="HK85">
        <v>58.3358</v>
      </c>
      <c r="HL85">
        <v>45.9913</v>
      </c>
      <c r="HM85">
        <v>0</v>
      </c>
      <c r="HN85">
        <v>24.4454</v>
      </c>
      <c r="HO85">
        <v>1173.17</v>
      </c>
      <c r="HP85">
        <v>17.8531</v>
      </c>
      <c r="HQ85">
        <v>97.0687</v>
      </c>
      <c r="HR85">
        <v>100.29</v>
      </c>
    </row>
    <row r="86" spans="1:226">
      <c r="A86">
        <v>70</v>
      </c>
      <c r="B86">
        <v>1657379794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1657379786.5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1180.78781828571</v>
      </c>
      <c r="AK86">
        <v>1143.78303030303</v>
      </c>
      <c r="AL86">
        <v>3.42958008658009</v>
      </c>
      <c r="AM86">
        <v>65.77</v>
      </c>
      <c r="AN86">
        <f>(AP86 - AO86 + BO86*1E3/(8.314*(BQ86+273.15)) * AR86/BN86 * AQ86) * BN86/(100*BB86) * 1000/(1000 - AP86)</f>
        <v>0</v>
      </c>
      <c r="AO86">
        <v>17.9285277834188</v>
      </c>
      <c r="AP86">
        <v>23.9076293706294</v>
      </c>
      <c r="AQ86">
        <v>-0.000189904442243441</v>
      </c>
      <c r="AR86">
        <v>78.9851881478014</v>
      </c>
      <c r="AS86">
        <v>6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1657379786.5</v>
      </c>
      <c r="BH86">
        <v>1092.99</v>
      </c>
      <c r="BI86">
        <v>1143.75555555556</v>
      </c>
      <c r="BJ86">
        <v>23.9018148148148</v>
      </c>
      <c r="BK86">
        <v>17.9353703703704</v>
      </c>
      <c r="BL86">
        <v>1090.21962962963</v>
      </c>
      <c r="BM86">
        <v>23.5650444444444</v>
      </c>
      <c r="BN86">
        <v>499.999962962963</v>
      </c>
      <c r="BO86">
        <v>72.5972222222222</v>
      </c>
      <c r="BP86">
        <v>0.100048866666667</v>
      </c>
      <c r="BQ86">
        <v>26.4560888888889</v>
      </c>
      <c r="BR86">
        <v>25.9950148148148</v>
      </c>
      <c r="BS86">
        <v>999.9</v>
      </c>
      <c r="BT86">
        <v>0</v>
      </c>
      <c r="BU86">
        <v>0</v>
      </c>
      <c r="BV86">
        <v>9976.50259259259</v>
      </c>
      <c r="BW86">
        <v>0</v>
      </c>
      <c r="BX86">
        <v>116.85037037037</v>
      </c>
      <c r="BY86">
        <v>-50.7657740740741</v>
      </c>
      <c r="BZ86">
        <v>1119.75296296296</v>
      </c>
      <c r="CA86">
        <v>1164.64333333333</v>
      </c>
      <c r="CB86">
        <v>5.96644740740741</v>
      </c>
      <c r="CC86">
        <v>1143.75555555556</v>
      </c>
      <c r="CD86">
        <v>17.9353703703704</v>
      </c>
      <c r="CE86">
        <v>1.73520518518519</v>
      </c>
      <c r="CF86">
        <v>1.30205851851852</v>
      </c>
      <c r="CG86">
        <v>15.2150074074074</v>
      </c>
      <c r="CH86">
        <v>10.8226259259259</v>
      </c>
      <c r="CI86">
        <v>1999.97222222222</v>
      </c>
      <c r="CJ86">
        <v>0.980005925925926</v>
      </c>
      <c r="CK86">
        <v>0.0199944296296296</v>
      </c>
      <c r="CL86">
        <v>0</v>
      </c>
      <c r="CM86">
        <v>2.56677037037037</v>
      </c>
      <c r="CN86">
        <v>0</v>
      </c>
      <c r="CO86">
        <v>16789</v>
      </c>
      <c r="CP86">
        <v>16705.2037037037</v>
      </c>
      <c r="CQ86">
        <v>42.375</v>
      </c>
      <c r="CR86">
        <v>43.1686296296296</v>
      </c>
      <c r="CS86">
        <v>43.1502592592593</v>
      </c>
      <c r="CT86">
        <v>41.7056666666667</v>
      </c>
      <c r="CU86">
        <v>41.7173333333333</v>
      </c>
      <c r="CV86">
        <v>1959.98703703704</v>
      </c>
      <c r="CW86">
        <v>39.9851851851852</v>
      </c>
      <c r="CX86">
        <v>0</v>
      </c>
      <c r="CY86">
        <v>1651531520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-50.5841829268293</v>
      </c>
      <c r="DO86">
        <v>-3.3170299651568</v>
      </c>
      <c r="DP86">
        <v>0.361361085479262</v>
      </c>
      <c r="DQ86">
        <v>0</v>
      </c>
      <c r="DR86">
        <v>5.9777043902439</v>
      </c>
      <c r="DS86">
        <v>-0.143119860627188</v>
      </c>
      <c r="DT86">
        <v>0.0206432937257528</v>
      </c>
      <c r="DU86">
        <v>0</v>
      </c>
      <c r="DV86">
        <v>0</v>
      </c>
      <c r="DW86">
        <v>2</v>
      </c>
      <c r="DX86" t="s">
        <v>365</v>
      </c>
      <c r="DY86">
        <v>2.87673</v>
      </c>
      <c r="DZ86">
        <v>2.7162</v>
      </c>
      <c r="EA86">
        <v>0.145802</v>
      </c>
      <c r="EB86">
        <v>0.149764</v>
      </c>
      <c r="EC86">
        <v>0.0831786</v>
      </c>
      <c r="ED86">
        <v>0.0678611</v>
      </c>
      <c r="EE86">
        <v>24224</v>
      </c>
      <c r="EF86">
        <v>20888.9</v>
      </c>
      <c r="EG86">
        <v>25381.6</v>
      </c>
      <c r="EH86">
        <v>23920.9</v>
      </c>
      <c r="EI86">
        <v>39694.7</v>
      </c>
      <c r="EJ86">
        <v>36893.7</v>
      </c>
      <c r="EK86">
        <v>45849.6</v>
      </c>
      <c r="EL86">
        <v>42648.4</v>
      </c>
      <c r="EM86">
        <v>1.83633</v>
      </c>
      <c r="EN86">
        <v>2.18572</v>
      </c>
      <c r="EO86">
        <v>0.102125</v>
      </c>
      <c r="EP86">
        <v>0</v>
      </c>
      <c r="EQ86">
        <v>24.3155</v>
      </c>
      <c r="ER86">
        <v>999.9</v>
      </c>
      <c r="ES86">
        <v>51.251</v>
      </c>
      <c r="ET86">
        <v>27.865</v>
      </c>
      <c r="EU86">
        <v>26.5797</v>
      </c>
      <c r="EV86">
        <v>51.3701</v>
      </c>
      <c r="EW86">
        <v>37.4639</v>
      </c>
      <c r="EX86">
        <v>2</v>
      </c>
      <c r="EY86">
        <v>-0.131341</v>
      </c>
      <c r="EZ86">
        <v>-0.535379</v>
      </c>
      <c r="FA86">
        <v>20.2425</v>
      </c>
      <c r="FB86">
        <v>5.23346</v>
      </c>
      <c r="FC86">
        <v>11.9861</v>
      </c>
      <c r="FD86">
        <v>4.957</v>
      </c>
      <c r="FE86">
        <v>3.30395</v>
      </c>
      <c r="FF86">
        <v>9999</v>
      </c>
      <c r="FG86">
        <v>9999</v>
      </c>
      <c r="FH86">
        <v>5564.8</v>
      </c>
      <c r="FI86">
        <v>336.6</v>
      </c>
      <c r="FJ86">
        <v>1.86823</v>
      </c>
      <c r="FK86">
        <v>1.86387</v>
      </c>
      <c r="FL86">
        <v>1.87157</v>
      </c>
      <c r="FM86">
        <v>1.86234</v>
      </c>
      <c r="FN86">
        <v>1.8618</v>
      </c>
      <c r="FO86">
        <v>1.86829</v>
      </c>
      <c r="FP86">
        <v>1.85837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2.82</v>
      </c>
      <c r="GF86">
        <v>0.3372</v>
      </c>
      <c r="GG86">
        <v>0.871066710280625</v>
      </c>
      <c r="GH86">
        <v>0.00220783582761127</v>
      </c>
      <c r="GI86">
        <v>-9.97550047189517e-07</v>
      </c>
      <c r="GJ86">
        <v>5.227494141937e-10</v>
      </c>
      <c r="GK86">
        <v>-0.109563907451119</v>
      </c>
      <c r="GL86">
        <v>-0.021406983588851</v>
      </c>
      <c r="GM86">
        <v>0.00210039072781333</v>
      </c>
      <c r="GN86">
        <v>-1.64744268727822e-05</v>
      </c>
      <c r="GO86">
        <v>2</v>
      </c>
      <c r="GP86">
        <v>2361</v>
      </c>
      <c r="GQ86">
        <v>3</v>
      </c>
      <c r="GR86">
        <v>32</v>
      </c>
      <c r="GS86">
        <v>1361.2</v>
      </c>
      <c r="GT86">
        <v>1361.2</v>
      </c>
      <c r="GU86">
        <v>2.94312</v>
      </c>
      <c r="GV86">
        <v>2.32544</v>
      </c>
      <c r="GW86">
        <v>1.99829</v>
      </c>
      <c r="GX86">
        <v>2.73071</v>
      </c>
      <c r="GY86">
        <v>2.09351</v>
      </c>
      <c r="GZ86">
        <v>2.36694</v>
      </c>
      <c r="HA86">
        <v>34.1225</v>
      </c>
      <c r="HB86">
        <v>16.0583</v>
      </c>
      <c r="HC86">
        <v>18</v>
      </c>
      <c r="HD86">
        <v>438.277</v>
      </c>
      <c r="HE86">
        <v>671.376</v>
      </c>
      <c r="HF86">
        <v>24.4299</v>
      </c>
      <c r="HG86">
        <v>25.6607</v>
      </c>
      <c r="HH86">
        <v>30.0003</v>
      </c>
      <c r="HI86">
        <v>25.2695</v>
      </c>
      <c r="HJ86">
        <v>25.2744</v>
      </c>
      <c r="HK86">
        <v>58.9978</v>
      </c>
      <c r="HL86">
        <v>45.9913</v>
      </c>
      <c r="HM86">
        <v>0</v>
      </c>
      <c r="HN86">
        <v>24.4522</v>
      </c>
      <c r="HO86">
        <v>1193.26</v>
      </c>
      <c r="HP86">
        <v>17.8531</v>
      </c>
      <c r="HQ86">
        <v>97.0656</v>
      </c>
      <c r="HR86">
        <v>100.289</v>
      </c>
    </row>
    <row r="87" spans="1:226">
      <c r="A87">
        <v>71</v>
      </c>
      <c r="B87">
        <v>1657379799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1657379791.21429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1197.66618514286</v>
      </c>
      <c r="AK87">
        <v>1160.86757575758</v>
      </c>
      <c r="AL87">
        <v>3.41863116883117</v>
      </c>
      <c r="AM87">
        <v>65.77</v>
      </c>
      <c r="AN87">
        <f>(AP87 - AO87 + BO87*1E3/(8.314*(BQ87+273.15)) * AR87/BN87 * AQ87) * BN87/(100*BB87) * 1000/(1000 - AP87)</f>
        <v>0</v>
      </c>
      <c r="AO87">
        <v>17.9386563141875</v>
      </c>
      <c r="AP87">
        <v>23.9237867132867</v>
      </c>
      <c r="AQ87">
        <v>0.00039285779342407</v>
      </c>
      <c r="AR87">
        <v>78.9851881478014</v>
      </c>
      <c r="AS87">
        <v>6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1657379791.21429</v>
      </c>
      <c r="BH87">
        <v>1108.76928571429</v>
      </c>
      <c r="BI87">
        <v>1159.69714285714</v>
      </c>
      <c r="BJ87">
        <v>23.909025</v>
      </c>
      <c r="BK87">
        <v>17.9416535714286</v>
      </c>
      <c r="BL87">
        <v>1105.96928571429</v>
      </c>
      <c r="BM87">
        <v>23.5719107142857</v>
      </c>
      <c r="BN87">
        <v>500.018928571429</v>
      </c>
      <c r="BO87">
        <v>72.59675</v>
      </c>
      <c r="BP87">
        <v>0.100043689285714</v>
      </c>
      <c r="BQ87">
        <v>26.4477392857143</v>
      </c>
      <c r="BR87">
        <v>25.9935571428571</v>
      </c>
      <c r="BS87">
        <v>999.9</v>
      </c>
      <c r="BT87">
        <v>0</v>
      </c>
      <c r="BU87">
        <v>0</v>
      </c>
      <c r="BV87">
        <v>9970.73464285714</v>
      </c>
      <c r="BW87">
        <v>0</v>
      </c>
      <c r="BX87">
        <v>116.815857142857</v>
      </c>
      <c r="BY87">
        <v>-50.9283964285714</v>
      </c>
      <c r="BZ87">
        <v>1135.92821428571</v>
      </c>
      <c r="CA87">
        <v>1180.88357142857</v>
      </c>
      <c r="CB87">
        <v>5.96737357142857</v>
      </c>
      <c r="CC87">
        <v>1159.69714285714</v>
      </c>
      <c r="CD87">
        <v>17.9416535714286</v>
      </c>
      <c r="CE87">
        <v>1.73571714285714</v>
      </c>
      <c r="CF87">
        <v>1.30250607142857</v>
      </c>
      <c r="CG87">
        <v>15.2195964285714</v>
      </c>
      <c r="CH87">
        <v>10.8277964285714</v>
      </c>
      <c r="CI87">
        <v>1999.97</v>
      </c>
      <c r="CJ87">
        <v>0.980005428571429</v>
      </c>
      <c r="CK87">
        <v>0.0199948892857143</v>
      </c>
      <c r="CL87">
        <v>0</v>
      </c>
      <c r="CM87">
        <v>2.58886071428571</v>
      </c>
      <c r="CN87">
        <v>0</v>
      </c>
      <c r="CO87">
        <v>16771.9285714286</v>
      </c>
      <c r="CP87">
        <v>16705.1821428571</v>
      </c>
      <c r="CQ87">
        <v>42.3860714285714</v>
      </c>
      <c r="CR87">
        <v>43.1915</v>
      </c>
      <c r="CS87">
        <v>43.1692857142857</v>
      </c>
      <c r="CT87">
        <v>41.72525</v>
      </c>
      <c r="CU87">
        <v>41.732</v>
      </c>
      <c r="CV87">
        <v>1959.98357142857</v>
      </c>
      <c r="CW87">
        <v>39.9864285714286</v>
      </c>
      <c r="CX87">
        <v>0</v>
      </c>
      <c r="CY87">
        <v>1651531524.8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-50.7652609756098</v>
      </c>
      <c r="DO87">
        <v>-2.14506271776998</v>
      </c>
      <c r="DP87">
        <v>0.276131607786143</v>
      </c>
      <c r="DQ87">
        <v>0</v>
      </c>
      <c r="DR87">
        <v>5.96922682926829</v>
      </c>
      <c r="DS87">
        <v>0.00208724738674845</v>
      </c>
      <c r="DT87">
        <v>0.0112896828443915</v>
      </c>
      <c r="DU87">
        <v>1</v>
      </c>
      <c r="DV87">
        <v>1</v>
      </c>
      <c r="DW87">
        <v>2</v>
      </c>
      <c r="DX87" t="s">
        <v>357</v>
      </c>
      <c r="DY87">
        <v>2.87626</v>
      </c>
      <c r="DZ87">
        <v>2.71655</v>
      </c>
      <c r="EA87">
        <v>0.147173</v>
      </c>
      <c r="EB87">
        <v>0.151132</v>
      </c>
      <c r="EC87">
        <v>0.0832075</v>
      </c>
      <c r="ED87">
        <v>0.0678721</v>
      </c>
      <c r="EE87">
        <v>24184.9</v>
      </c>
      <c r="EF87">
        <v>20855</v>
      </c>
      <c r="EG87">
        <v>25381.3</v>
      </c>
      <c r="EH87">
        <v>23920.7</v>
      </c>
      <c r="EI87">
        <v>39692.9</v>
      </c>
      <c r="EJ87">
        <v>36893</v>
      </c>
      <c r="EK87">
        <v>45849</v>
      </c>
      <c r="EL87">
        <v>42648.1</v>
      </c>
      <c r="EM87">
        <v>1.8358</v>
      </c>
      <c r="EN87">
        <v>2.18575</v>
      </c>
      <c r="EO87">
        <v>0.102434</v>
      </c>
      <c r="EP87">
        <v>0</v>
      </c>
      <c r="EQ87">
        <v>24.3155</v>
      </c>
      <c r="ER87">
        <v>999.9</v>
      </c>
      <c r="ES87">
        <v>51.276</v>
      </c>
      <c r="ET87">
        <v>27.896</v>
      </c>
      <c r="EU87">
        <v>26.6392</v>
      </c>
      <c r="EV87">
        <v>51.5601</v>
      </c>
      <c r="EW87">
        <v>37.4199</v>
      </c>
      <c r="EX87">
        <v>2</v>
      </c>
      <c r="EY87">
        <v>-0.130856</v>
      </c>
      <c r="EZ87">
        <v>-0.189346</v>
      </c>
      <c r="FA87">
        <v>20.2436</v>
      </c>
      <c r="FB87">
        <v>5.23346</v>
      </c>
      <c r="FC87">
        <v>11.986</v>
      </c>
      <c r="FD87">
        <v>4.95705</v>
      </c>
      <c r="FE87">
        <v>3.30398</v>
      </c>
      <c r="FF87">
        <v>9999</v>
      </c>
      <c r="FG87">
        <v>9999</v>
      </c>
      <c r="FH87">
        <v>5564.8</v>
      </c>
      <c r="FI87">
        <v>336.6</v>
      </c>
      <c r="FJ87">
        <v>1.86825</v>
      </c>
      <c r="FK87">
        <v>1.8639</v>
      </c>
      <c r="FL87">
        <v>1.87157</v>
      </c>
      <c r="FM87">
        <v>1.86234</v>
      </c>
      <c r="FN87">
        <v>1.8618</v>
      </c>
      <c r="FO87">
        <v>1.86829</v>
      </c>
      <c r="FP87">
        <v>1.85837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2.85</v>
      </c>
      <c r="GF87">
        <v>0.3378</v>
      </c>
      <c r="GG87">
        <v>0.871066710280625</v>
      </c>
      <c r="GH87">
        <v>0.00220783582761127</v>
      </c>
      <c r="GI87">
        <v>-9.97550047189517e-07</v>
      </c>
      <c r="GJ87">
        <v>5.227494141937e-10</v>
      </c>
      <c r="GK87">
        <v>-0.109563907451119</v>
      </c>
      <c r="GL87">
        <v>-0.021406983588851</v>
      </c>
      <c r="GM87">
        <v>0.00210039072781333</v>
      </c>
      <c r="GN87">
        <v>-1.64744268727822e-05</v>
      </c>
      <c r="GO87">
        <v>2</v>
      </c>
      <c r="GP87">
        <v>2361</v>
      </c>
      <c r="GQ87">
        <v>3</v>
      </c>
      <c r="GR87">
        <v>32</v>
      </c>
      <c r="GS87">
        <v>1361.3</v>
      </c>
      <c r="GT87">
        <v>1361.3</v>
      </c>
      <c r="GU87">
        <v>2.97729</v>
      </c>
      <c r="GV87">
        <v>2.32544</v>
      </c>
      <c r="GW87">
        <v>1.99829</v>
      </c>
      <c r="GX87">
        <v>2.73071</v>
      </c>
      <c r="GY87">
        <v>2.09351</v>
      </c>
      <c r="GZ87">
        <v>2.33398</v>
      </c>
      <c r="HA87">
        <v>34.1452</v>
      </c>
      <c r="HB87">
        <v>16.0496</v>
      </c>
      <c r="HC87">
        <v>18</v>
      </c>
      <c r="HD87">
        <v>438.046</v>
      </c>
      <c r="HE87">
        <v>671.509</v>
      </c>
      <c r="HF87">
        <v>24.4907</v>
      </c>
      <c r="HG87">
        <v>25.6697</v>
      </c>
      <c r="HH87">
        <v>30.0005</v>
      </c>
      <c r="HI87">
        <v>25.2783</v>
      </c>
      <c r="HJ87">
        <v>25.2832</v>
      </c>
      <c r="HK87">
        <v>59.6185</v>
      </c>
      <c r="HL87">
        <v>46.2983</v>
      </c>
      <c r="HM87">
        <v>0</v>
      </c>
      <c r="HN87">
        <v>24.4565</v>
      </c>
      <c r="HO87">
        <v>1206.68</v>
      </c>
      <c r="HP87">
        <v>17.8479</v>
      </c>
      <c r="HQ87">
        <v>97.0644</v>
      </c>
      <c r="HR87">
        <v>100.288</v>
      </c>
    </row>
    <row r="88" spans="1:226">
      <c r="A88">
        <v>72</v>
      </c>
      <c r="B88">
        <v>1657379804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1657379796.5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1215.13467352381</v>
      </c>
      <c r="AK88">
        <v>1178.0996969697</v>
      </c>
      <c r="AL88">
        <v>3.45572294372294</v>
      </c>
      <c r="AM88">
        <v>65.77</v>
      </c>
      <c r="AN88">
        <f>(AP88 - AO88 + BO88*1E3/(8.314*(BQ88+273.15)) * AR88/BN88 * AQ88) * BN88/(100*BB88) * 1000/(1000 - AP88)</f>
        <v>0</v>
      </c>
      <c r="AO88">
        <v>17.9292454754732</v>
      </c>
      <c r="AP88">
        <v>23.9211517482518</v>
      </c>
      <c r="AQ88">
        <v>0.000160076801576789</v>
      </c>
      <c r="AR88">
        <v>78.9851881478014</v>
      </c>
      <c r="AS88">
        <v>6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1657379796.5</v>
      </c>
      <c r="BH88">
        <v>1126.47037037037</v>
      </c>
      <c r="BI88">
        <v>1177.57925925926</v>
      </c>
      <c r="BJ88">
        <v>23.9166407407407</v>
      </c>
      <c r="BK88">
        <v>17.9275333333333</v>
      </c>
      <c r="BL88">
        <v>1123.63666666667</v>
      </c>
      <c r="BM88">
        <v>23.5791555555556</v>
      </c>
      <c r="BN88">
        <v>500.011851851852</v>
      </c>
      <c r="BO88">
        <v>72.5963666666667</v>
      </c>
      <c r="BP88">
        <v>0.100049959259259</v>
      </c>
      <c r="BQ88">
        <v>26.4453407407407</v>
      </c>
      <c r="BR88">
        <v>25.9931222222222</v>
      </c>
      <c r="BS88">
        <v>999.9</v>
      </c>
      <c r="BT88">
        <v>0</v>
      </c>
      <c r="BU88">
        <v>0</v>
      </c>
      <c r="BV88">
        <v>9975.48407407407</v>
      </c>
      <c r="BW88">
        <v>0</v>
      </c>
      <c r="BX88">
        <v>116.819555555556</v>
      </c>
      <c r="BY88">
        <v>-51.1094518518519</v>
      </c>
      <c r="BZ88">
        <v>1154.07185185185</v>
      </c>
      <c r="CA88">
        <v>1199.07555555556</v>
      </c>
      <c r="CB88">
        <v>5.98910185185185</v>
      </c>
      <c r="CC88">
        <v>1177.57925925926</v>
      </c>
      <c r="CD88">
        <v>17.9275333333333</v>
      </c>
      <c r="CE88">
        <v>1.73626</v>
      </c>
      <c r="CF88">
        <v>1.30147333333333</v>
      </c>
      <c r="CG88">
        <v>15.2244666666667</v>
      </c>
      <c r="CH88">
        <v>10.8158777777778</v>
      </c>
      <c r="CI88">
        <v>1999.97518518519</v>
      </c>
      <c r="CJ88">
        <v>0.980004777777778</v>
      </c>
      <c r="CK88">
        <v>0.0199955259259259</v>
      </c>
      <c r="CL88">
        <v>0</v>
      </c>
      <c r="CM88">
        <v>2.54593333333333</v>
      </c>
      <c r="CN88">
        <v>0</v>
      </c>
      <c r="CO88">
        <v>16753.4111111111</v>
      </c>
      <c r="CP88">
        <v>16705.2222222222</v>
      </c>
      <c r="CQ88">
        <v>42.4025555555555</v>
      </c>
      <c r="CR88">
        <v>43.208</v>
      </c>
      <c r="CS88">
        <v>43.187</v>
      </c>
      <c r="CT88">
        <v>41.7336666666667</v>
      </c>
      <c r="CU88">
        <v>41.7476666666667</v>
      </c>
      <c r="CV88">
        <v>1959.98703703704</v>
      </c>
      <c r="CW88">
        <v>39.9881481481481</v>
      </c>
      <c r="CX88">
        <v>0</v>
      </c>
      <c r="CY88">
        <v>1651531530.2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-51.0142463414634</v>
      </c>
      <c r="DO88">
        <v>-1.99804599303141</v>
      </c>
      <c r="DP88">
        <v>0.278020845943786</v>
      </c>
      <c r="DQ88">
        <v>0</v>
      </c>
      <c r="DR88">
        <v>5.97877243902439</v>
      </c>
      <c r="DS88">
        <v>0.202756306620212</v>
      </c>
      <c r="DT88">
        <v>0.0234963241318657</v>
      </c>
      <c r="DU88">
        <v>0</v>
      </c>
      <c r="DV88">
        <v>0</v>
      </c>
      <c r="DW88">
        <v>2</v>
      </c>
      <c r="DX88" t="s">
        <v>365</v>
      </c>
      <c r="DY88">
        <v>2.87609</v>
      </c>
      <c r="DZ88">
        <v>2.71626</v>
      </c>
      <c r="EA88">
        <v>0.148543</v>
      </c>
      <c r="EB88">
        <v>0.15244</v>
      </c>
      <c r="EC88">
        <v>0.083188</v>
      </c>
      <c r="ED88">
        <v>0.0677632</v>
      </c>
      <c r="EE88">
        <v>24145.8</v>
      </c>
      <c r="EF88">
        <v>20823</v>
      </c>
      <c r="EG88">
        <v>25381.2</v>
      </c>
      <c r="EH88">
        <v>23920.8</v>
      </c>
      <c r="EI88">
        <v>39693.5</v>
      </c>
      <c r="EJ88">
        <v>36897.5</v>
      </c>
      <c r="EK88">
        <v>45848.6</v>
      </c>
      <c r="EL88">
        <v>42648.3</v>
      </c>
      <c r="EM88">
        <v>1.83555</v>
      </c>
      <c r="EN88">
        <v>2.18582</v>
      </c>
      <c r="EO88">
        <v>0.102207</v>
      </c>
      <c r="EP88">
        <v>0</v>
      </c>
      <c r="EQ88">
        <v>24.3158</v>
      </c>
      <c r="ER88">
        <v>999.9</v>
      </c>
      <c r="ES88">
        <v>51.3</v>
      </c>
      <c r="ET88">
        <v>27.906</v>
      </c>
      <c r="EU88">
        <v>26.6689</v>
      </c>
      <c r="EV88">
        <v>52.0201</v>
      </c>
      <c r="EW88">
        <v>37.4559</v>
      </c>
      <c r="EX88">
        <v>2</v>
      </c>
      <c r="EY88">
        <v>-0.130574</v>
      </c>
      <c r="EZ88">
        <v>-0.0358606</v>
      </c>
      <c r="FA88">
        <v>20.2439</v>
      </c>
      <c r="FB88">
        <v>5.23361</v>
      </c>
      <c r="FC88">
        <v>11.986</v>
      </c>
      <c r="FD88">
        <v>4.95705</v>
      </c>
      <c r="FE88">
        <v>3.30393</v>
      </c>
      <c r="FF88">
        <v>9999</v>
      </c>
      <c r="FG88">
        <v>9999</v>
      </c>
      <c r="FH88">
        <v>5565.1</v>
      </c>
      <c r="FI88">
        <v>336.6</v>
      </c>
      <c r="FJ88">
        <v>1.86819</v>
      </c>
      <c r="FK88">
        <v>1.86389</v>
      </c>
      <c r="FL88">
        <v>1.87155</v>
      </c>
      <c r="FM88">
        <v>1.86234</v>
      </c>
      <c r="FN88">
        <v>1.8618</v>
      </c>
      <c r="FO88">
        <v>1.86829</v>
      </c>
      <c r="FP88">
        <v>1.85837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2.88</v>
      </c>
      <c r="GF88">
        <v>0.3376</v>
      </c>
      <c r="GG88">
        <v>0.871066710280625</v>
      </c>
      <c r="GH88">
        <v>0.00220783582761127</v>
      </c>
      <c r="GI88">
        <v>-9.97550047189517e-07</v>
      </c>
      <c r="GJ88">
        <v>5.227494141937e-10</v>
      </c>
      <c r="GK88">
        <v>-0.109563907451119</v>
      </c>
      <c r="GL88">
        <v>-0.021406983588851</v>
      </c>
      <c r="GM88">
        <v>0.00210039072781333</v>
      </c>
      <c r="GN88">
        <v>-1.64744268727822e-05</v>
      </c>
      <c r="GO88">
        <v>2</v>
      </c>
      <c r="GP88">
        <v>2361</v>
      </c>
      <c r="GQ88">
        <v>3</v>
      </c>
      <c r="GR88">
        <v>32</v>
      </c>
      <c r="GS88">
        <v>1361.4</v>
      </c>
      <c r="GT88">
        <v>1361.4</v>
      </c>
      <c r="GU88">
        <v>3.00659</v>
      </c>
      <c r="GV88">
        <v>2.32178</v>
      </c>
      <c r="GW88">
        <v>1.99829</v>
      </c>
      <c r="GX88">
        <v>2.73071</v>
      </c>
      <c r="GY88">
        <v>2.09351</v>
      </c>
      <c r="GZ88">
        <v>2.39136</v>
      </c>
      <c r="HA88">
        <v>34.1678</v>
      </c>
      <c r="HB88">
        <v>16.0583</v>
      </c>
      <c r="HC88">
        <v>18</v>
      </c>
      <c r="HD88">
        <v>437.965</v>
      </c>
      <c r="HE88">
        <v>671.676</v>
      </c>
      <c r="HF88">
        <v>24.4916</v>
      </c>
      <c r="HG88">
        <v>25.6775</v>
      </c>
      <c r="HH88">
        <v>30.0004</v>
      </c>
      <c r="HI88">
        <v>25.2864</v>
      </c>
      <c r="HJ88">
        <v>25.2914</v>
      </c>
      <c r="HK88">
        <v>60.2729</v>
      </c>
      <c r="HL88">
        <v>46.2983</v>
      </c>
      <c r="HM88">
        <v>0</v>
      </c>
      <c r="HN88">
        <v>24.4604</v>
      </c>
      <c r="HO88">
        <v>1226.74</v>
      </c>
      <c r="HP88">
        <v>17.8509</v>
      </c>
      <c r="HQ88">
        <v>97.0637</v>
      </c>
      <c r="HR88">
        <v>100.288</v>
      </c>
    </row>
    <row r="89" spans="1:226">
      <c r="A89">
        <v>73</v>
      </c>
      <c r="B89">
        <v>1657379809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1657379801.21429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1232.03423466667</v>
      </c>
      <c r="AK89">
        <v>1195.05424242424</v>
      </c>
      <c r="AL89">
        <v>3.37045021645015</v>
      </c>
      <c r="AM89">
        <v>65.77</v>
      </c>
      <c r="AN89">
        <f>(AP89 - AO89 + BO89*1E3/(8.314*(BQ89+273.15)) * AR89/BN89 * AQ89) * BN89/(100*BB89) * 1000/(1000 - AP89)</f>
        <v>0</v>
      </c>
      <c r="AO89">
        <v>17.9044681440438</v>
      </c>
      <c r="AP89">
        <v>23.9127405594406</v>
      </c>
      <c r="AQ89">
        <v>-0.00546572315774098</v>
      </c>
      <c r="AR89">
        <v>78.9851881478014</v>
      </c>
      <c r="AS89">
        <v>6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1657379801.21429</v>
      </c>
      <c r="BH89">
        <v>1142.22035714286</v>
      </c>
      <c r="BI89">
        <v>1193.41535714286</v>
      </c>
      <c r="BJ89">
        <v>23.9181857142857</v>
      </c>
      <c r="BK89">
        <v>17.9228428571429</v>
      </c>
      <c r="BL89">
        <v>1139.35607142857</v>
      </c>
      <c r="BM89">
        <v>23.5806357142857</v>
      </c>
      <c r="BN89">
        <v>500.007107142857</v>
      </c>
      <c r="BO89">
        <v>72.5955964285714</v>
      </c>
      <c r="BP89">
        <v>0.099937625</v>
      </c>
      <c r="BQ89">
        <v>26.4475285714286</v>
      </c>
      <c r="BR89">
        <v>25.9941285714286</v>
      </c>
      <c r="BS89">
        <v>999.9</v>
      </c>
      <c r="BT89">
        <v>0</v>
      </c>
      <c r="BU89">
        <v>0</v>
      </c>
      <c r="BV89">
        <v>9991.38285714286</v>
      </c>
      <c r="BW89">
        <v>0</v>
      </c>
      <c r="BX89">
        <v>116.486607142857</v>
      </c>
      <c r="BY89">
        <v>-51.1950285714286</v>
      </c>
      <c r="BZ89">
        <v>1170.21071428571</v>
      </c>
      <c r="CA89">
        <v>1215.195</v>
      </c>
      <c r="CB89">
        <v>5.99533678571429</v>
      </c>
      <c r="CC89">
        <v>1193.41535714286</v>
      </c>
      <c r="CD89">
        <v>17.9228428571429</v>
      </c>
      <c r="CE89">
        <v>1.73635464285714</v>
      </c>
      <c r="CF89">
        <v>1.30111892857143</v>
      </c>
      <c r="CG89">
        <v>15.2253178571429</v>
      </c>
      <c r="CH89">
        <v>10.8117892857143</v>
      </c>
      <c r="CI89">
        <v>1999.98892857143</v>
      </c>
      <c r="CJ89">
        <v>0.980002214285714</v>
      </c>
      <c r="CK89">
        <v>0.0199979892857143</v>
      </c>
      <c r="CL89">
        <v>0</v>
      </c>
      <c r="CM89">
        <v>2.53180357142857</v>
      </c>
      <c r="CN89">
        <v>0</v>
      </c>
      <c r="CO89">
        <v>16704.1392857143</v>
      </c>
      <c r="CP89">
        <v>16705.3214285714</v>
      </c>
      <c r="CQ89">
        <v>42.4215</v>
      </c>
      <c r="CR89">
        <v>43.2275</v>
      </c>
      <c r="CS89">
        <v>43.20275</v>
      </c>
      <c r="CT89">
        <v>41.7543928571428</v>
      </c>
      <c r="CU89">
        <v>41.7655</v>
      </c>
      <c r="CV89">
        <v>1959.99428571429</v>
      </c>
      <c r="CW89">
        <v>39.9946428571429</v>
      </c>
      <c r="CX89">
        <v>0</v>
      </c>
      <c r="CY89">
        <v>1651531535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-51.1277292682927</v>
      </c>
      <c r="DO89">
        <v>-0.806144947735298</v>
      </c>
      <c r="DP89">
        <v>0.199459362257448</v>
      </c>
      <c r="DQ89">
        <v>0</v>
      </c>
      <c r="DR89">
        <v>5.98874902439024</v>
      </c>
      <c r="DS89">
        <v>0.15663324041812</v>
      </c>
      <c r="DT89">
        <v>0.0207635884164138</v>
      </c>
      <c r="DU89">
        <v>0</v>
      </c>
      <c r="DV89">
        <v>0</v>
      </c>
      <c r="DW89">
        <v>2</v>
      </c>
      <c r="DX89" t="s">
        <v>365</v>
      </c>
      <c r="DY89">
        <v>2.87595</v>
      </c>
      <c r="DZ89">
        <v>2.71651</v>
      </c>
      <c r="EA89">
        <v>0.149877</v>
      </c>
      <c r="EB89">
        <v>0.153782</v>
      </c>
      <c r="EC89">
        <v>0.0831767</v>
      </c>
      <c r="ED89">
        <v>0.0678225</v>
      </c>
      <c r="EE89">
        <v>24107.5</v>
      </c>
      <c r="EF89">
        <v>20789.7</v>
      </c>
      <c r="EG89">
        <v>25380.6</v>
      </c>
      <c r="EH89">
        <v>23920.5</v>
      </c>
      <c r="EI89">
        <v>39693.3</v>
      </c>
      <c r="EJ89">
        <v>36894.5</v>
      </c>
      <c r="EK89">
        <v>45847.8</v>
      </c>
      <c r="EL89">
        <v>42647.5</v>
      </c>
      <c r="EM89">
        <v>1.83503</v>
      </c>
      <c r="EN89">
        <v>2.1855</v>
      </c>
      <c r="EO89">
        <v>0.102349</v>
      </c>
      <c r="EP89">
        <v>0</v>
      </c>
      <c r="EQ89">
        <v>24.32</v>
      </c>
      <c r="ER89">
        <v>999.9</v>
      </c>
      <c r="ES89">
        <v>51.325</v>
      </c>
      <c r="ET89">
        <v>27.926</v>
      </c>
      <c r="EU89">
        <v>26.7136</v>
      </c>
      <c r="EV89">
        <v>52.1201</v>
      </c>
      <c r="EW89">
        <v>37.48</v>
      </c>
      <c r="EX89">
        <v>2</v>
      </c>
      <c r="EY89">
        <v>-0.130109</v>
      </c>
      <c r="EZ89">
        <v>0.0103649</v>
      </c>
      <c r="FA89">
        <v>20.2437</v>
      </c>
      <c r="FB89">
        <v>5.23346</v>
      </c>
      <c r="FC89">
        <v>11.986</v>
      </c>
      <c r="FD89">
        <v>4.95685</v>
      </c>
      <c r="FE89">
        <v>3.304</v>
      </c>
      <c r="FF89">
        <v>9999</v>
      </c>
      <c r="FG89">
        <v>9999</v>
      </c>
      <c r="FH89">
        <v>5565.1</v>
      </c>
      <c r="FI89">
        <v>336.6</v>
      </c>
      <c r="FJ89">
        <v>1.86823</v>
      </c>
      <c r="FK89">
        <v>1.86393</v>
      </c>
      <c r="FL89">
        <v>1.87156</v>
      </c>
      <c r="FM89">
        <v>1.86235</v>
      </c>
      <c r="FN89">
        <v>1.86182</v>
      </c>
      <c r="FO89">
        <v>1.86829</v>
      </c>
      <c r="FP89">
        <v>1.85837</v>
      </c>
      <c r="FQ89">
        <v>1.8648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2.92</v>
      </c>
      <c r="GF89">
        <v>0.3373</v>
      </c>
      <c r="GG89">
        <v>0.871066710280625</v>
      </c>
      <c r="GH89">
        <v>0.00220783582761127</v>
      </c>
      <c r="GI89">
        <v>-9.97550047189517e-07</v>
      </c>
      <c r="GJ89">
        <v>5.227494141937e-10</v>
      </c>
      <c r="GK89">
        <v>-0.109563907451119</v>
      </c>
      <c r="GL89">
        <v>-0.021406983588851</v>
      </c>
      <c r="GM89">
        <v>0.00210039072781333</v>
      </c>
      <c r="GN89">
        <v>-1.64744268727822e-05</v>
      </c>
      <c r="GO89">
        <v>2</v>
      </c>
      <c r="GP89">
        <v>2361</v>
      </c>
      <c r="GQ89">
        <v>3</v>
      </c>
      <c r="GR89">
        <v>32</v>
      </c>
      <c r="GS89">
        <v>1361.5</v>
      </c>
      <c r="GT89">
        <v>1361.5</v>
      </c>
      <c r="GU89">
        <v>3.03711</v>
      </c>
      <c r="GV89">
        <v>2.32422</v>
      </c>
      <c r="GW89">
        <v>1.99829</v>
      </c>
      <c r="GX89">
        <v>2.73071</v>
      </c>
      <c r="GY89">
        <v>2.09351</v>
      </c>
      <c r="GZ89">
        <v>2.3877</v>
      </c>
      <c r="HA89">
        <v>34.1678</v>
      </c>
      <c r="HB89">
        <v>16.0583</v>
      </c>
      <c r="HC89">
        <v>18</v>
      </c>
      <c r="HD89">
        <v>437.735</v>
      </c>
      <c r="HE89">
        <v>671.516</v>
      </c>
      <c r="HF89">
        <v>24.4799</v>
      </c>
      <c r="HG89">
        <v>25.6859</v>
      </c>
      <c r="HH89">
        <v>30.0005</v>
      </c>
      <c r="HI89">
        <v>25.2953</v>
      </c>
      <c r="HJ89">
        <v>25.3002</v>
      </c>
      <c r="HK89">
        <v>60.8366</v>
      </c>
      <c r="HL89">
        <v>46.2983</v>
      </c>
      <c r="HM89">
        <v>0</v>
      </c>
      <c r="HN89">
        <v>24.4658</v>
      </c>
      <c r="HO89">
        <v>1240.16</v>
      </c>
      <c r="HP89">
        <v>17.8509</v>
      </c>
      <c r="HQ89">
        <v>97.0619</v>
      </c>
      <c r="HR89">
        <v>100.287</v>
      </c>
    </row>
    <row r="90" spans="1:226">
      <c r="A90">
        <v>74</v>
      </c>
      <c r="B90">
        <v>1657379814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1657379806.5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1248.67839580952</v>
      </c>
      <c r="AK90">
        <v>1211.83727272727</v>
      </c>
      <c r="AL90">
        <v>3.32861125541116</v>
      </c>
      <c r="AM90">
        <v>65.77</v>
      </c>
      <c r="AN90">
        <f>(AP90 - AO90 + BO90*1E3/(8.314*(BQ90+273.15)) * AR90/BN90 * AQ90) * BN90/(100*BB90) * 1000/(1000 - AP90)</f>
        <v>0</v>
      </c>
      <c r="AO90">
        <v>17.9265816905007</v>
      </c>
      <c r="AP90">
        <v>23.9166573426574</v>
      </c>
      <c r="AQ90">
        <v>-7.38483131351554e-05</v>
      </c>
      <c r="AR90">
        <v>78.9851881478014</v>
      </c>
      <c r="AS90">
        <v>6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1657379806.5</v>
      </c>
      <c r="BH90">
        <v>1159.8237037037</v>
      </c>
      <c r="BI90">
        <v>1211.04518518519</v>
      </c>
      <c r="BJ90">
        <v>23.9169148148148</v>
      </c>
      <c r="BK90">
        <v>17.9177074074074</v>
      </c>
      <c r="BL90">
        <v>1156.92407407407</v>
      </c>
      <c r="BM90">
        <v>23.5794259259259</v>
      </c>
      <c r="BN90">
        <v>500.028</v>
      </c>
      <c r="BO90">
        <v>72.5950555555556</v>
      </c>
      <c r="BP90">
        <v>0.100011637037037</v>
      </c>
      <c r="BQ90">
        <v>26.4541555555556</v>
      </c>
      <c r="BR90">
        <v>25.9952481481481</v>
      </c>
      <c r="BS90">
        <v>999.9</v>
      </c>
      <c r="BT90">
        <v>0</v>
      </c>
      <c r="BU90">
        <v>0</v>
      </c>
      <c r="BV90">
        <v>9994.95407407407</v>
      </c>
      <c r="BW90">
        <v>0</v>
      </c>
      <c r="BX90">
        <v>115.804518518519</v>
      </c>
      <c r="BY90">
        <v>-51.2209518518518</v>
      </c>
      <c r="BZ90">
        <v>1188.24259259259</v>
      </c>
      <c r="CA90">
        <v>1233.13962962963</v>
      </c>
      <c r="CB90">
        <v>5.99921259259259</v>
      </c>
      <c r="CC90">
        <v>1211.04518518519</v>
      </c>
      <c r="CD90">
        <v>17.9177074074074</v>
      </c>
      <c r="CE90">
        <v>1.73624925925926</v>
      </c>
      <c r="CF90">
        <v>1.30073592592593</v>
      </c>
      <c r="CG90">
        <v>15.2243814814815</v>
      </c>
      <c r="CH90">
        <v>10.807362962963</v>
      </c>
      <c r="CI90">
        <v>2000.01333333333</v>
      </c>
      <c r="CJ90">
        <v>0.97999937037037</v>
      </c>
      <c r="CK90">
        <v>0.020000762962963</v>
      </c>
      <c r="CL90">
        <v>0</v>
      </c>
      <c r="CM90">
        <v>2.49728148148148</v>
      </c>
      <c r="CN90">
        <v>0</v>
      </c>
      <c r="CO90">
        <v>16644.9185185185</v>
      </c>
      <c r="CP90">
        <v>16705.5111111111</v>
      </c>
      <c r="CQ90">
        <v>42.4440740740741</v>
      </c>
      <c r="CR90">
        <v>43.2453333333333</v>
      </c>
      <c r="CS90">
        <v>43.2243333333333</v>
      </c>
      <c r="CT90">
        <v>41.7775555555555</v>
      </c>
      <c r="CU90">
        <v>41.7867407407407</v>
      </c>
      <c r="CV90">
        <v>1960.01111111111</v>
      </c>
      <c r="CW90">
        <v>40.0022222222222</v>
      </c>
      <c r="CX90">
        <v>0</v>
      </c>
      <c r="CY90">
        <v>1651531540.4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-51.1599634146341</v>
      </c>
      <c r="DO90">
        <v>-0.444811149825792</v>
      </c>
      <c r="DP90">
        <v>0.238498659561706</v>
      </c>
      <c r="DQ90">
        <v>0</v>
      </c>
      <c r="DR90">
        <v>5.99183756097561</v>
      </c>
      <c r="DS90">
        <v>0.0239757491289302</v>
      </c>
      <c r="DT90">
        <v>0.0185938070965534</v>
      </c>
      <c r="DU90">
        <v>1</v>
      </c>
      <c r="DV90">
        <v>1</v>
      </c>
      <c r="DW90">
        <v>2</v>
      </c>
      <c r="DX90" t="s">
        <v>357</v>
      </c>
      <c r="DY90">
        <v>2.87605</v>
      </c>
      <c r="DZ90">
        <v>2.71652</v>
      </c>
      <c r="EA90">
        <v>0.151186</v>
      </c>
      <c r="EB90">
        <v>0.155008</v>
      </c>
      <c r="EC90">
        <v>0.0831896</v>
      </c>
      <c r="ED90">
        <v>0.0678719</v>
      </c>
      <c r="EE90">
        <v>24070.1</v>
      </c>
      <c r="EF90">
        <v>20759.6</v>
      </c>
      <c r="EG90">
        <v>25380.3</v>
      </c>
      <c r="EH90">
        <v>23920.5</v>
      </c>
      <c r="EI90">
        <v>39692.4</v>
      </c>
      <c r="EJ90">
        <v>36892.6</v>
      </c>
      <c r="EK90">
        <v>45847.4</v>
      </c>
      <c r="EL90">
        <v>42647.6</v>
      </c>
      <c r="EM90">
        <v>1.83498</v>
      </c>
      <c r="EN90">
        <v>2.1852</v>
      </c>
      <c r="EO90">
        <v>0.10252</v>
      </c>
      <c r="EP90">
        <v>0</v>
      </c>
      <c r="EQ90">
        <v>24.3265</v>
      </c>
      <c r="ER90">
        <v>999.9</v>
      </c>
      <c r="ES90">
        <v>51.349</v>
      </c>
      <c r="ET90">
        <v>27.936</v>
      </c>
      <c r="EU90">
        <v>26.7434</v>
      </c>
      <c r="EV90">
        <v>52.1301</v>
      </c>
      <c r="EW90">
        <v>37.3958</v>
      </c>
      <c r="EX90">
        <v>2</v>
      </c>
      <c r="EY90">
        <v>-0.129395</v>
      </c>
      <c r="EZ90">
        <v>0.0187228</v>
      </c>
      <c r="FA90">
        <v>20.2439</v>
      </c>
      <c r="FB90">
        <v>5.23361</v>
      </c>
      <c r="FC90">
        <v>11.986</v>
      </c>
      <c r="FD90">
        <v>4.957</v>
      </c>
      <c r="FE90">
        <v>3.304</v>
      </c>
      <c r="FF90">
        <v>9999</v>
      </c>
      <c r="FG90">
        <v>9999</v>
      </c>
      <c r="FH90">
        <v>5565.3</v>
      </c>
      <c r="FI90">
        <v>336.6</v>
      </c>
      <c r="FJ90">
        <v>1.86825</v>
      </c>
      <c r="FK90">
        <v>1.86392</v>
      </c>
      <c r="FL90">
        <v>1.87157</v>
      </c>
      <c r="FM90">
        <v>1.86235</v>
      </c>
      <c r="FN90">
        <v>1.86183</v>
      </c>
      <c r="FO90">
        <v>1.86829</v>
      </c>
      <c r="FP90">
        <v>1.85837</v>
      </c>
      <c r="FQ90">
        <v>1.86482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2.94</v>
      </c>
      <c r="GF90">
        <v>0.3376</v>
      </c>
      <c r="GG90">
        <v>0.871066710280625</v>
      </c>
      <c r="GH90">
        <v>0.00220783582761127</v>
      </c>
      <c r="GI90">
        <v>-9.97550047189517e-07</v>
      </c>
      <c r="GJ90">
        <v>5.227494141937e-10</v>
      </c>
      <c r="GK90">
        <v>-0.109563907451119</v>
      </c>
      <c r="GL90">
        <v>-0.021406983588851</v>
      </c>
      <c r="GM90">
        <v>0.00210039072781333</v>
      </c>
      <c r="GN90">
        <v>-1.64744268727822e-05</v>
      </c>
      <c r="GO90">
        <v>2</v>
      </c>
      <c r="GP90">
        <v>2361</v>
      </c>
      <c r="GQ90">
        <v>3</v>
      </c>
      <c r="GR90">
        <v>32</v>
      </c>
      <c r="GS90">
        <v>1361.6</v>
      </c>
      <c r="GT90">
        <v>1361.6</v>
      </c>
      <c r="GU90">
        <v>3.06763</v>
      </c>
      <c r="GV90">
        <v>2.323</v>
      </c>
      <c r="GW90">
        <v>1.99829</v>
      </c>
      <c r="GX90">
        <v>2.73071</v>
      </c>
      <c r="GY90">
        <v>2.09351</v>
      </c>
      <c r="GZ90">
        <v>2.33643</v>
      </c>
      <c r="HA90">
        <v>34.1905</v>
      </c>
      <c r="HB90">
        <v>16.0496</v>
      </c>
      <c r="HC90">
        <v>18</v>
      </c>
      <c r="HD90">
        <v>437.769</v>
      </c>
      <c r="HE90">
        <v>671.363</v>
      </c>
      <c r="HF90">
        <v>24.4743</v>
      </c>
      <c r="HG90">
        <v>25.6944</v>
      </c>
      <c r="HH90">
        <v>30.0007</v>
      </c>
      <c r="HI90">
        <v>25.3036</v>
      </c>
      <c r="HJ90">
        <v>25.308</v>
      </c>
      <c r="HK90">
        <v>61.4278</v>
      </c>
      <c r="HL90">
        <v>46.5705</v>
      </c>
      <c r="HM90">
        <v>0</v>
      </c>
      <c r="HN90">
        <v>24.4677</v>
      </c>
      <c r="HO90">
        <v>1260.31</v>
      </c>
      <c r="HP90">
        <v>17.8479</v>
      </c>
      <c r="HQ90">
        <v>97.0609</v>
      </c>
      <c r="HR90">
        <v>100.287</v>
      </c>
    </row>
    <row r="91" spans="1:226">
      <c r="A91">
        <v>75</v>
      </c>
      <c r="B91">
        <v>1657379819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1657379811.21429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1265.18029447619</v>
      </c>
      <c r="AK91">
        <v>1228.36212121212</v>
      </c>
      <c r="AL91">
        <v>3.31405367965374</v>
      </c>
      <c r="AM91">
        <v>65.77</v>
      </c>
      <c r="AN91">
        <f>(AP91 - AO91 + BO91*1E3/(8.314*(BQ91+273.15)) * AR91/BN91 * AQ91) * BN91/(100*BB91) * 1000/(1000 - AP91)</f>
        <v>0</v>
      </c>
      <c r="AO91">
        <v>17.9444024314206</v>
      </c>
      <c r="AP91">
        <v>23.9258573426574</v>
      </c>
      <c r="AQ91">
        <v>0.000449174699865916</v>
      </c>
      <c r="AR91">
        <v>78.9851881478014</v>
      </c>
      <c r="AS91">
        <v>6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1657379811.21429</v>
      </c>
      <c r="BH91">
        <v>1175.32464285714</v>
      </c>
      <c r="BI91">
        <v>1226.50857142857</v>
      </c>
      <c r="BJ91">
        <v>23.916525</v>
      </c>
      <c r="BK91">
        <v>17.9262821428571</v>
      </c>
      <c r="BL91">
        <v>1172.39357142857</v>
      </c>
      <c r="BM91">
        <v>23.5790571428571</v>
      </c>
      <c r="BN91">
        <v>499.985392857143</v>
      </c>
      <c r="BO91">
        <v>72.5953321428571</v>
      </c>
      <c r="BP91">
        <v>0.0998997464285714</v>
      </c>
      <c r="BQ91">
        <v>26.4587</v>
      </c>
      <c r="BR91">
        <v>25.9996392857143</v>
      </c>
      <c r="BS91">
        <v>999.9</v>
      </c>
      <c r="BT91">
        <v>0</v>
      </c>
      <c r="BU91">
        <v>0</v>
      </c>
      <c r="BV91">
        <v>10004.6217857143</v>
      </c>
      <c r="BW91">
        <v>0</v>
      </c>
      <c r="BX91">
        <v>115.530178571429</v>
      </c>
      <c r="BY91">
        <v>-51.18305</v>
      </c>
      <c r="BZ91">
        <v>1204.12321428571</v>
      </c>
      <c r="CA91">
        <v>1248.89571428571</v>
      </c>
      <c r="CB91">
        <v>5.99024964285714</v>
      </c>
      <c r="CC91">
        <v>1226.50857142857</v>
      </c>
      <c r="CD91">
        <v>17.9262821428571</v>
      </c>
      <c r="CE91">
        <v>1.73622857142857</v>
      </c>
      <c r="CF91">
        <v>1.30136357142857</v>
      </c>
      <c r="CG91">
        <v>15.2241928571429</v>
      </c>
      <c r="CH91">
        <v>10.8146142857143</v>
      </c>
      <c r="CI91">
        <v>2000.03321428571</v>
      </c>
      <c r="CJ91">
        <v>0.979997571428571</v>
      </c>
      <c r="CK91">
        <v>0.020002525</v>
      </c>
      <c r="CL91">
        <v>0</v>
      </c>
      <c r="CM91">
        <v>2.51715357142857</v>
      </c>
      <c r="CN91">
        <v>0</v>
      </c>
      <c r="CO91">
        <v>16618.525</v>
      </c>
      <c r="CP91">
        <v>16705.675</v>
      </c>
      <c r="CQ91">
        <v>42.455</v>
      </c>
      <c r="CR91">
        <v>43.2632857142857</v>
      </c>
      <c r="CS91">
        <v>43.24325</v>
      </c>
      <c r="CT91">
        <v>41.7965</v>
      </c>
      <c r="CU91">
        <v>41.8053571428571</v>
      </c>
      <c r="CV91">
        <v>1960.02607142857</v>
      </c>
      <c r="CW91">
        <v>40.0071428571429</v>
      </c>
      <c r="CX91">
        <v>0</v>
      </c>
      <c r="CY91">
        <v>1651531545.2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-51.2027463414634</v>
      </c>
      <c r="DO91">
        <v>0.770928919860461</v>
      </c>
      <c r="DP91">
        <v>0.211580827082829</v>
      </c>
      <c r="DQ91">
        <v>0</v>
      </c>
      <c r="DR91">
        <v>5.99377292682927</v>
      </c>
      <c r="DS91">
        <v>-0.0761228571428491</v>
      </c>
      <c r="DT91">
        <v>0.0171299687815845</v>
      </c>
      <c r="DU91">
        <v>1</v>
      </c>
      <c r="DV91">
        <v>1</v>
      </c>
      <c r="DW91">
        <v>2</v>
      </c>
      <c r="DX91" t="s">
        <v>357</v>
      </c>
      <c r="DY91">
        <v>2.87558</v>
      </c>
      <c r="DZ91">
        <v>2.71653</v>
      </c>
      <c r="EA91">
        <v>0.15247</v>
      </c>
      <c r="EB91">
        <v>0.15631</v>
      </c>
      <c r="EC91">
        <v>0.08321</v>
      </c>
      <c r="ED91">
        <v>0.0678124</v>
      </c>
      <c r="EE91">
        <v>24032.6</v>
      </c>
      <c r="EF91">
        <v>20727.2</v>
      </c>
      <c r="EG91">
        <v>25379.3</v>
      </c>
      <c r="EH91">
        <v>23920.1</v>
      </c>
      <c r="EI91">
        <v>39690.6</v>
      </c>
      <c r="EJ91">
        <v>36894.3</v>
      </c>
      <c r="EK91">
        <v>45846.4</v>
      </c>
      <c r="EL91">
        <v>42646.8</v>
      </c>
      <c r="EM91">
        <v>1.83468</v>
      </c>
      <c r="EN91">
        <v>2.1852</v>
      </c>
      <c r="EO91">
        <v>0.101592</v>
      </c>
      <c r="EP91">
        <v>0</v>
      </c>
      <c r="EQ91">
        <v>24.3332</v>
      </c>
      <c r="ER91">
        <v>999.9</v>
      </c>
      <c r="ES91">
        <v>51.349</v>
      </c>
      <c r="ET91">
        <v>27.936</v>
      </c>
      <c r="EU91">
        <v>26.7435</v>
      </c>
      <c r="EV91">
        <v>51.9601</v>
      </c>
      <c r="EW91">
        <v>37.476</v>
      </c>
      <c r="EX91">
        <v>2</v>
      </c>
      <c r="EY91">
        <v>-0.128841</v>
      </c>
      <c r="EZ91">
        <v>0.0429739</v>
      </c>
      <c r="FA91">
        <v>20.2438</v>
      </c>
      <c r="FB91">
        <v>5.23346</v>
      </c>
      <c r="FC91">
        <v>11.986</v>
      </c>
      <c r="FD91">
        <v>4.9569</v>
      </c>
      <c r="FE91">
        <v>3.30395</v>
      </c>
      <c r="FF91">
        <v>9999</v>
      </c>
      <c r="FG91">
        <v>9999</v>
      </c>
      <c r="FH91">
        <v>5565.3</v>
      </c>
      <c r="FI91">
        <v>336.6</v>
      </c>
      <c r="FJ91">
        <v>1.86826</v>
      </c>
      <c r="FK91">
        <v>1.86394</v>
      </c>
      <c r="FL91">
        <v>1.87155</v>
      </c>
      <c r="FM91">
        <v>1.86234</v>
      </c>
      <c r="FN91">
        <v>1.86184</v>
      </c>
      <c r="FO91">
        <v>1.86829</v>
      </c>
      <c r="FP91">
        <v>1.85837</v>
      </c>
      <c r="FQ91">
        <v>1.86481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2.98</v>
      </c>
      <c r="GF91">
        <v>0.3381</v>
      </c>
      <c r="GG91">
        <v>0.871066710280625</v>
      </c>
      <c r="GH91">
        <v>0.00220783582761127</v>
      </c>
      <c r="GI91">
        <v>-9.97550047189517e-07</v>
      </c>
      <c r="GJ91">
        <v>5.227494141937e-10</v>
      </c>
      <c r="GK91">
        <v>-0.109563907451119</v>
      </c>
      <c r="GL91">
        <v>-0.021406983588851</v>
      </c>
      <c r="GM91">
        <v>0.00210039072781333</v>
      </c>
      <c r="GN91">
        <v>-1.64744268727822e-05</v>
      </c>
      <c r="GO91">
        <v>2</v>
      </c>
      <c r="GP91">
        <v>2361</v>
      </c>
      <c r="GQ91">
        <v>3</v>
      </c>
      <c r="GR91">
        <v>32</v>
      </c>
      <c r="GS91">
        <v>1361.6</v>
      </c>
      <c r="GT91">
        <v>1361.6</v>
      </c>
      <c r="GU91">
        <v>3.10059</v>
      </c>
      <c r="GV91">
        <v>2.31934</v>
      </c>
      <c r="GW91">
        <v>1.99829</v>
      </c>
      <c r="GX91">
        <v>2.73071</v>
      </c>
      <c r="GY91">
        <v>2.09351</v>
      </c>
      <c r="GZ91">
        <v>2.3877</v>
      </c>
      <c r="HA91">
        <v>34.1905</v>
      </c>
      <c r="HB91">
        <v>16.0583</v>
      </c>
      <c r="HC91">
        <v>18</v>
      </c>
      <c r="HD91">
        <v>437.665</v>
      </c>
      <c r="HE91">
        <v>671.474</v>
      </c>
      <c r="HF91">
        <v>24.4702</v>
      </c>
      <c r="HG91">
        <v>25.7027</v>
      </c>
      <c r="HH91">
        <v>30.0006</v>
      </c>
      <c r="HI91">
        <v>25.3122</v>
      </c>
      <c r="HJ91">
        <v>25.3167</v>
      </c>
      <c r="HK91">
        <v>62.0827</v>
      </c>
      <c r="HL91">
        <v>46.5705</v>
      </c>
      <c r="HM91">
        <v>0</v>
      </c>
      <c r="HN91">
        <v>24.4586</v>
      </c>
      <c r="HO91">
        <v>1273.74</v>
      </c>
      <c r="HP91">
        <v>17.8422</v>
      </c>
      <c r="HQ91">
        <v>97.058</v>
      </c>
      <c r="HR91">
        <v>100.285</v>
      </c>
    </row>
    <row r="92" spans="1:226">
      <c r="A92">
        <v>76</v>
      </c>
      <c r="B92">
        <v>1657379824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1657379816.5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1282.27717104762</v>
      </c>
      <c r="AK92">
        <v>1245.29866666667</v>
      </c>
      <c r="AL92">
        <v>3.39491428571437</v>
      </c>
      <c r="AM92">
        <v>65.77</v>
      </c>
      <c r="AN92">
        <f>(AP92 - AO92 + BO92*1E3/(8.314*(BQ92+273.15)) * AR92/BN92 * AQ92) * BN92/(100*BB92) * 1000/(1000 - AP92)</f>
        <v>0</v>
      </c>
      <c r="AO92">
        <v>17.9202810503576</v>
      </c>
      <c r="AP92">
        <v>23.9214517482518</v>
      </c>
      <c r="AQ92">
        <v>-0.000146047279412494</v>
      </c>
      <c r="AR92">
        <v>78.9851881478014</v>
      </c>
      <c r="AS92">
        <v>6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1657379816.5</v>
      </c>
      <c r="BH92">
        <v>1192.58592592593</v>
      </c>
      <c r="BI92">
        <v>1243.89703703704</v>
      </c>
      <c r="BJ92">
        <v>23.9206074074074</v>
      </c>
      <c r="BK92">
        <v>17.9312185185185</v>
      </c>
      <c r="BL92">
        <v>1189.61925925926</v>
      </c>
      <c r="BM92">
        <v>23.5829481481481</v>
      </c>
      <c r="BN92">
        <v>500.00662962963</v>
      </c>
      <c r="BO92">
        <v>72.5957185185185</v>
      </c>
      <c r="BP92">
        <v>0.0999714481481482</v>
      </c>
      <c r="BQ92">
        <v>26.4629</v>
      </c>
      <c r="BR92">
        <v>26.0031259259259</v>
      </c>
      <c r="BS92">
        <v>999.9</v>
      </c>
      <c r="BT92">
        <v>0</v>
      </c>
      <c r="BU92">
        <v>0</v>
      </c>
      <c r="BV92">
        <v>9999.53777777778</v>
      </c>
      <c r="BW92">
        <v>0</v>
      </c>
      <c r="BX92">
        <v>116.069111111111</v>
      </c>
      <c r="BY92">
        <v>-51.3113777777778</v>
      </c>
      <c r="BZ92">
        <v>1221.81185185185</v>
      </c>
      <c r="CA92">
        <v>1266.60777777778</v>
      </c>
      <c r="CB92">
        <v>5.98940185185185</v>
      </c>
      <c r="CC92">
        <v>1243.89703703704</v>
      </c>
      <c r="CD92">
        <v>17.9312185185185</v>
      </c>
      <c r="CE92">
        <v>1.7365337037037</v>
      </c>
      <c r="CF92">
        <v>1.30172925925926</v>
      </c>
      <c r="CG92">
        <v>15.2269296296296</v>
      </c>
      <c r="CH92">
        <v>10.8188296296296</v>
      </c>
      <c r="CI92">
        <v>2000.00259259259</v>
      </c>
      <c r="CJ92">
        <v>0.979997074074074</v>
      </c>
      <c r="CK92">
        <v>0.0200030111111111</v>
      </c>
      <c r="CL92">
        <v>0</v>
      </c>
      <c r="CM92">
        <v>2.49092962962963</v>
      </c>
      <c r="CN92">
        <v>0</v>
      </c>
      <c r="CO92">
        <v>16625.7185185185</v>
      </c>
      <c r="CP92">
        <v>16705.4185185185</v>
      </c>
      <c r="CQ92">
        <v>42.4766666666667</v>
      </c>
      <c r="CR92">
        <v>43.2844444444444</v>
      </c>
      <c r="CS92">
        <v>43.2614814814815</v>
      </c>
      <c r="CT92">
        <v>41.812</v>
      </c>
      <c r="CU92">
        <v>41.8143333333333</v>
      </c>
      <c r="CV92">
        <v>1959.99444444444</v>
      </c>
      <c r="CW92">
        <v>40.0081481481482</v>
      </c>
      <c r="CX92">
        <v>0</v>
      </c>
      <c r="CY92">
        <v>1651531550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-51.2956756097561</v>
      </c>
      <c r="DO92">
        <v>-1.6095888501742</v>
      </c>
      <c r="DP92">
        <v>0.291283685191558</v>
      </c>
      <c r="DQ92">
        <v>0</v>
      </c>
      <c r="DR92">
        <v>5.99308780487805</v>
      </c>
      <c r="DS92">
        <v>-0.0127245993031379</v>
      </c>
      <c r="DT92">
        <v>0.0116012677003252</v>
      </c>
      <c r="DU92">
        <v>1</v>
      </c>
      <c r="DV92">
        <v>1</v>
      </c>
      <c r="DW92">
        <v>2</v>
      </c>
      <c r="DX92" t="s">
        <v>357</v>
      </c>
      <c r="DY92">
        <v>2.87588</v>
      </c>
      <c r="DZ92">
        <v>2.71627</v>
      </c>
      <c r="EA92">
        <v>0.153787</v>
      </c>
      <c r="EB92">
        <v>0.157608</v>
      </c>
      <c r="EC92">
        <v>0.0831928</v>
      </c>
      <c r="ED92">
        <v>0.0678404</v>
      </c>
      <c r="EE92">
        <v>23994.8</v>
      </c>
      <c r="EF92">
        <v>20695.3</v>
      </c>
      <c r="EG92">
        <v>25378.8</v>
      </c>
      <c r="EH92">
        <v>23920.1</v>
      </c>
      <c r="EI92">
        <v>39690.3</v>
      </c>
      <c r="EJ92">
        <v>36893.1</v>
      </c>
      <c r="EK92">
        <v>45845.1</v>
      </c>
      <c r="EL92">
        <v>42646.6</v>
      </c>
      <c r="EM92">
        <v>1.83475</v>
      </c>
      <c r="EN92">
        <v>2.18477</v>
      </c>
      <c r="EO92">
        <v>0.101849</v>
      </c>
      <c r="EP92">
        <v>0</v>
      </c>
      <c r="EQ92">
        <v>24.3398</v>
      </c>
      <c r="ER92">
        <v>999.9</v>
      </c>
      <c r="ES92">
        <v>51.373</v>
      </c>
      <c r="ET92">
        <v>27.976</v>
      </c>
      <c r="EU92">
        <v>26.8165</v>
      </c>
      <c r="EV92">
        <v>51.9701</v>
      </c>
      <c r="EW92">
        <v>37.4119</v>
      </c>
      <c r="EX92">
        <v>2</v>
      </c>
      <c r="EY92">
        <v>-0.128056</v>
      </c>
      <c r="EZ92">
        <v>0.0492729</v>
      </c>
      <c r="FA92">
        <v>20.2437</v>
      </c>
      <c r="FB92">
        <v>5.23286</v>
      </c>
      <c r="FC92">
        <v>11.986</v>
      </c>
      <c r="FD92">
        <v>4.95685</v>
      </c>
      <c r="FE92">
        <v>3.30393</v>
      </c>
      <c r="FF92">
        <v>9999</v>
      </c>
      <c r="FG92">
        <v>9999</v>
      </c>
      <c r="FH92">
        <v>5565.6</v>
      </c>
      <c r="FI92">
        <v>336.6</v>
      </c>
      <c r="FJ92">
        <v>1.86827</v>
      </c>
      <c r="FK92">
        <v>1.8639</v>
      </c>
      <c r="FL92">
        <v>1.87158</v>
      </c>
      <c r="FM92">
        <v>1.86234</v>
      </c>
      <c r="FN92">
        <v>1.86182</v>
      </c>
      <c r="FO92">
        <v>1.86829</v>
      </c>
      <c r="FP92">
        <v>1.85837</v>
      </c>
      <c r="FQ92">
        <v>1.86479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3.01</v>
      </c>
      <c r="GF92">
        <v>0.3377</v>
      </c>
      <c r="GG92">
        <v>0.871066710280625</v>
      </c>
      <c r="GH92">
        <v>0.00220783582761127</v>
      </c>
      <c r="GI92">
        <v>-9.97550047189517e-07</v>
      </c>
      <c r="GJ92">
        <v>5.227494141937e-10</v>
      </c>
      <c r="GK92">
        <v>-0.109563907451119</v>
      </c>
      <c r="GL92">
        <v>-0.021406983588851</v>
      </c>
      <c r="GM92">
        <v>0.00210039072781333</v>
      </c>
      <c r="GN92">
        <v>-1.64744268727822e-05</v>
      </c>
      <c r="GO92">
        <v>2</v>
      </c>
      <c r="GP92">
        <v>2361</v>
      </c>
      <c r="GQ92">
        <v>3</v>
      </c>
      <c r="GR92">
        <v>32</v>
      </c>
      <c r="GS92">
        <v>1361.7</v>
      </c>
      <c r="GT92">
        <v>1361.7</v>
      </c>
      <c r="GU92">
        <v>3.12988</v>
      </c>
      <c r="GV92">
        <v>2.323</v>
      </c>
      <c r="GW92">
        <v>1.99829</v>
      </c>
      <c r="GX92">
        <v>2.73071</v>
      </c>
      <c r="GY92">
        <v>2.09351</v>
      </c>
      <c r="GZ92">
        <v>2.38647</v>
      </c>
      <c r="HA92">
        <v>34.2133</v>
      </c>
      <c r="HB92">
        <v>16.0671</v>
      </c>
      <c r="HC92">
        <v>18</v>
      </c>
      <c r="HD92">
        <v>437.767</v>
      </c>
      <c r="HE92">
        <v>671.224</v>
      </c>
      <c r="HF92">
        <v>24.4608</v>
      </c>
      <c r="HG92">
        <v>25.7106</v>
      </c>
      <c r="HH92">
        <v>30.0007</v>
      </c>
      <c r="HI92">
        <v>25.32</v>
      </c>
      <c r="HJ92">
        <v>25.3251</v>
      </c>
      <c r="HK92">
        <v>62.6665</v>
      </c>
      <c r="HL92">
        <v>46.5705</v>
      </c>
      <c r="HM92">
        <v>0</v>
      </c>
      <c r="HN92">
        <v>24.4574</v>
      </c>
      <c r="HO92">
        <v>1293.86</v>
      </c>
      <c r="HP92">
        <v>17.848</v>
      </c>
      <c r="HQ92">
        <v>97.0556</v>
      </c>
      <c r="HR92">
        <v>100.285</v>
      </c>
    </row>
    <row r="93" spans="1:226">
      <c r="A93">
        <v>77</v>
      </c>
      <c r="B93">
        <v>1657379829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1657379821.21429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1299.44550095238</v>
      </c>
      <c r="AK93">
        <v>1262.46103030303</v>
      </c>
      <c r="AL93">
        <v>3.40797056277042</v>
      </c>
      <c r="AM93">
        <v>65.77</v>
      </c>
      <c r="AN93">
        <f>(AP93 - AO93 + BO93*1E3/(8.314*(BQ93+273.15)) * AR93/BN93 * AQ93) * BN93/(100*BB93) * 1000/(1000 - AP93)</f>
        <v>0</v>
      </c>
      <c r="AO93">
        <v>17.9345744155463</v>
      </c>
      <c r="AP93">
        <v>23.9215909090909</v>
      </c>
      <c r="AQ93">
        <v>-6.06922310943919e-05</v>
      </c>
      <c r="AR93">
        <v>78.9851881478014</v>
      </c>
      <c r="AS93">
        <v>6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1657379821.21429</v>
      </c>
      <c r="BH93">
        <v>1208.06821428571</v>
      </c>
      <c r="BI93">
        <v>1259.57714285714</v>
      </c>
      <c r="BJ93">
        <v>23.9226678571429</v>
      </c>
      <c r="BK93">
        <v>17.9300107142857</v>
      </c>
      <c r="BL93">
        <v>1205.06964285714</v>
      </c>
      <c r="BM93">
        <v>23.5849107142857</v>
      </c>
      <c r="BN93">
        <v>499.975892857143</v>
      </c>
      <c r="BO93">
        <v>72.5961892857143</v>
      </c>
      <c r="BP93">
        <v>0.0999209571428572</v>
      </c>
      <c r="BQ93">
        <v>26.4630035714286</v>
      </c>
      <c r="BR93">
        <v>26.0063142857143</v>
      </c>
      <c r="BS93">
        <v>999.9</v>
      </c>
      <c r="BT93">
        <v>0</v>
      </c>
      <c r="BU93">
        <v>0</v>
      </c>
      <c r="BV93">
        <v>10001.8107142857</v>
      </c>
      <c r="BW93">
        <v>0</v>
      </c>
      <c r="BX93">
        <v>117.108464285714</v>
      </c>
      <c r="BY93">
        <v>-51.5097214285714</v>
      </c>
      <c r="BZ93">
        <v>1237.67607142857</v>
      </c>
      <c r="CA93">
        <v>1282.57285714286</v>
      </c>
      <c r="CB93">
        <v>5.99265821428571</v>
      </c>
      <c r="CC93">
        <v>1259.57714285714</v>
      </c>
      <c r="CD93">
        <v>17.9300107142857</v>
      </c>
      <c r="CE93">
        <v>1.736695</v>
      </c>
      <c r="CF93">
        <v>1.30165071428571</v>
      </c>
      <c r="CG93">
        <v>15.2283607142857</v>
      </c>
      <c r="CH93">
        <v>10.817925</v>
      </c>
      <c r="CI93">
        <v>1999.99071428571</v>
      </c>
      <c r="CJ93">
        <v>0.979998</v>
      </c>
      <c r="CK93">
        <v>0.0200020857142857</v>
      </c>
      <c r="CL93">
        <v>0</v>
      </c>
      <c r="CM93">
        <v>2.48486785714286</v>
      </c>
      <c r="CN93">
        <v>0</v>
      </c>
      <c r="CO93">
        <v>16640.6821428571</v>
      </c>
      <c r="CP93">
        <v>16705.3214285714</v>
      </c>
      <c r="CQ93">
        <v>42.48425</v>
      </c>
      <c r="CR93">
        <v>43.3053928571428</v>
      </c>
      <c r="CS93">
        <v>43.2765714285714</v>
      </c>
      <c r="CT93">
        <v>41.83225</v>
      </c>
      <c r="CU93">
        <v>41.83</v>
      </c>
      <c r="CV93">
        <v>1959.985</v>
      </c>
      <c r="CW93">
        <v>40.0057142857143</v>
      </c>
      <c r="CX93">
        <v>0</v>
      </c>
      <c r="CY93">
        <v>1651531554.8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-51.407443902439</v>
      </c>
      <c r="DO93">
        <v>-1.97695191637634</v>
      </c>
      <c r="DP93">
        <v>0.30611956698664</v>
      </c>
      <c r="DQ93">
        <v>0</v>
      </c>
      <c r="DR93">
        <v>5.98936878048781</v>
      </c>
      <c r="DS93">
        <v>0.0292001393728419</v>
      </c>
      <c r="DT93">
        <v>0.00913103584408475</v>
      </c>
      <c r="DU93">
        <v>1</v>
      </c>
      <c r="DV93">
        <v>1</v>
      </c>
      <c r="DW93">
        <v>2</v>
      </c>
      <c r="DX93" t="s">
        <v>357</v>
      </c>
      <c r="DY93">
        <v>2.87574</v>
      </c>
      <c r="DZ93">
        <v>2.71671</v>
      </c>
      <c r="EA93">
        <v>0.155094</v>
      </c>
      <c r="EB93">
        <v>0.158888</v>
      </c>
      <c r="EC93">
        <v>0.0831893</v>
      </c>
      <c r="ED93">
        <v>0.0677334</v>
      </c>
      <c r="EE93">
        <v>23957.2</v>
      </c>
      <c r="EF93">
        <v>20663</v>
      </c>
      <c r="EG93">
        <v>25378.2</v>
      </c>
      <c r="EH93">
        <v>23919.1</v>
      </c>
      <c r="EI93">
        <v>39689.6</v>
      </c>
      <c r="EJ93">
        <v>36896.3</v>
      </c>
      <c r="EK93">
        <v>45844</v>
      </c>
      <c r="EL93">
        <v>42645.4</v>
      </c>
      <c r="EM93">
        <v>1.83447</v>
      </c>
      <c r="EN93">
        <v>2.1845</v>
      </c>
      <c r="EO93">
        <v>0.101503</v>
      </c>
      <c r="EP93">
        <v>0</v>
      </c>
      <c r="EQ93">
        <v>24.3441</v>
      </c>
      <c r="ER93">
        <v>999.9</v>
      </c>
      <c r="ES93">
        <v>51.373</v>
      </c>
      <c r="ET93">
        <v>27.976</v>
      </c>
      <c r="EU93">
        <v>26.8173</v>
      </c>
      <c r="EV93">
        <v>52.0101</v>
      </c>
      <c r="EW93">
        <v>37.5601</v>
      </c>
      <c r="EX93">
        <v>2</v>
      </c>
      <c r="EY93">
        <v>-0.12748</v>
      </c>
      <c r="EZ93">
        <v>0.0658224</v>
      </c>
      <c r="FA93">
        <v>20.2437</v>
      </c>
      <c r="FB93">
        <v>5.23331</v>
      </c>
      <c r="FC93">
        <v>11.986</v>
      </c>
      <c r="FD93">
        <v>4.95695</v>
      </c>
      <c r="FE93">
        <v>3.304</v>
      </c>
      <c r="FF93">
        <v>9999</v>
      </c>
      <c r="FG93">
        <v>9999</v>
      </c>
      <c r="FH93">
        <v>5565.6</v>
      </c>
      <c r="FI93">
        <v>336.6</v>
      </c>
      <c r="FJ93">
        <v>1.86825</v>
      </c>
      <c r="FK93">
        <v>1.8639</v>
      </c>
      <c r="FL93">
        <v>1.87154</v>
      </c>
      <c r="FM93">
        <v>1.86234</v>
      </c>
      <c r="FN93">
        <v>1.8618</v>
      </c>
      <c r="FO93">
        <v>1.86829</v>
      </c>
      <c r="FP93">
        <v>1.85837</v>
      </c>
      <c r="FQ93">
        <v>1.86479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3.05</v>
      </c>
      <c r="GF93">
        <v>0.3377</v>
      </c>
      <c r="GG93">
        <v>0.871066710280625</v>
      </c>
      <c r="GH93">
        <v>0.00220783582761127</v>
      </c>
      <c r="GI93">
        <v>-9.97550047189517e-07</v>
      </c>
      <c r="GJ93">
        <v>5.227494141937e-10</v>
      </c>
      <c r="GK93">
        <v>-0.109563907451119</v>
      </c>
      <c r="GL93">
        <v>-0.021406983588851</v>
      </c>
      <c r="GM93">
        <v>0.00210039072781333</v>
      </c>
      <c r="GN93">
        <v>-1.64744268727822e-05</v>
      </c>
      <c r="GO93">
        <v>2</v>
      </c>
      <c r="GP93">
        <v>2361</v>
      </c>
      <c r="GQ93">
        <v>3</v>
      </c>
      <c r="GR93">
        <v>32</v>
      </c>
      <c r="GS93">
        <v>1361.8</v>
      </c>
      <c r="GT93">
        <v>1361.8</v>
      </c>
      <c r="GU93">
        <v>3.16162</v>
      </c>
      <c r="GV93">
        <v>2.323</v>
      </c>
      <c r="GW93">
        <v>1.99829</v>
      </c>
      <c r="GX93">
        <v>2.73071</v>
      </c>
      <c r="GY93">
        <v>2.09351</v>
      </c>
      <c r="GZ93">
        <v>2.33276</v>
      </c>
      <c r="HA93">
        <v>34.2133</v>
      </c>
      <c r="HB93">
        <v>16.0496</v>
      </c>
      <c r="HC93">
        <v>18</v>
      </c>
      <c r="HD93">
        <v>437.677</v>
      </c>
      <c r="HE93">
        <v>671.103</v>
      </c>
      <c r="HF93">
        <v>24.4567</v>
      </c>
      <c r="HG93">
        <v>25.7195</v>
      </c>
      <c r="HH93">
        <v>30.0006</v>
      </c>
      <c r="HI93">
        <v>25.3286</v>
      </c>
      <c r="HJ93">
        <v>25.3337</v>
      </c>
      <c r="HK93">
        <v>63.3261</v>
      </c>
      <c r="HL93">
        <v>46.8595</v>
      </c>
      <c r="HM93">
        <v>0</v>
      </c>
      <c r="HN93">
        <v>24.448</v>
      </c>
      <c r="HO93">
        <v>1307.29</v>
      </c>
      <c r="HP93">
        <v>17.8473</v>
      </c>
      <c r="HQ93">
        <v>97.0533</v>
      </c>
      <c r="HR93">
        <v>100.281</v>
      </c>
    </row>
    <row r="94" spans="1:226">
      <c r="A94">
        <v>78</v>
      </c>
      <c r="B94">
        <v>1657379834</v>
      </c>
      <c r="C94">
        <v>477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1657379826.5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1316.42499961905</v>
      </c>
      <c r="AK94">
        <v>1279.49157575757</v>
      </c>
      <c r="AL94">
        <v>3.43476450216417</v>
      </c>
      <c r="AM94">
        <v>65.77</v>
      </c>
      <c r="AN94">
        <f>(AP94 - AO94 + BO94*1E3/(8.314*(BQ94+273.15)) * AR94/BN94 * AQ94) * BN94/(100*BB94) * 1000/(1000 - AP94)</f>
        <v>0</v>
      </c>
      <c r="AO94">
        <v>17.8759522915456</v>
      </c>
      <c r="AP94">
        <v>23.9017853146853</v>
      </c>
      <c r="AQ94">
        <v>-0.00023734935417434</v>
      </c>
      <c r="AR94">
        <v>78.9851881478014</v>
      </c>
      <c r="AS94">
        <v>6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1657379826.5</v>
      </c>
      <c r="BH94">
        <v>1225.55444444444</v>
      </c>
      <c r="BI94">
        <v>1277.34111111111</v>
      </c>
      <c r="BJ94">
        <v>23.9188259259259</v>
      </c>
      <c r="BK94">
        <v>17.9057555555556</v>
      </c>
      <c r="BL94">
        <v>1222.51925925926</v>
      </c>
      <c r="BM94">
        <v>23.5812592592593</v>
      </c>
      <c r="BN94">
        <v>500.007703703704</v>
      </c>
      <c r="BO94">
        <v>72.5960148148148</v>
      </c>
      <c r="BP94">
        <v>0.0999698962962963</v>
      </c>
      <c r="BQ94">
        <v>26.4627444444444</v>
      </c>
      <c r="BR94">
        <v>26.0083481481481</v>
      </c>
      <c r="BS94">
        <v>999.9</v>
      </c>
      <c r="BT94">
        <v>0</v>
      </c>
      <c r="BU94">
        <v>0</v>
      </c>
      <c r="BV94">
        <v>10009.6307407407</v>
      </c>
      <c r="BW94">
        <v>0</v>
      </c>
      <c r="BX94">
        <v>117.977592592593</v>
      </c>
      <c r="BY94">
        <v>-51.7878333333333</v>
      </c>
      <c r="BZ94">
        <v>1255.58592592593</v>
      </c>
      <c r="CA94">
        <v>1300.62925925926</v>
      </c>
      <c r="CB94">
        <v>6.01307703703704</v>
      </c>
      <c r="CC94">
        <v>1277.34111111111</v>
      </c>
      <c r="CD94">
        <v>17.9057555555556</v>
      </c>
      <c r="CE94">
        <v>1.73641185185185</v>
      </c>
      <c r="CF94">
        <v>1.29988703703704</v>
      </c>
      <c r="CG94">
        <v>15.2258222222222</v>
      </c>
      <c r="CH94">
        <v>10.7975259259259</v>
      </c>
      <c r="CI94">
        <v>1999.9962962963</v>
      </c>
      <c r="CJ94">
        <v>0.979999074074074</v>
      </c>
      <c r="CK94">
        <v>0.020000962962963</v>
      </c>
      <c r="CL94">
        <v>0</v>
      </c>
      <c r="CM94">
        <v>2.50295185185185</v>
      </c>
      <c r="CN94">
        <v>0</v>
      </c>
      <c r="CO94">
        <v>16631.9481481481</v>
      </c>
      <c r="CP94">
        <v>16705.3703703704</v>
      </c>
      <c r="CQ94">
        <v>42.5</v>
      </c>
      <c r="CR94">
        <v>43.326</v>
      </c>
      <c r="CS94">
        <v>43.2982222222222</v>
      </c>
      <c r="CT94">
        <v>41.854</v>
      </c>
      <c r="CU94">
        <v>41.8516666666667</v>
      </c>
      <c r="CV94">
        <v>1959.99259259259</v>
      </c>
      <c r="CW94">
        <v>40.0037037037037</v>
      </c>
      <c r="CX94">
        <v>0</v>
      </c>
      <c r="CY94">
        <v>1651531560.2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-51.6169463414634</v>
      </c>
      <c r="DO94">
        <v>-3.04568780487813</v>
      </c>
      <c r="DP94">
        <v>0.325323317675202</v>
      </c>
      <c r="DQ94">
        <v>0</v>
      </c>
      <c r="DR94">
        <v>6.00532292682927</v>
      </c>
      <c r="DS94">
        <v>0.195513449477355</v>
      </c>
      <c r="DT94">
        <v>0.0246539653213802</v>
      </c>
      <c r="DU94">
        <v>0</v>
      </c>
      <c r="DV94">
        <v>0</v>
      </c>
      <c r="DW94">
        <v>2</v>
      </c>
      <c r="DX94" t="s">
        <v>365</v>
      </c>
      <c r="DY94">
        <v>2.87563</v>
      </c>
      <c r="DZ94">
        <v>2.71683</v>
      </c>
      <c r="EA94">
        <v>0.156389</v>
      </c>
      <c r="EB94">
        <v>0.160162</v>
      </c>
      <c r="EC94">
        <v>0.0831392</v>
      </c>
      <c r="ED94">
        <v>0.0676561</v>
      </c>
      <c r="EE94">
        <v>23919.9</v>
      </c>
      <c r="EF94">
        <v>20631.5</v>
      </c>
      <c r="EG94">
        <v>25377.6</v>
      </c>
      <c r="EH94">
        <v>23918.9</v>
      </c>
      <c r="EI94">
        <v>39691.3</v>
      </c>
      <c r="EJ94">
        <v>36899</v>
      </c>
      <c r="EK94">
        <v>45843.4</v>
      </c>
      <c r="EL94">
        <v>42645</v>
      </c>
      <c r="EM94">
        <v>1.83445</v>
      </c>
      <c r="EN94">
        <v>2.18442</v>
      </c>
      <c r="EO94">
        <v>0.102185</v>
      </c>
      <c r="EP94">
        <v>0</v>
      </c>
      <c r="EQ94">
        <v>24.3441</v>
      </c>
      <c r="ER94">
        <v>999.9</v>
      </c>
      <c r="ES94">
        <v>51.398</v>
      </c>
      <c r="ET94">
        <v>27.986</v>
      </c>
      <c r="EU94">
        <v>26.8446</v>
      </c>
      <c r="EV94">
        <v>51.6601</v>
      </c>
      <c r="EW94">
        <v>37.472</v>
      </c>
      <c r="EX94">
        <v>2</v>
      </c>
      <c r="EY94">
        <v>-0.126735</v>
      </c>
      <c r="EZ94">
        <v>0.0817239</v>
      </c>
      <c r="FA94">
        <v>20.2439</v>
      </c>
      <c r="FB94">
        <v>5.23361</v>
      </c>
      <c r="FC94">
        <v>11.986</v>
      </c>
      <c r="FD94">
        <v>4.957</v>
      </c>
      <c r="FE94">
        <v>3.30398</v>
      </c>
      <c r="FF94">
        <v>9999</v>
      </c>
      <c r="FG94">
        <v>9999</v>
      </c>
      <c r="FH94">
        <v>5565.6</v>
      </c>
      <c r="FI94">
        <v>336.6</v>
      </c>
      <c r="FJ94">
        <v>1.86825</v>
      </c>
      <c r="FK94">
        <v>1.86394</v>
      </c>
      <c r="FL94">
        <v>1.87153</v>
      </c>
      <c r="FM94">
        <v>1.86234</v>
      </c>
      <c r="FN94">
        <v>1.86182</v>
      </c>
      <c r="FO94">
        <v>1.86829</v>
      </c>
      <c r="FP94">
        <v>1.85837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3.08</v>
      </c>
      <c r="GF94">
        <v>0.3368</v>
      </c>
      <c r="GG94">
        <v>0.871066710280625</v>
      </c>
      <c r="GH94">
        <v>0.00220783582761127</v>
      </c>
      <c r="GI94">
        <v>-9.97550047189517e-07</v>
      </c>
      <c r="GJ94">
        <v>5.227494141937e-10</v>
      </c>
      <c r="GK94">
        <v>-0.109563907451119</v>
      </c>
      <c r="GL94">
        <v>-0.021406983588851</v>
      </c>
      <c r="GM94">
        <v>0.00210039072781333</v>
      </c>
      <c r="GN94">
        <v>-1.64744268727822e-05</v>
      </c>
      <c r="GO94">
        <v>2</v>
      </c>
      <c r="GP94">
        <v>2361</v>
      </c>
      <c r="GQ94">
        <v>3</v>
      </c>
      <c r="GR94">
        <v>32</v>
      </c>
      <c r="GS94">
        <v>1361.9</v>
      </c>
      <c r="GT94">
        <v>1361.9</v>
      </c>
      <c r="GU94">
        <v>3.19092</v>
      </c>
      <c r="GV94">
        <v>2.31934</v>
      </c>
      <c r="GW94">
        <v>1.99829</v>
      </c>
      <c r="GX94">
        <v>2.73193</v>
      </c>
      <c r="GY94">
        <v>2.09351</v>
      </c>
      <c r="GZ94">
        <v>2.34863</v>
      </c>
      <c r="HA94">
        <v>34.236</v>
      </c>
      <c r="HB94">
        <v>16.0583</v>
      </c>
      <c r="HC94">
        <v>18</v>
      </c>
      <c r="HD94">
        <v>437.724</v>
      </c>
      <c r="HE94">
        <v>671.142</v>
      </c>
      <c r="HF94">
        <v>24.4477</v>
      </c>
      <c r="HG94">
        <v>25.727</v>
      </c>
      <c r="HH94">
        <v>30.0008</v>
      </c>
      <c r="HI94">
        <v>25.3365</v>
      </c>
      <c r="HJ94">
        <v>25.3417</v>
      </c>
      <c r="HK94">
        <v>63.9054</v>
      </c>
      <c r="HL94">
        <v>46.8595</v>
      </c>
      <c r="HM94">
        <v>0</v>
      </c>
      <c r="HN94">
        <v>24.439</v>
      </c>
      <c r="HO94">
        <v>1327.44</v>
      </c>
      <c r="HP94">
        <v>17.8473</v>
      </c>
      <c r="HQ94">
        <v>97.0518</v>
      </c>
      <c r="HR94">
        <v>100.28</v>
      </c>
    </row>
    <row r="95" spans="1:226">
      <c r="A95">
        <v>79</v>
      </c>
      <c r="B95">
        <v>1657379839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1657379831.21429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1333.58026552381</v>
      </c>
      <c r="AK95">
        <v>1296.37812121212</v>
      </c>
      <c r="AL95">
        <v>3.37545367965374</v>
      </c>
      <c r="AM95">
        <v>65.77</v>
      </c>
      <c r="AN95">
        <f>(AP95 - AO95 + BO95*1E3/(8.314*(BQ95+273.15)) * AR95/BN95 * AQ95) * BN95/(100*BB95) * 1000/(1000 - AP95)</f>
        <v>0</v>
      </c>
      <c r="AO95">
        <v>17.8671567627074</v>
      </c>
      <c r="AP95">
        <v>23.8926433566434</v>
      </c>
      <c r="AQ95">
        <v>-0.000895991960668531</v>
      </c>
      <c r="AR95">
        <v>78.9851881478014</v>
      </c>
      <c r="AS95">
        <v>6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1657379831.21429</v>
      </c>
      <c r="BH95">
        <v>1241.24857142857</v>
      </c>
      <c r="BI95">
        <v>1293.18964285714</v>
      </c>
      <c r="BJ95">
        <v>23.9102285714286</v>
      </c>
      <c r="BK95">
        <v>17.8900142857143</v>
      </c>
      <c r="BL95">
        <v>1238.18107142857</v>
      </c>
      <c r="BM95">
        <v>23.5730642857143</v>
      </c>
      <c r="BN95">
        <v>500.012035714286</v>
      </c>
      <c r="BO95">
        <v>72.5956142857143</v>
      </c>
      <c r="BP95">
        <v>0.100018217857143</v>
      </c>
      <c r="BQ95">
        <v>26.46305</v>
      </c>
      <c r="BR95">
        <v>26.0116928571429</v>
      </c>
      <c r="BS95">
        <v>999.9</v>
      </c>
      <c r="BT95">
        <v>0</v>
      </c>
      <c r="BU95">
        <v>0</v>
      </c>
      <c r="BV95">
        <v>10015.7839285714</v>
      </c>
      <c r="BW95">
        <v>0</v>
      </c>
      <c r="BX95">
        <v>118.134107142857</v>
      </c>
      <c r="BY95">
        <v>-51.94085</v>
      </c>
      <c r="BZ95">
        <v>1271.65357142857</v>
      </c>
      <c r="CA95">
        <v>1316.745</v>
      </c>
      <c r="CB95">
        <v>6.02021464285714</v>
      </c>
      <c r="CC95">
        <v>1293.18964285714</v>
      </c>
      <c r="CD95">
        <v>17.8900142857143</v>
      </c>
      <c r="CE95">
        <v>1.73577785714286</v>
      </c>
      <c r="CF95">
        <v>1.29873678571429</v>
      </c>
      <c r="CG95">
        <v>15.2201464285714</v>
      </c>
      <c r="CH95">
        <v>10.7842321428571</v>
      </c>
      <c r="CI95">
        <v>2000.02321428571</v>
      </c>
      <c r="CJ95">
        <v>0.979997214285714</v>
      </c>
      <c r="CK95">
        <v>0.0200028107142857</v>
      </c>
      <c r="CL95">
        <v>0</v>
      </c>
      <c r="CM95">
        <v>2.51576428571429</v>
      </c>
      <c r="CN95">
        <v>0</v>
      </c>
      <c r="CO95">
        <v>16620.7142857143</v>
      </c>
      <c r="CP95">
        <v>16705.5821428571</v>
      </c>
      <c r="CQ95">
        <v>42.5088571428571</v>
      </c>
      <c r="CR95">
        <v>43.34575</v>
      </c>
      <c r="CS95">
        <v>43.3075714285714</v>
      </c>
      <c r="CT95">
        <v>41.87275</v>
      </c>
      <c r="CU95">
        <v>41.86825</v>
      </c>
      <c r="CV95">
        <v>1960.01714285714</v>
      </c>
      <c r="CW95">
        <v>40.0060714285714</v>
      </c>
      <c r="CX95">
        <v>0</v>
      </c>
      <c r="CY95">
        <v>1651531565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-51.8550575</v>
      </c>
      <c r="DO95">
        <v>-1.98458724202626</v>
      </c>
      <c r="DP95">
        <v>0.200650140652206</v>
      </c>
      <c r="DQ95">
        <v>0</v>
      </c>
      <c r="DR95">
        <v>6.01557375</v>
      </c>
      <c r="DS95">
        <v>0.147431257035644</v>
      </c>
      <c r="DT95">
        <v>0.0223218284071332</v>
      </c>
      <c r="DU95">
        <v>0</v>
      </c>
      <c r="DV95">
        <v>0</v>
      </c>
      <c r="DW95">
        <v>2</v>
      </c>
      <c r="DX95" t="s">
        <v>365</v>
      </c>
      <c r="DY95">
        <v>2.87562</v>
      </c>
      <c r="DZ95">
        <v>2.71624</v>
      </c>
      <c r="EA95">
        <v>0.15767</v>
      </c>
      <c r="EB95">
        <v>0.161418</v>
      </c>
      <c r="EC95">
        <v>0.0831176</v>
      </c>
      <c r="ED95">
        <v>0.0676948</v>
      </c>
      <c r="EE95">
        <v>23883.2</v>
      </c>
      <c r="EF95">
        <v>20600</v>
      </c>
      <c r="EG95">
        <v>25377.2</v>
      </c>
      <c r="EH95">
        <v>23918.1</v>
      </c>
      <c r="EI95">
        <v>39691.5</v>
      </c>
      <c r="EJ95">
        <v>36896.4</v>
      </c>
      <c r="EK95">
        <v>45842.6</v>
      </c>
      <c r="EL95">
        <v>42643.8</v>
      </c>
      <c r="EM95">
        <v>1.83433</v>
      </c>
      <c r="EN95">
        <v>2.18438</v>
      </c>
      <c r="EO95">
        <v>0.101555</v>
      </c>
      <c r="EP95">
        <v>0</v>
      </c>
      <c r="EQ95">
        <v>24.3431</v>
      </c>
      <c r="ER95">
        <v>999.9</v>
      </c>
      <c r="ES95">
        <v>51.398</v>
      </c>
      <c r="ET95">
        <v>28.006</v>
      </c>
      <c r="EU95">
        <v>26.876</v>
      </c>
      <c r="EV95">
        <v>52.1501</v>
      </c>
      <c r="EW95">
        <v>37.3918</v>
      </c>
      <c r="EX95">
        <v>2</v>
      </c>
      <c r="EY95">
        <v>-0.125996</v>
      </c>
      <c r="EZ95">
        <v>0.123911</v>
      </c>
      <c r="FA95">
        <v>20.2437</v>
      </c>
      <c r="FB95">
        <v>5.23346</v>
      </c>
      <c r="FC95">
        <v>11.986</v>
      </c>
      <c r="FD95">
        <v>4.9567</v>
      </c>
      <c r="FE95">
        <v>3.304</v>
      </c>
      <c r="FF95">
        <v>9999</v>
      </c>
      <c r="FG95">
        <v>9999</v>
      </c>
      <c r="FH95">
        <v>5565.9</v>
      </c>
      <c r="FI95">
        <v>336.6</v>
      </c>
      <c r="FJ95">
        <v>1.86825</v>
      </c>
      <c r="FK95">
        <v>1.86393</v>
      </c>
      <c r="FL95">
        <v>1.87153</v>
      </c>
      <c r="FM95">
        <v>1.86234</v>
      </c>
      <c r="FN95">
        <v>1.86178</v>
      </c>
      <c r="FO95">
        <v>1.86829</v>
      </c>
      <c r="FP95">
        <v>1.85837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3.13</v>
      </c>
      <c r="GF95">
        <v>0.3364</v>
      </c>
      <c r="GG95">
        <v>0.871066710280625</v>
      </c>
      <c r="GH95">
        <v>0.00220783582761127</v>
      </c>
      <c r="GI95">
        <v>-9.97550047189517e-07</v>
      </c>
      <c r="GJ95">
        <v>5.227494141937e-10</v>
      </c>
      <c r="GK95">
        <v>-0.109563907451119</v>
      </c>
      <c r="GL95">
        <v>-0.021406983588851</v>
      </c>
      <c r="GM95">
        <v>0.00210039072781333</v>
      </c>
      <c r="GN95">
        <v>-1.64744268727822e-05</v>
      </c>
      <c r="GO95">
        <v>2</v>
      </c>
      <c r="GP95">
        <v>2361</v>
      </c>
      <c r="GQ95">
        <v>3</v>
      </c>
      <c r="GR95">
        <v>32</v>
      </c>
      <c r="GS95">
        <v>1362</v>
      </c>
      <c r="GT95">
        <v>1362</v>
      </c>
      <c r="GU95">
        <v>3.22388</v>
      </c>
      <c r="GV95">
        <v>2.31323</v>
      </c>
      <c r="GW95">
        <v>1.99829</v>
      </c>
      <c r="GX95">
        <v>2.73071</v>
      </c>
      <c r="GY95">
        <v>2.09351</v>
      </c>
      <c r="GZ95">
        <v>2.37671</v>
      </c>
      <c r="HA95">
        <v>34.236</v>
      </c>
      <c r="HB95">
        <v>16.0583</v>
      </c>
      <c r="HC95">
        <v>18</v>
      </c>
      <c r="HD95">
        <v>437.714</v>
      </c>
      <c r="HE95">
        <v>671.201</v>
      </c>
      <c r="HF95">
        <v>24.438</v>
      </c>
      <c r="HG95">
        <v>25.7352</v>
      </c>
      <c r="HH95">
        <v>30.0008</v>
      </c>
      <c r="HI95">
        <v>25.3445</v>
      </c>
      <c r="HJ95">
        <v>25.3497</v>
      </c>
      <c r="HK95">
        <v>64.5654</v>
      </c>
      <c r="HL95">
        <v>46.8595</v>
      </c>
      <c r="HM95">
        <v>0</v>
      </c>
      <c r="HN95">
        <v>24.4214</v>
      </c>
      <c r="HO95">
        <v>1340.87</v>
      </c>
      <c r="HP95">
        <v>17.8473</v>
      </c>
      <c r="HQ95">
        <v>97.0501</v>
      </c>
      <c r="HR95">
        <v>100.277</v>
      </c>
    </row>
    <row r="96" spans="1:226">
      <c r="A96">
        <v>80</v>
      </c>
      <c r="B96">
        <v>1657379844</v>
      </c>
      <c r="C96">
        <v>487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1657379836.5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1350.72672114286</v>
      </c>
      <c r="AK96">
        <v>1313.46666666667</v>
      </c>
      <c r="AL96">
        <v>3.40029523809508</v>
      </c>
      <c r="AM96">
        <v>65.77</v>
      </c>
      <c r="AN96">
        <f>(AP96 - AO96 + BO96*1E3/(8.314*(BQ96+273.15)) * AR96/BN96 * AQ96) * BN96/(100*BB96) * 1000/(1000 - AP96)</f>
        <v>0</v>
      </c>
      <c r="AO96">
        <v>17.8819485833652</v>
      </c>
      <c r="AP96">
        <v>23.8919188811189</v>
      </c>
      <c r="AQ96">
        <v>-0.00019688417479557</v>
      </c>
      <c r="AR96">
        <v>78.9851881478014</v>
      </c>
      <c r="AS96">
        <v>6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1657379836.5</v>
      </c>
      <c r="BH96">
        <v>1258.80888888889</v>
      </c>
      <c r="BI96">
        <v>1310.96037037037</v>
      </c>
      <c r="BJ96">
        <v>23.899962962963</v>
      </c>
      <c r="BK96">
        <v>17.8746296296296</v>
      </c>
      <c r="BL96">
        <v>1255.70296296296</v>
      </c>
      <c r="BM96">
        <v>23.5632925925926</v>
      </c>
      <c r="BN96">
        <v>500.018259259259</v>
      </c>
      <c r="BO96">
        <v>72.5954666666667</v>
      </c>
      <c r="BP96">
        <v>0.100010785185185</v>
      </c>
      <c r="BQ96">
        <v>26.4641703703704</v>
      </c>
      <c r="BR96">
        <v>26.0125037037037</v>
      </c>
      <c r="BS96">
        <v>999.9</v>
      </c>
      <c r="BT96">
        <v>0</v>
      </c>
      <c r="BU96">
        <v>0</v>
      </c>
      <c r="BV96">
        <v>10016.1796296296</v>
      </c>
      <c r="BW96">
        <v>0</v>
      </c>
      <c r="BX96">
        <v>118.309111111111</v>
      </c>
      <c r="BY96">
        <v>-52.1502888888889</v>
      </c>
      <c r="BZ96">
        <v>1289.63111111111</v>
      </c>
      <c r="CA96">
        <v>1334.81888888889</v>
      </c>
      <c r="CB96">
        <v>6.02533444444445</v>
      </c>
      <c r="CC96">
        <v>1310.96037037037</v>
      </c>
      <c r="CD96">
        <v>17.8746296296296</v>
      </c>
      <c r="CE96">
        <v>1.73502888888889</v>
      </c>
      <c r="CF96">
        <v>1.29761703703704</v>
      </c>
      <c r="CG96">
        <v>15.2134407407407</v>
      </c>
      <c r="CH96">
        <v>10.7712851851852</v>
      </c>
      <c r="CI96">
        <v>2000.02925925926</v>
      </c>
      <c r="CJ96">
        <v>0.979995851851852</v>
      </c>
      <c r="CK96">
        <v>0.0200041333333333</v>
      </c>
      <c r="CL96">
        <v>0</v>
      </c>
      <c r="CM96">
        <v>2.52543703703704</v>
      </c>
      <c r="CN96">
        <v>0</v>
      </c>
      <c r="CO96">
        <v>16611.1555555556</v>
      </c>
      <c r="CP96">
        <v>16705.6407407407</v>
      </c>
      <c r="CQ96">
        <v>42.5298518518518</v>
      </c>
      <c r="CR96">
        <v>43.367962962963</v>
      </c>
      <c r="CS96">
        <v>43.3283333333333</v>
      </c>
      <c r="CT96">
        <v>41.8795925925926</v>
      </c>
      <c r="CU96">
        <v>41.875</v>
      </c>
      <c r="CV96">
        <v>1960.02222222222</v>
      </c>
      <c r="CW96">
        <v>40.007037037037</v>
      </c>
      <c r="CX96">
        <v>0</v>
      </c>
      <c r="CY96">
        <v>1651531569.8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-51.9943853658537</v>
      </c>
      <c r="DO96">
        <v>-2.08704041811844</v>
      </c>
      <c r="DP96">
        <v>0.214312826472705</v>
      </c>
      <c r="DQ96">
        <v>0</v>
      </c>
      <c r="DR96">
        <v>6.01626975609756</v>
      </c>
      <c r="DS96">
        <v>0.0632299651567994</v>
      </c>
      <c r="DT96">
        <v>0.0217259820275739</v>
      </c>
      <c r="DU96">
        <v>1</v>
      </c>
      <c r="DV96">
        <v>1</v>
      </c>
      <c r="DW96">
        <v>2</v>
      </c>
      <c r="DX96" t="s">
        <v>357</v>
      </c>
      <c r="DY96">
        <v>2.87556</v>
      </c>
      <c r="DZ96">
        <v>2.71668</v>
      </c>
      <c r="EA96">
        <v>0.158945</v>
      </c>
      <c r="EB96">
        <v>0.162689</v>
      </c>
      <c r="EC96">
        <v>0.0831131</v>
      </c>
      <c r="ED96">
        <v>0.0677281</v>
      </c>
      <c r="EE96">
        <v>23846.1</v>
      </c>
      <c r="EF96">
        <v>20568.7</v>
      </c>
      <c r="EG96">
        <v>25376.3</v>
      </c>
      <c r="EH96">
        <v>23918</v>
      </c>
      <c r="EI96">
        <v>39690.8</v>
      </c>
      <c r="EJ96">
        <v>36895.1</v>
      </c>
      <c r="EK96">
        <v>45841.5</v>
      </c>
      <c r="EL96">
        <v>42643.7</v>
      </c>
      <c r="EM96">
        <v>1.83433</v>
      </c>
      <c r="EN96">
        <v>2.1841</v>
      </c>
      <c r="EO96">
        <v>0.101615</v>
      </c>
      <c r="EP96">
        <v>0</v>
      </c>
      <c r="EQ96">
        <v>24.3451</v>
      </c>
      <c r="ER96">
        <v>999.9</v>
      </c>
      <c r="ES96">
        <v>51.398</v>
      </c>
      <c r="ET96">
        <v>28.016</v>
      </c>
      <c r="EU96">
        <v>26.8955</v>
      </c>
      <c r="EV96">
        <v>51.5301</v>
      </c>
      <c r="EW96">
        <v>37.472</v>
      </c>
      <c r="EX96">
        <v>2</v>
      </c>
      <c r="EY96">
        <v>-0.12532</v>
      </c>
      <c r="EZ96">
        <v>0.138399</v>
      </c>
      <c r="FA96">
        <v>20.2437</v>
      </c>
      <c r="FB96">
        <v>5.23331</v>
      </c>
      <c r="FC96">
        <v>11.986</v>
      </c>
      <c r="FD96">
        <v>4.9569</v>
      </c>
      <c r="FE96">
        <v>3.30395</v>
      </c>
      <c r="FF96">
        <v>9999</v>
      </c>
      <c r="FG96">
        <v>9999</v>
      </c>
      <c r="FH96">
        <v>5565.9</v>
      </c>
      <c r="FI96">
        <v>336.6</v>
      </c>
      <c r="FJ96">
        <v>1.86827</v>
      </c>
      <c r="FK96">
        <v>1.86395</v>
      </c>
      <c r="FL96">
        <v>1.87155</v>
      </c>
      <c r="FM96">
        <v>1.86234</v>
      </c>
      <c r="FN96">
        <v>1.86181</v>
      </c>
      <c r="FO96">
        <v>1.86829</v>
      </c>
      <c r="FP96">
        <v>1.85837</v>
      </c>
      <c r="FQ96">
        <v>1.8648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3.16</v>
      </c>
      <c r="GF96">
        <v>0.3363</v>
      </c>
      <c r="GG96">
        <v>0.871066710280625</v>
      </c>
      <c r="GH96">
        <v>0.00220783582761127</v>
      </c>
      <c r="GI96">
        <v>-9.97550047189517e-07</v>
      </c>
      <c r="GJ96">
        <v>5.227494141937e-10</v>
      </c>
      <c r="GK96">
        <v>-0.109563907451119</v>
      </c>
      <c r="GL96">
        <v>-0.021406983588851</v>
      </c>
      <c r="GM96">
        <v>0.00210039072781333</v>
      </c>
      <c r="GN96">
        <v>-1.64744268727822e-05</v>
      </c>
      <c r="GO96">
        <v>2</v>
      </c>
      <c r="GP96">
        <v>2361</v>
      </c>
      <c r="GQ96">
        <v>3</v>
      </c>
      <c r="GR96">
        <v>32</v>
      </c>
      <c r="GS96">
        <v>1362.1</v>
      </c>
      <c r="GT96">
        <v>1362.1</v>
      </c>
      <c r="GU96">
        <v>3.25317</v>
      </c>
      <c r="GV96">
        <v>2.32666</v>
      </c>
      <c r="GW96">
        <v>1.99829</v>
      </c>
      <c r="GX96">
        <v>2.73071</v>
      </c>
      <c r="GY96">
        <v>2.09351</v>
      </c>
      <c r="GZ96">
        <v>2.39136</v>
      </c>
      <c r="HA96">
        <v>34.2587</v>
      </c>
      <c r="HB96">
        <v>16.0583</v>
      </c>
      <c r="HC96">
        <v>18</v>
      </c>
      <c r="HD96">
        <v>437.783</v>
      </c>
      <c r="HE96">
        <v>671.078</v>
      </c>
      <c r="HF96">
        <v>24.4204</v>
      </c>
      <c r="HG96">
        <v>25.7433</v>
      </c>
      <c r="HH96">
        <v>30.0007</v>
      </c>
      <c r="HI96">
        <v>25.3535</v>
      </c>
      <c r="HJ96">
        <v>25.3582</v>
      </c>
      <c r="HK96">
        <v>65.1394</v>
      </c>
      <c r="HL96">
        <v>46.8595</v>
      </c>
      <c r="HM96">
        <v>0</v>
      </c>
      <c r="HN96">
        <v>24.4114</v>
      </c>
      <c r="HO96">
        <v>1354.27</v>
      </c>
      <c r="HP96">
        <v>17.8473</v>
      </c>
      <c r="HQ96">
        <v>97.0473</v>
      </c>
      <c r="HR96">
        <v>100.277</v>
      </c>
    </row>
    <row r="97" spans="1:226">
      <c r="A97">
        <v>81</v>
      </c>
      <c r="B97">
        <v>1657379849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1657379841.21429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1367.74063657143</v>
      </c>
      <c r="AK97">
        <v>1330.53442424242</v>
      </c>
      <c r="AL97">
        <v>3.41386406926389</v>
      </c>
      <c r="AM97">
        <v>65.77</v>
      </c>
      <c r="AN97">
        <f>(AP97 - AO97 + BO97*1E3/(8.314*(BQ97+273.15)) * AR97/BN97 * AQ97) * BN97/(100*BB97) * 1000/(1000 - AP97)</f>
        <v>0</v>
      </c>
      <c r="AO97">
        <v>17.8947983201056</v>
      </c>
      <c r="AP97">
        <v>23.8935685314685</v>
      </c>
      <c r="AQ97">
        <v>1.77280412891695e-05</v>
      </c>
      <c r="AR97">
        <v>78.9851881478014</v>
      </c>
      <c r="AS97">
        <v>6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1657379841.21429</v>
      </c>
      <c r="BH97">
        <v>1274.5025</v>
      </c>
      <c r="BI97">
        <v>1326.6975</v>
      </c>
      <c r="BJ97">
        <v>23.8940892857143</v>
      </c>
      <c r="BK97">
        <v>17.8853607142857</v>
      </c>
      <c r="BL97">
        <v>1271.36285714286</v>
      </c>
      <c r="BM97">
        <v>23.5577</v>
      </c>
      <c r="BN97">
        <v>499.992607142857</v>
      </c>
      <c r="BO97">
        <v>72.5957214285714</v>
      </c>
      <c r="BP97">
        <v>0.10001375</v>
      </c>
      <c r="BQ97">
        <v>26.4644964285714</v>
      </c>
      <c r="BR97">
        <v>26.01365</v>
      </c>
      <c r="BS97">
        <v>999.9</v>
      </c>
      <c r="BT97">
        <v>0</v>
      </c>
      <c r="BU97">
        <v>0</v>
      </c>
      <c r="BV97">
        <v>10005.6475</v>
      </c>
      <c r="BW97">
        <v>0</v>
      </c>
      <c r="BX97">
        <v>118.513285714286</v>
      </c>
      <c r="BY97">
        <v>-52.1930964285714</v>
      </c>
      <c r="BZ97">
        <v>1305.70214285714</v>
      </c>
      <c r="CA97">
        <v>1350.8575</v>
      </c>
      <c r="CB97">
        <v>6.0087325</v>
      </c>
      <c r="CC97">
        <v>1326.6975</v>
      </c>
      <c r="CD97">
        <v>17.8853607142857</v>
      </c>
      <c r="CE97">
        <v>1.73460821428571</v>
      </c>
      <c r="CF97">
        <v>1.29840035714286</v>
      </c>
      <c r="CG97">
        <v>15.209675</v>
      </c>
      <c r="CH97">
        <v>10.78035</v>
      </c>
      <c r="CI97">
        <v>2000.01571428571</v>
      </c>
      <c r="CJ97">
        <v>0.979994607142857</v>
      </c>
      <c r="CK97">
        <v>0.020005375</v>
      </c>
      <c r="CL97">
        <v>0</v>
      </c>
      <c r="CM97">
        <v>2.55788214285714</v>
      </c>
      <c r="CN97">
        <v>0</v>
      </c>
      <c r="CO97">
        <v>16606.5357142857</v>
      </c>
      <c r="CP97">
        <v>16705.5214285714</v>
      </c>
      <c r="CQ97">
        <v>42.5487142857143</v>
      </c>
      <c r="CR97">
        <v>43.3860714285714</v>
      </c>
      <c r="CS97">
        <v>43.348</v>
      </c>
      <c r="CT97">
        <v>41.8993571428571</v>
      </c>
      <c r="CU97">
        <v>41.875</v>
      </c>
      <c r="CV97">
        <v>1960.00821428571</v>
      </c>
      <c r="CW97">
        <v>40.0075</v>
      </c>
      <c r="CX97">
        <v>0</v>
      </c>
      <c r="CY97">
        <v>1651531575.2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-52.1545804878049</v>
      </c>
      <c r="DO97">
        <v>-1.72639651567951</v>
      </c>
      <c r="DP97">
        <v>0.233614118162067</v>
      </c>
      <c r="DQ97">
        <v>0</v>
      </c>
      <c r="DR97">
        <v>6.01823</v>
      </c>
      <c r="DS97">
        <v>-0.150490662020891</v>
      </c>
      <c r="DT97">
        <v>0.0192800327648745</v>
      </c>
      <c r="DU97">
        <v>0</v>
      </c>
      <c r="DV97">
        <v>0</v>
      </c>
      <c r="DW97">
        <v>2</v>
      </c>
      <c r="DX97" t="s">
        <v>365</v>
      </c>
      <c r="DY97">
        <v>2.87546</v>
      </c>
      <c r="DZ97">
        <v>2.71642</v>
      </c>
      <c r="EA97">
        <v>0.160215</v>
      </c>
      <c r="EB97">
        <v>0.163846</v>
      </c>
      <c r="EC97">
        <v>0.0831257</v>
      </c>
      <c r="ED97">
        <v>0.0677677</v>
      </c>
      <c r="EE97">
        <v>23809.6</v>
      </c>
      <c r="EF97">
        <v>20540</v>
      </c>
      <c r="EG97">
        <v>25375.7</v>
      </c>
      <c r="EH97">
        <v>23917.7</v>
      </c>
      <c r="EI97">
        <v>39689.3</v>
      </c>
      <c r="EJ97">
        <v>36893.2</v>
      </c>
      <c r="EK97">
        <v>45840.4</v>
      </c>
      <c r="EL97">
        <v>42643.4</v>
      </c>
      <c r="EM97">
        <v>1.8342</v>
      </c>
      <c r="EN97">
        <v>2.1839</v>
      </c>
      <c r="EO97">
        <v>0.101972</v>
      </c>
      <c r="EP97">
        <v>0</v>
      </c>
      <c r="EQ97">
        <v>24.3477</v>
      </c>
      <c r="ER97">
        <v>999.9</v>
      </c>
      <c r="ES97">
        <v>51.398</v>
      </c>
      <c r="ET97">
        <v>28.037</v>
      </c>
      <c r="EU97">
        <v>26.9277</v>
      </c>
      <c r="EV97">
        <v>51.9301</v>
      </c>
      <c r="EW97">
        <v>37.4279</v>
      </c>
      <c r="EX97">
        <v>2</v>
      </c>
      <c r="EY97">
        <v>-0.124662</v>
      </c>
      <c r="EZ97">
        <v>0.153826</v>
      </c>
      <c r="FA97">
        <v>20.2438</v>
      </c>
      <c r="FB97">
        <v>5.23331</v>
      </c>
      <c r="FC97">
        <v>11.986</v>
      </c>
      <c r="FD97">
        <v>4.95705</v>
      </c>
      <c r="FE97">
        <v>3.304</v>
      </c>
      <c r="FF97">
        <v>9999</v>
      </c>
      <c r="FG97">
        <v>9999</v>
      </c>
      <c r="FH97">
        <v>5566.1</v>
      </c>
      <c r="FI97">
        <v>336.6</v>
      </c>
      <c r="FJ97">
        <v>1.86827</v>
      </c>
      <c r="FK97">
        <v>1.86392</v>
      </c>
      <c r="FL97">
        <v>1.87155</v>
      </c>
      <c r="FM97">
        <v>1.86234</v>
      </c>
      <c r="FN97">
        <v>1.86182</v>
      </c>
      <c r="FO97">
        <v>1.86829</v>
      </c>
      <c r="FP97">
        <v>1.85837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3.2</v>
      </c>
      <c r="GF97">
        <v>0.3365</v>
      </c>
      <c r="GG97">
        <v>0.871066710280625</v>
      </c>
      <c r="GH97">
        <v>0.00220783582761127</v>
      </c>
      <c r="GI97">
        <v>-9.97550047189517e-07</v>
      </c>
      <c r="GJ97">
        <v>5.227494141937e-10</v>
      </c>
      <c r="GK97">
        <v>-0.109563907451119</v>
      </c>
      <c r="GL97">
        <v>-0.021406983588851</v>
      </c>
      <c r="GM97">
        <v>0.00210039072781333</v>
      </c>
      <c r="GN97">
        <v>-1.64744268727822e-05</v>
      </c>
      <c r="GO97">
        <v>2</v>
      </c>
      <c r="GP97">
        <v>2361</v>
      </c>
      <c r="GQ97">
        <v>3</v>
      </c>
      <c r="GR97">
        <v>32</v>
      </c>
      <c r="GS97">
        <v>1362.1</v>
      </c>
      <c r="GT97">
        <v>1362.1</v>
      </c>
      <c r="GU97">
        <v>3.28491</v>
      </c>
      <c r="GV97">
        <v>2.31812</v>
      </c>
      <c r="GW97">
        <v>1.99829</v>
      </c>
      <c r="GX97">
        <v>2.73071</v>
      </c>
      <c r="GY97">
        <v>2.09351</v>
      </c>
      <c r="GZ97">
        <v>2.34863</v>
      </c>
      <c r="HA97">
        <v>34.2587</v>
      </c>
      <c r="HB97">
        <v>16.0496</v>
      </c>
      <c r="HC97">
        <v>18</v>
      </c>
      <c r="HD97">
        <v>437.777</v>
      </c>
      <c r="HE97">
        <v>671.018</v>
      </c>
      <c r="HF97">
        <v>24.4087</v>
      </c>
      <c r="HG97">
        <v>25.7514</v>
      </c>
      <c r="HH97">
        <v>30.0007</v>
      </c>
      <c r="HI97">
        <v>25.362</v>
      </c>
      <c r="HJ97">
        <v>25.3667</v>
      </c>
      <c r="HK97">
        <v>65.7831</v>
      </c>
      <c r="HL97">
        <v>46.8595</v>
      </c>
      <c r="HM97">
        <v>0</v>
      </c>
      <c r="HN97">
        <v>24.3985</v>
      </c>
      <c r="HO97">
        <v>1374.49</v>
      </c>
      <c r="HP97">
        <v>17.8473</v>
      </c>
      <c r="HQ97">
        <v>97.045</v>
      </c>
      <c r="HR97">
        <v>100.276</v>
      </c>
    </row>
    <row r="98" spans="1:226">
      <c r="A98">
        <v>82</v>
      </c>
      <c r="B98">
        <v>1657379854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1657379846.5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1384.31042628571</v>
      </c>
      <c r="AK98">
        <v>1347.33757575758</v>
      </c>
      <c r="AL98">
        <v>3.42095497835489</v>
      </c>
      <c r="AM98">
        <v>65.77</v>
      </c>
      <c r="AN98">
        <f>(AP98 - AO98 + BO98*1E3/(8.314*(BQ98+273.15)) * AR98/BN98 * AQ98) * BN98/(100*BB98) * 1000/(1000 - AP98)</f>
        <v>0</v>
      </c>
      <c r="AO98">
        <v>17.9089468839617</v>
      </c>
      <c r="AP98">
        <v>23.8980097902098</v>
      </c>
      <c r="AQ98">
        <v>0.000231734164355725</v>
      </c>
      <c r="AR98">
        <v>78.9851881478014</v>
      </c>
      <c r="AS98">
        <v>6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1657379846.5</v>
      </c>
      <c r="BH98">
        <v>1291.98333333333</v>
      </c>
      <c r="BI98">
        <v>1344.25925925926</v>
      </c>
      <c r="BJ98">
        <v>23.8944185185185</v>
      </c>
      <c r="BK98">
        <v>17.8999185185185</v>
      </c>
      <c r="BL98">
        <v>1288.80444444444</v>
      </c>
      <c r="BM98">
        <v>23.5580111111111</v>
      </c>
      <c r="BN98">
        <v>500.021333333333</v>
      </c>
      <c r="BO98">
        <v>72.5963037037037</v>
      </c>
      <c r="BP98">
        <v>0.100019337037037</v>
      </c>
      <c r="BQ98">
        <v>26.4621074074074</v>
      </c>
      <c r="BR98">
        <v>26.0148259259259</v>
      </c>
      <c r="BS98">
        <v>999.9</v>
      </c>
      <c r="BT98">
        <v>0</v>
      </c>
      <c r="BU98">
        <v>0</v>
      </c>
      <c r="BV98">
        <v>9996.57148148148</v>
      </c>
      <c r="BW98">
        <v>0</v>
      </c>
      <c r="BX98">
        <v>118.757851851852</v>
      </c>
      <c r="BY98">
        <v>-52.2742444444444</v>
      </c>
      <c r="BZ98">
        <v>1323.61111111111</v>
      </c>
      <c r="CA98">
        <v>1368.76</v>
      </c>
      <c r="CB98">
        <v>5.99450296296296</v>
      </c>
      <c r="CC98">
        <v>1344.25925925926</v>
      </c>
      <c r="CD98">
        <v>17.8999185185185</v>
      </c>
      <c r="CE98">
        <v>1.73464666666667</v>
      </c>
      <c r="CF98">
        <v>1.29946777777778</v>
      </c>
      <c r="CG98">
        <v>15.2100037037037</v>
      </c>
      <c r="CH98">
        <v>10.7927</v>
      </c>
      <c r="CI98">
        <v>2000.00111111111</v>
      </c>
      <c r="CJ98">
        <v>0.979994925925926</v>
      </c>
      <c r="CK98">
        <v>0.0200050777777778</v>
      </c>
      <c r="CL98">
        <v>0</v>
      </c>
      <c r="CM98">
        <v>2.56648888888889</v>
      </c>
      <c r="CN98">
        <v>0</v>
      </c>
      <c r="CO98">
        <v>16599.3037037037</v>
      </c>
      <c r="CP98">
        <v>16705.4037037037</v>
      </c>
      <c r="CQ98">
        <v>42.5643333333333</v>
      </c>
      <c r="CR98">
        <v>43.4071481481481</v>
      </c>
      <c r="CS98">
        <v>43.3703333333333</v>
      </c>
      <c r="CT98">
        <v>41.9209259259259</v>
      </c>
      <c r="CU98">
        <v>41.8956666666667</v>
      </c>
      <c r="CV98">
        <v>1959.99444444444</v>
      </c>
      <c r="CW98">
        <v>40.0066666666667</v>
      </c>
      <c r="CX98">
        <v>0</v>
      </c>
      <c r="CY98">
        <v>1651531580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-52.1780902439024</v>
      </c>
      <c r="DO98">
        <v>-0.20179860627184</v>
      </c>
      <c r="DP98">
        <v>0.333994755913905</v>
      </c>
      <c r="DQ98">
        <v>0</v>
      </c>
      <c r="DR98">
        <v>6.0067256097561</v>
      </c>
      <c r="DS98">
        <v>-0.174457839721255</v>
      </c>
      <c r="DT98">
        <v>0.0176761512267001</v>
      </c>
      <c r="DU98">
        <v>0</v>
      </c>
      <c r="DV98">
        <v>0</v>
      </c>
      <c r="DW98">
        <v>2</v>
      </c>
      <c r="DX98" t="s">
        <v>365</v>
      </c>
      <c r="DY98">
        <v>2.87542</v>
      </c>
      <c r="DZ98">
        <v>2.71641</v>
      </c>
      <c r="EA98">
        <v>0.161468</v>
      </c>
      <c r="EB98">
        <v>0.165167</v>
      </c>
      <c r="EC98">
        <v>0.0831278</v>
      </c>
      <c r="ED98">
        <v>0.0678071</v>
      </c>
      <c r="EE98">
        <v>23773.8</v>
      </c>
      <c r="EF98">
        <v>20507.4</v>
      </c>
      <c r="EG98">
        <v>25375.4</v>
      </c>
      <c r="EH98">
        <v>23917.6</v>
      </c>
      <c r="EI98">
        <v>39688.5</v>
      </c>
      <c r="EJ98">
        <v>36891.4</v>
      </c>
      <c r="EK98">
        <v>45839.5</v>
      </c>
      <c r="EL98">
        <v>42643.1</v>
      </c>
      <c r="EM98">
        <v>1.83415</v>
      </c>
      <c r="EN98">
        <v>2.18388</v>
      </c>
      <c r="EO98">
        <v>0.101872</v>
      </c>
      <c r="EP98">
        <v>0</v>
      </c>
      <c r="EQ98">
        <v>24.3482</v>
      </c>
      <c r="ER98">
        <v>999.9</v>
      </c>
      <c r="ES98">
        <v>51.447</v>
      </c>
      <c r="ET98">
        <v>28.047</v>
      </c>
      <c r="EU98">
        <v>26.9666</v>
      </c>
      <c r="EV98">
        <v>51.2201</v>
      </c>
      <c r="EW98">
        <v>37.3397</v>
      </c>
      <c r="EX98">
        <v>2</v>
      </c>
      <c r="EY98">
        <v>-0.123854</v>
      </c>
      <c r="EZ98">
        <v>0.174542</v>
      </c>
      <c r="FA98">
        <v>20.2439</v>
      </c>
      <c r="FB98">
        <v>5.23271</v>
      </c>
      <c r="FC98">
        <v>11.9861</v>
      </c>
      <c r="FD98">
        <v>4.9569</v>
      </c>
      <c r="FE98">
        <v>3.30398</v>
      </c>
      <c r="FF98">
        <v>9999</v>
      </c>
      <c r="FG98">
        <v>9999</v>
      </c>
      <c r="FH98">
        <v>5566.1</v>
      </c>
      <c r="FI98">
        <v>336.6</v>
      </c>
      <c r="FJ98">
        <v>1.86821</v>
      </c>
      <c r="FK98">
        <v>1.86392</v>
      </c>
      <c r="FL98">
        <v>1.87154</v>
      </c>
      <c r="FM98">
        <v>1.86234</v>
      </c>
      <c r="FN98">
        <v>1.8618</v>
      </c>
      <c r="FO98">
        <v>1.86829</v>
      </c>
      <c r="FP98">
        <v>1.85837</v>
      </c>
      <c r="FQ98">
        <v>1.86479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3.23</v>
      </c>
      <c r="GF98">
        <v>0.3366</v>
      </c>
      <c r="GG98">
        <v>0.871066710280625</v>
      </c>
      <c r="GH98">
        <v>0.00220783582761127</v>
      </c>
      <c r="GI98">
        <v>-9.97550047189517e-07</v>
      </c>
      <c r="GJ98">
        <v>5.227494141937e-10</v>
      </c>
      <c r="GK98">
        <v>-0.109563907451119</v>
      </c>
      <c r="GL98">
        <v>-0.021406983588851</v>
      </c>
      <c r="GM98">
        <v>0.00210039072781333</v>
      </c>
      <c r="GN98">
        <v>-1.64744268727822e-05</v>
      </c>
      <c r="GO98">
        <v>2</v>
      </c>
      <c r="GP98">
        <v>2361</v>
      </c>
      <c r="GQ98">
        <v>3</v>
      </c>
      <c r="GR98">
        <v>32</v>
      </c>
      <c r="GS98">
        <v>1362.2</v>
      </c>
      <c r="GT98">
        <v>1362.2</v>
      </c>
      <c r="GU98">
        <v>3.31421</v>
      </c>
      <c r="GV98">
        <v>2.31934</v>
      </c>
      <c r="GW98">
        <v>1.99829</v>
      </c>
      <c r="GX98">
        <v>2.73071</v>
      </c>
      <c r="GY98">
        <v>2.09351</v>
      </c>
      <c r="GZ98">
        <v>2.37793</v>
      </c>
      <c r="HA98">
        <v>34.2814</v>
      </c>
      <c r="HB98">
        <v>16.0583</v>
      </c>
      <c r="HC98">
        <v>18</v>
      </c>
      <c r="HD98">
        <v>437.809</v>
      </c>
      <c r="HE98">
        <v>671.1</v>
      </c>
      <c r="HF98">
        <v>24.3946</v>
      </c>
      <c r="HG98">
        <v>25.7595</v>
      </c>
      <c r="HH98">
        <v>30.0008</v>
      </c>
      <c r="HI98">
        <v>25.3699</v>
      </c>
      <c r="HJ98">
        <v>25.3747</v>
      </c>
      <c r="HK98">
        <v>66.3664</v>
      </c>
      <c r="HL98">
        <v>46.8595</v>
      </c>
      <c r="HM98">
        <v>0</v>
      </c>
      <c r="HN98">
        <v>24.381</v>
      </c>
      <c r="HO98">
        <v>1388</v>
      </c>
      <c r="HP98">
        <v>17.8473</v>
      </c>
      <c r="HQ98">
        <v>97.0434</v>
      </c>
      <c r="HR98">
        <v>100.276</v>
      </c>
    </row>
    <row r="99" spans="1:226">
      <c r="A99">
        <v>83</v>
      </c>
      <c r="B99">
        <v>1657379858.5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1657379850.94444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1400.33477333333</v>
      </c>
      <c r="AK99">
        <v>1362.76103030303</v>
      </c>
      <c r="AL99">
        <v>3.41978961038942</v>
      </c>
      <c r="AM99">
        <v>65.77</v>
      </c>
      <c r="AN99">
        <f>(AP99 - AO99 + BO99*1E3/(8.314*(BQ99+273.15)) * AR99/BN99 * AQ99) * BN99/(100*BB99) * 1000/(1000 - AP99)</f>
        <v>0</v>
      </c>
      <c r="AO99">
        <v>17.9228641320463</v>
      </c>
      <c r="AP99">
        <v>23.9138678321678</v>
      </c>
      <c r="AQ99">
        <v>7.56691299427795e-05</v>
      </c>
      <c r="AR99">
        <v>78.9851881478014</v>
      </c>
      <c r="AS99">
        <v>6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1657379850.94444</v>
      </c>
      <c r="BH99">
        <v>1306.7137037037</v>
      </c>
      <c r="BI99">
        <v>1359.1062962963</v>
      </c>
      <c r="BJ99">
        <v>23.8986666666667</v>
      </c>
      <c r="BK99">
        <v>17.9127814814815</v>
      </c>
      <c r="BL99">
        <v>1303.50185185185</v>
      </c>
      <c r="BM99">
        <v>23.5620592592593</v>
      </c>
      <c r="BN99">
        <v>499.99162962963</v>
      </c>
      <c r="BO99">
        <v>72.5965333333333</v>
      </c>
      <c r="BP99">
        <v>0.0999877777777778</v>
      </c>
      <c r="BQ99">
        <v>26.4606888888889</v>
      </c>
      <c r="BR99">
        <v>26.0150407407407</v>
      </c>
      <c r="BS99">
        <v>999.9</v>
      </c>
      <c r="BT99">
        <v>0</v>
      </c>
      <c r="BU99">
        <v>0</v>
      </c>
      <c r="BV99">
        <v>10006.1077777778</v>
      </c>
      <c r="BW99">
        <v>0</v>
      </c>
      <c r="BX99">
        <v>118.96162962963</v>
      </c>
      <c r="BY99">
        <v>-52.3921148148148</v>
      </c>
      <c r="BZ99">
        <v>1338.70740740741</v>
      </c>
      <c r="CA99">
        <v>1383.89666666667</v>
      </c>
      <c r="CB99">
        <v>5.98589185185185</v>
      </c>
      <c r="CC99">
        <v>1359.1062962963</v>
      </c>
      <c r="CD99">
        <v>17.9127814814815</v>
      </c>
      <c r="CE99">
        <v>1.73496148148148</v>
      </c>
      <c r="CF99">
        <v>1.30040555555556</v>
      </c>
      <c r="CG99">
        <v>15.2128222222222</v>
      </c>
      <c r="CH99">
        <v>10.8035407407407</v>
      </c>
      <c r="CI99">
        <v>1999.99</v>
      </c>
      <c r="CJ99">
        <v>0.979994296296296</v>
      </c>
      <c r="CK99">
        <v>0.0200057074074074</v>
      </c>
      <c r="CL99">
        <v>0</v>
      </c>
      <c r="CM99">
        <v>2.57105185185185</v>
      </c>
      <c r="CN99">
        <v>0</v>
      </c>
      <c r="CO99">
        <v>16595.4037037037</v>
      </c>
      <c r="CP99">
        <v>16705.2925925926</v>
      </c>
      <c r="CQ99">
        <v>42.576</v>
      </c>
      <c r="CR99">
        <v>43.4255185185185</v>
      </c>
      <c r="CS99">
        <v>43.3795925925926</v>
      </c>
      <c r="CT99">
        <v>41.9347037037037</v>
      </c>
      <c r="CU99">
        <v>41.914037037037</v>
      </c>
      <c r="CV99">
        <v>1959.98222222222</v>
      </c>
      <c r="CW99">
        <v>40.0077777777778</v>
      </c>
      <c r="CX99">
        <v>0</v>
      </c>
      <c r="CY99">
        <v>1651531584.8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-52.3517756097561</v>
      </c>
      <c r="DO99">
        <v>-1.50229337979095</v>
      </c>
      <c r="DP99">
        <v>0.417704435579366</v>
      </c>
      <c r="DQ99">
        <v>0</v>
      </c>
      <c r="DR99">
        <v>5.99303292682927</v>
      </c>
      <c r="DS99">
        <v>-0.126930522648086</v>
      </c>
      <c r="DT99">
        <v>0.0126939822969635</v>
      </c>
      <c r="DU99">
        <v>0</v>
      </c>
      <c r="DV99">
        <v>0</v>
      </c>
      <c r="DW99">
        <v>2</v>
      </c>
      <c r="DX99" t="s">
        <v>365</v>
      </c>
      <c r="DY99">
        <v>2.87523</v>
      </c>
      <c r="DZ99">
        <v>2.71667</v>
      </c>
      <c r="EA99">
        <v>0.162598</v>
      </c>
      <c r="EB99">
        <v>0.166219</v>
      </c>
      <c r="EC99">
        <v>0.083165</v>
      </c>
      <c r="ED99">
        <v>0.0678429</v>
      </c>
      <c r="EE99">
        <v>23741.3</v>
      </c>
      <c r="EF99">
        <v>20481.6</v>
      </c>
      <c r="EG99">
        <v>25375</v>
      </c>
      <c r="EH99">
        <v>23917.6</v>
      </c>
      <c r="EI99">
        <v>39686.7</v>
      </c>
      <c r="EJ99">
        <v>36890.3</v>
      </c>
      <c r="EK99">
        <v>45839.3</v>
      </c>
      <c r="EL99">
        <v>42643.4</v>
      </c>
      <c r="EM99">
        <v>1.834</v>
      </c>
      <c r="EN99">
        <v>2.18385</v>
      </c>
      <c r="EO99">
        <v>0.101194</v>
      </c>
      <c r="EP99">
        <v>0</v>
      </c>
      <c r="EQ99">
        <v>24.3482</v>
      </c>
      <c r="ER99">
        <v>999.9</v>
      </c>
      <c r="ES99">
        <v>51.447</v>
      </c>
      <c r="ET99">
        <v>28.057</v>
      </c>
      <c r="EU99">
        <v>26.9818</v>
      </c>
      <c r="EV99">
        <v>51.6301</v>
      </c>
      <c r="EW99">
        <v>37.4239</v>
      </c>
      <c r="EX99">
        <v>2</v>
      </c>
      <c r="EY99">
        <v>-0.123155</v>
      </c>
      <c r="EZ99">
        <v>0.187949</v>
      </c>
      <c r="FA99">
        <v>20.2438</v>
      </c>
      <c r="FB99">
        <v>5.23301</v>
      </c>
      <c r="FC99">
        <v>11.986</v>
      </c>
      <c r="FD99">
        <v>4.9567</v>
      </c>
      <c r="FE99">
        <v>3.30395</v>
      </c>
      <c r="FF99">
        <v>9999</v>
      </c>
      <c r="FG99">
        <v>9999</v>
      </c>
      <c r="FH99">
        <v>5566.4</v>
      </c>
      <c r="FI99">
        <v>336.6</v>
      </c>
      <c r="FJ99">
        <v>1.86826</v>
      </c>
      <c r="FK99">
        <v>1.86394</v>
      </c>
      <c r="FL99">
        <v>1.87158</v>
      </c>
      <c r="FM99">
        <v>1.86235</v>
      </c>
      <c r="FN99">
        <v>1.86182</v>
      </c>
      <c r="FO99">
        <v>1.86829</v>
      </c>
      <c r="FP99">
        <v>1.85837</v>
      </c>
      <c r="FQ99">
        <v>1.8648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3.27</v>
      </c>
      <c r="GF99">
        <v>0.3374</v>
      </c>
      <c r="GG99">
        <v>0.871066710280625</v>
      </c>
      <c r="GH99">
        <v>0.00220783582761127</v>
      </c>
      <c r="GI99">
        <v>-9.97550047189517e-07</v>
      </c>
      <c r="GJ99">
        <v>5.227494141937e-10</v>
      </c>
      <c r="GK99">
        <v>-0.109563907451119</v>
      </c>
      <c r="GL99">
        <v>-0.021406983588851</v>
      </c>
      <c r="GM99">
        <v>0.00210039072781333</v>
      </c>
      <c r="GN99">
        <v>-1.64744268727822e-05</v>
      </c>
      <c r="GO99">
        <v>2</v>
      </c>
      <c r="GP99">
        <v>2361</v>
      </c>
      <c r="GQ99">
        <v>3</v>
      </c>
      <c r="GR99">
        <v>32</v>
      </c>
      <c r="GS99">
        <v>1362.3</v>
      </c>
      <c r="GT99">
        <v>1362.3</v>
      </c>
      <c r="GU99">
        <v>3.34106</v>
      </c>
      <c r="GV99">
        <v>2.323</v>
      </c>
      <c r="GW99">
        <v>1.99829</v>
      </c>
      <c r="GX99">
        <v>2.73071</v>
      </c>
      <c r="GY99">
        <v>2.09351</v>
      </c>
      <c r="GZ99">
        <v>2.31812</v>
      </c>
      <c r="HA99">
        <v>34.2814</v>
      </c>
      <c r="HB99">
        <v>16.0496</v>
      </c>
      <c r="HC99">
        <v>18</v>
      </c>
      <c r="HD99">
        <v>437.78</v>
      </c>
      <c r="HE99">
        <v>671.173</v>
      </c>
      <c r="HF99">
        <v>24.3793</v>
      </c>
      <c r="HG99">
        <v>25.7665</v>
      </c>
      <c r="HH99">
        <v>30.0008</v>
      </c>
      <c r="HI99">
        <v>25.3773</v>
      </c>
      <c r="HJ99">
        <v>25.3821</v>
      </c>
      <c r="HK99">
        <v>66.9585</v>
      </c>
      <c r="HL99">
        <v>47.135</v>
      </c>
      <c r="HM99">
        <v>0</v>
      </c>
      <c r="HN99">
        <v>24.3648</v>
      </c>
      <c r="HO99">
        <v>1408.44</v>
      </c>
      <c r="HP99">
        <v>17.8473</v>
      </c>
      <c r="HQ99">
        <v>97.0425</v>
      </c>
      <c r="HR99">
        <v>100.276</v>
      </c>
    </row>
    <row r="100" spans="1:226">
      <c r="A100">
        <v>84</v>
      </c>
      <c r="B100">
        <v>1657379864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1657379856.23214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1418.72254552381</v>
      </c>
      <c r="AK100">
        <v>1381.32975757576</v>
      </c>
      <c r="AL100">
        <v>3.40228311688305</v>
      </c>
      <c r="AM100">
        <v>65.77</v>
      </c>
      <c r="AN100">
        <f>(AP100 - AO100 + BO100*1E3/(8.314*(BQ100+273.15)) * AR100/BN100 * AQ100) * BN100/(100*BB100) * 1000/(1000 - AP100)</f>
        <v>0</v>
      </c>
      <c r="AO100">
        <v>17.9390272763874</v>
      </c>
      <c r="AP100">
        <v>23.922893006993</v>
      </c>
      <c r="AQ100">
        <v>0.000360310645432692</v>
      </c>
      <c r="AR100">
        <v>78.9851881478014</v>
      </c>
      <c r="AS100">
        <v>6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1657379856.23214</v>
      </c>
      <c r="BH100">
        <v>1324.17892857143</v>
      </c>
      <c r="BI100">
        <v>1376.75321428571</v>
      </c>
      <c r="BJ100">
        <v>23.9078535714286</v>
      </c>
      <c r="BK100">
        <v>17.9247178571429</v>
      </c>
      <c r="BL100">
        <v>1320.92714285714</v>
      </c>
      <c r="BM100">
        <v>23.5708071428571</v>
      </c>
      <c r="BN100">
        <v>500.041035714286</v>
      </c>
      <c r="BO100">
        <v>72.5964</v>
      </c>
      <c r="BP100">
        <v>0.100050132142857</v>
      </c>
      <c r="BQ100">
        <v>26.4602714285714</v>
      </c>
      <c r="BR100">
        <v>26.0134392857143</v>
      </c>
      <c r="BS100">
        <v>999.9</v>
      </c>
      <c r="BT100">
        <v>0</v>
      </c>
      <c r="BU100">
        <v>0</v>
      </c>
      <c r="BV100">
        <v>9998.70285714286</v>
      </c>
      <c r="BW100">
        <v>0</v>
      </c>
      <c r="BX100">
        <v>119.234571428571</v>
      </c>
      <c r="BY100">
        <v>-52.5739142857143</v>
      </c>
      <c r="BZ100">
        <v>1356.61285714286</v>
      </c>
      <c r="CA100">
        <v>1401.88178571429</v>
      </c>
      <c r="CB100">
        <v>5.98313928571429</v>
      </c>
      <c r="CC100">
        <v>1376.75321428571</v>
      </c>
      <c r="CD100">
        <v>17.9247178571429</v>
      </c>
      <c r="CE100">
        <v>1.73562571428571</v>
      </c>
      <c r="CF100">
        <v>1.30127035714286</v>
      </c>
      <c r="CG100">
        <v>15.2187714285714</v>
      </c>
      <c r="CH100">
        <v>10.8135321428571</v>
      </c>
      <c r="CI100">
        <v>1999.97357142857</v>
      </c>
      <c r="CJ100">
        <v>0.979993642857143</v>
      </c>
      <c r="CK100">
        <v>0.0200063821428571</v>
      </c>
      <c r="CL100">
        <v>0</v>
      </c>
      <c r="CM100">
        <v>2.54016785714286</v>
      </c>
      <c r="CN100">
        <v>0</v>
      </c>
      <c r="CO100">
        <v>16594.25</v>
      </c>
      <c r="CP100">
        <v>16705.1428571429</v>
      </c>
      <c r="CQ100">
        <v>42.598</v>
      </c>
      <c r="CR100">
        <v>43.44825</v>
      </c>
      <c r="CS100">
        <v>43.3993571428571</v>
      </c>
      <c r="CT100">
        <v>41.93925</v>
      </c>
      <c r="CU100">
        <v>41.9347857142857</v>
      </c>
      <c r="CV100">
        <v>1959.96464285714</v>
      </c>
      <c r="CW100">
        <v>40.0089285714286</v>
      </c>
      <c r="CX100">
        <v>0</v>
      </c>
      <c r="CY100">
        <v>1651531590.2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-52.4716536585366</v>
      </c>
      <c r="DO100">
        <v>-2.42228780487806</v>
      </c>
      <c r="DP100">
        <v>0.497918846898137</v>
      </c>
      <c r="DQ100">
        <v>0</v>
      </c>
      <c r="DR100">
        <v>5.98598463414634</v>
      </c>
      <c r="DS100">
        <v>-0.0391664111498232</v>
      </c>
      <c r="DT100">
        <v>0.00792914724832778</v>
      </c>
      <c r="DU100">
        <v>1</v>
      </c>
      <c r="DV100">
        <v>1</v>
      </c>
      <c r="DW100">
        <v>2</v>
      </c>
      <c r="DX100" t="s">
        <v>357</v>
      </c>
      <c r="DY100">
        <v>2.87527</v>
      </c>
      <c r="DZ100">
        <v>2.71651</v>
      </c>
      <c r="EA100">
        <v>0.163956</v>
      </c>
      <c r="EB100">
        <v>0.167603</v>
      </c>
      <c r="EC100">
        <v>0.0831835</v>
      </c>
      <c r="ED100">
        <v>0.0677985</v>
      </c>
      <c r="EE100">
        <v>23702.1</v>
      </c>
      <c r="EF100">
        <v>20446.9</v>
      </c>
      <c r="EG100">
        <v>25374.3</v>
      </c>
      <c r="EH100">
        <v>23916.8</v>
      </c>
      <c r="EI100">
        <v>39685</v>
      </c>
      <c r="EJ100">
        <v>36891</v>
      </c>
      <c r="EK100">
        <v>45838.2</v>
      </c>
      <c r="EL100">
        <v>42642.2</v>
      </c>
      <c r="EM100">
        <v>1.83415</v>
      </c>
      <c r="EN100">
        <v>2.1838</v>
      </c>
      <c r="EO100">
        <v>0.10179</v>
      </c>
      <c r="EP100">
        <v>0</v>
      </c>
      <c r="EQ100">
        <v>24.3502</v>
      </c>
      <c r="ER100">
        <v>999.9</v>
      </c>
      <c r="ES100">
        <v>51.447</v>
      </c>
      <c r="ET100">
        <v>28.057</v>
      </c>
      <c r="EU100">
        <v>26.9828</v>
      </c>
      <c r="EV100">
        <v>51.6001</v>
      </c>
      <c r="EW100">
        <v>37.3758</v>
      </c>
      <c r="EX100">
        <v>2</v>
      </c>
      <c r="EY100">
        <v>-0.122536</v>
      </c>
      <c r="EZ100">
        <v>0.193181</v>
      </c>
      <c r="FA100">
        <v>20.2438</v>
      </c>
      <c r="FB100">
        <v>5.23271</v>
      </c>
      <c r="FC100">
        <v>11.9864</v>
      </c>
      <c r="FD100">
        <v>4.95685</v>
      </c>
      <c r="FE100">
        <v>3.30395</v>
      </c>
      <c r="FF100">
        <v>9999</v>
      </c>
      <c r="FG100">
        <v>9999</v>
      </c>
      <c r="FH100">
        <v>5566.4</v>
      </c>
      <c r="FI100">
        <v>336.6</v>
      </c>
      <c r="FJ100">
        <v>1.86826</v>
      </c>
      <c r="FK100">
        <v>1.86391</v>
      </c>
      <c r="FL100">
        <v>1.87156</v>
      </c>
      <c r="FM100">
        <v>1.86234</v>
      </c>
      <c r="FN100">
        <v>1.86184</v>
      </c>
      <c r="FO100">
        <v>1.86829</v>
      </c>
      <c r="FP100">
        <v>1.85837</v>
      </c>
      <c r="FQ100">
        <v>1.86481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3.31</v>
      </c>
      <c r="GF100">
        <v>0.3378</v>
      </c>
      <c r="GG100">
        <v>0.871066710280625</v>
      </c>
      <c r="GH100">
        <v>0.00220783582761127</v>
      </c>
      <c r="GI100">
        <v>-9.97550047189517e-07</v>
      </c>
      <c r="GJ100">
        <v>5.227494141937e-10</v>
      </c>
      <c r="GK100">
        <v>-0.109563907451119</v>
      </c>
      <c r="GL100">
        <v>-0.021406983588851</v>
      </c>
      <c r="GM100">
        <v>0.00210039072781333</v>
      </c>
      <c r="GN100">
        <v>-1.64744268727822e-05</v>
      </c>
      <c r="GO100">
        <v>2</v>
      </c>
      <c r="GP100">
        <v>2361</v>
      </c>
      <c r="GQ100">
        <v>3</v>
      </c>
      <c r="GR100">
        <v>32</v>
      </c>
      <c r="GS100">
        <v>1362.4</v>
      </c>
      <c r="GT100">
        <v>1362.4</v>
      </c>
      <c r="GU100">
        <v>3.37402</v>
      </c>
      <c r="GV100">
        <v>2.31567</v>
      </c>
      <c r="GW100">
        <v>1.99829</v>
      </c>
      <c r="GX100">
        <v>2.73071</v>
      </c>
      <c r="GY100">
        <v>2.09351</v>
      </c>
      <c r="GZ100">
        <v>2.33887</v>
      </c>
      <c r="HA100">
        <v>34.2814</v>
      </c>
      <c r="HB100">
        <v>16.0496</v>
      </c>
      <c r="HC100">
        <v>18</v>
      </c>
      <c r="HD100">
        <v>437.935</v>
      </c>
      <c r="HE100">
        <v>671.247</v>
      </c>
      <c r="HF100">
        <v>24.3615</v>
      </c>
      <c r="HG100">
        <v>25.7758</v>
      </c>
      <c r="HH100">
        <v>30.0006</v>
      </c>
      <c r="HI100">
        <v>25.3864</v>
      </c>
      <c r="HJ100">
        <v>25.3912</v>
      </c>
      <c r="HK100">
        <v>67.567</v>
      </c>
      <c r="HL100">
        <v>47.135</v>
      </c>
      <c r="HM100">
        <v>0</v>
      </c>
      <c r="HN100">
        <v>24.3573</v>
      </c>
      <c r="HO100">
        <v>1421.92</v>
      </c>
      <c r="HP100">
        <v>17.8439</v>
      </c>
      <c r="HQ100">
        <v>97.0401</v>
      </c>
      <c r="HR100">
        <v>100.273</v>
      </c>
    </row>
    <row r="101" spans="1:226">
      <c r="A101">
        <v>85</v>
      </c>
      <c r="B101">
        <v>1657379868.5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1657379860.67857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1433.94883352381</v>
      </c>
      <c r="AK101">
        <v>1396.65636363636</v>
      </c>
      <c r="AL101">
        <v>3.36512294372283</v>
      </c>
      <c r="AM101">
        <v>65.77</v>
      </c>
      <c r="AN101">
        <f>(AP101 - AO101 + BO101*1E3/(8.314*(BQ101+273.15)) * AR101/BN101 * AQ101) * BN101/(100*BB101) * 1000/(1000 - AP101)</f>
        <v>0</v>
      </c>
      <c r="AO101">
        <v>17.9198539960133</v>
      </c>
      <c r="AP101">
        <v>23.9228622377622</v>
      </c>
      <c r="AQ101">
        <v>0.000325719221138665</v>
      </c>
      <c r="AR101">
        <v>78.9851881478014</v>
      </c>
      <c r="AS101">
        <v>6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1657379860.67857</v>
      </c>
      <c r="BH101">
        <v>1338.98892857143</v>
      </c>
      <c r="BI101">
        <v>1391.69142857143</v>
      </c>
      <c r="BJ101">
        <v>23.9154392857143</v>
      </c>
      <c r="BK101">
        <v>17.92915</v>
      </c>
      <c r="BL101">
        <v>1335.70285714286</v>
      </c>
      <c r="BM101">
        <v>23.5780357142857</v>
      </c>
      <c r="BN101">
        <v>499.999071428571</v>
      </c>
      <c r="BO101">
        <v>72.5961892857143</v>
      </c>
      <c r="BP101">
        <v>0.0999694714285714</v>
      </c>
      <c r="BQ101">
        <v>26.4626571428571</v>
      </c>
      <c r="BR101">
        <v>26.014525</v>
      </c>
      <c r="BS101">
        <v>999.9</v>
      </c>
      <c r="BT101">
        <v>0</v>
      </c>
      <c r="BU101">
        <v>0</v>
      </c>
      <c r="BV101">
        <v>10007.095</v>
      </c>
      <c r="BW101">
        <v>0</v>
      </c>
      <c r="BX101">
        <v>119.462785714286</v>
      </c>
      <c r="BY101">
        <v>-52.7028357142857</v>
      </c>
      <c r="BZ101">
        <v>1371.79642857143</v>
      </c>
      <c r="CA101">
        <v>1417.09892857143</v>
      </c>
      <c r="CB101">
        <v>5.98629142857143</v>
      </c>
      <c r="CC101">
        <v>1391.69142857143</v>
      </c>
      <c r="CD101">
        <v>17.92915</v>
      </c>
      <c r="CE101">
        <v>1.73617142857143</v>
      </c>
      <c r="CF101">
        <v>1.30158892857143</v>
      </c>
      <c r="CG101">
        <v>15.2236678571429</v>
      </c>
      <c r="CH101">
        <v>10.8172071428571</v>
      </c>
      <c r="CI101">
        <v>1999.98071428571</v>
      </c>
      <c r="CJ101">
        <v>0.979993214285714</v>
      </c>
      <c r="CK101">
        <v>0.0200067714285714</v>
      </c>
      <c r="CL101">
        <v>0</v>
      </c>
      <c r="CM101">
        <v>2.51877142857143</v>
      </c>
      <c r="CN101">
        <v>0</v>
      </c>
      <c r="CO101">
        <v>16596.3178571429</v>
      </c>
      <c r="CP101">
        <v>16705.2071428571</v>
      </c>
      <c r="CQ101">
        <v>42.616</v>
      </c>
      <c r="CR101">
        <v>43.46625</v>
      </c>
      <c r="CS101">
        <v>43.4170714285714</v>
      </c>
      <c r="CT101">
        <v>41.95725</v>
      </c>
      <c r="CU101">
        <v>41.937</v>
      </c>
      <c r="CV101">
        <v>1959.97071428571</v>
      </c>
      <c r="CW101">
        <v>40.01</v>
      </c>
      <c r="CX101">
        <v>0</v>
      </c>
      <c r="CY101">
        <v>1651531594.4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-52.5156073170732</v>
      </c>
      <c r="DO101">
        <v>-2.81347735191641</v>
      </c>
      <c r="DP101">
        <v>0.505075083715642</v>
      </c>
      <c r="DQ101">
        <v>0</v>
      </c>
      <c r="DR101">
        <v>5.98666585365854</v>
      </c>
      <c r="DS101">
        <v>0.0397256445993262</v>
      </c>
      <c r="DT101">
        <v>0.00905936087112211</v>
      </c>
      <c r="DU101">
        <v>1</v>
      </c>
      <c r="DV101">
        <v>1</v>
      </c>
      <c r="DW101">
        <v>2</v>
      </c>
      <c r="DX101" t="s">
        <v>357</v>
      </c>
      <c r="DY101">
        <v>2.87512</v>
      </c>
      <c r="DZ101">
        <v>2.71641</v>
      </c>
      <c r="EA101">
        <v>0.165051</v>
      </c>
      <c r="EB101">
        <v>0.168624</v>
      </c>
      <c r="EC101">
        <v>0.0831858</v>
      </c>
      <c r="ED101">
        <v>0.0678445</v>
      </c>
      <c r="EE101">
        <v>23670.3</v>
      </c>
      <c r="EF101">
        <v>20421.6</v>
      </c>
      <c r="EG101">
        <v>25373.5</v>
      </c>
      <c r="EH101">
        <v>23916.6</v>
      </c>
      <c r="EI101">
        <v>39684.2</v>
      </c>
      <c r="EJ101">
        <v>36888.8</v>
      </c>
      <c r="EK101">
        <v>45837.4</v>
      </c>
      <c r="EL101">
        <v>42641.7</v>
      </c>
      <c r="EM101">
        <v>1.83363</v>
      </c>
      <c r="EN101">
        <v>2.18375</v>
      </c>
      <c r="EO101">
        <v>0.101458</v>
      </c>
      <c r="EP101">
        <v>0</v>
      </c>
      <c r="EQ101">
        <v>24.3536</v>
      </c>
      <c r="ER101">
        <v>999.9</v>
      </c>
      <c r="ES101">
        <v>51.447</v>
      </c>
      <c r="ET101">
        <v>28.087</v>
      </c>
      <c r="EU101">
        <v>27.029</v>
      </c>
      <c r="EV101">
        <v>51.7401</v>
      </c>
      <c r="EW101">
        <v>37.3638</v>
      </c>
      <c r="EX101">
        <v>2</v>
      </c>
      <c r="EY101">
        <v>-0.121944</v>
      </c>
      <c r="EZ101">
        <v>0.205395</v>
      </c>
      <c r="FA101">
        <v>20.2437</v>
      </c>
      <c r="FB101">
        <v>5.23271</v>
      </c>
      <c r="FC101">
        <v>11.9861</v>
      </c>
      <c r="FD101">
        <v>4.9568</v>
      </c>
      <c r="FE101">
        <v>3.30395</v>
      </c>
      <c r="FF101">
        <v>9999</v>
      </c>
      <c r="FG101">
        <v>9999</v>
      </c>
      <c r="FH101">
        <v>5566.7</v>
      </c>
      <c r="FI101">
        <v>336.6</v>
      </c>
      <c r="FJ101">
        <v>1.86828</v>
      </c>
      <c r="FK101">
        <v>1.86393</v>
      </c>
      <c r="FL101">
        <v>1.87158</v>
      </c>
      <c r="FM101">
        <v>1.86235</v>
      </c>
      <c r="FN101">
        <v>1.86183</v>
      </c>
      <c r="FO101">
        <v>1.86829</v>
      </c>
      <c r="FP101">
        <v>1.85837</v>
      </c>
      <c r="FQ101">
        <v>1.86479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3.35</v>
      </c>
      <c r="GF101">
        <v>0.3378</v>
      </c>
      <c r="GG101">
        <v>0.871066710280625</v>
      </c>
      <c r="GH101">
        <v>0.00220783582761127</v>
      </c>
      <c r="GI101">
        <v>-9.97550047189517e-07</v>
      </c>
      <c r="GJ101">
        <v>5.227494141937e-10</v>
      </c>
      <c r="GK101">
        <v>-0.109563907451119</v>
      </c>
      <c r="GL101">
        <v>-0.021406983588851</v>
      </c>
      <c r="GM101">
        <v>0.00210039072781333</v>
      </c>
      <c r="GN101">
        <v>-1.64744268727822e-05</v>
      </c>
      <c r="GO101">
        <v>2</v>
      </c>
      <c r="GP101">
        <v>2361</v>
      </c>
      <c r="GQ101">
        <v>3</v>
      </c>
      <c r="GR101">
        <v>32</v>
      </c>
      <c r="GS101">
        <v>1362.5</v>
      </c>
      <c r="GT101">
        <v>1362.5</v>
      </c>
      <c r="GU101">
        <v>3.39966</v>
      </c>
      <c r="GV101">
        <v>2.31934</v>
      </c>
      <c r="GW101">
        <v>1.99829</v>
      </c>
      <c r="GX101">
        <v>2.73071</v>
      </c>
      <c r="GY101">
        <v>2.09351</v>
      </c>
      <c r="GZ101">
        <v>2.40234</v>
      </c>
      <c r="HA101">
        <v>34.3042</v>
      </c>
      <c r="HB101">
        <v>16.0583</v>
      </c>
      <c r="HC101">
        <v>18</v>
      </c>
      <c r="HD101">
        <v>437.693</v>
      </c>
      <c r="HE101">
        <v>671.307</v>
      </c>
      <c r="HF101">
        <v>24.3534</v>
      </c>
      <c r="HG101">
        <v>25.783</v>
      </c>
      <c r="HH101">
        <v>30.0007</v>
      </c>
      <c r="HI101">
        <v>25.3939</v>
      </c>
      <c r="HJ101">
        <v>25.3993</v>
      </c>
      <c r="HK101">
        <v>68.0793</v>
      </c>
      <c r="HL101">
        <v>47.4066</v>
      </c>
      <c r="HM101">
        <v>0</v>
      </c>
      <c r="HN101">
        <v>24.3375</v>
      </c>
      <c r="HO101">
        <v>1442.1</v>
      </c>
      <c r="HP101">
        <v>17.8379</v>
      </c>
      <c r="HQ101">
        <v>97.0378</v>
      </c>
      <c r="HR101">
        <v>100.272</v>
      </c>
    </row>
    <row r="102" spans="1:226">
      <c r="A102">
        <v>86</v>
      </c>
      <c r="B102">
        <v>1657379874</v>
      </c>
      <c r="C102">
        <v>517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1657379866.25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1452.15593219048</v>
      </c>
      <c r="AK102">
        <v>1414.94890909091</v>
      </c>
      <c r="AL102">
        <v>3.41360259740267</v>
      </c>
      <c r="AM102">
        <v>65.77</v>
      </c>
      <c r="AN102">
        <f>(AP102 - AO102 + BO102*1E3/(8.314*(BQ102+273.15)) * AR102/BN102 * AQ102) * BN102/(100*BB102) * 1000/(1000 - AP102)</f>
        <v>0</v>
      </c>
      <c r="AO102">
        <v>17.9406574756987</v>
      </c>
      <c r="AP102">
        <v>23.9271181818182</v>
      </c>
      <c r="AQ102">
        <v>0.000665372991005297</v>
      </c>
      <c r="AR102">
        <v>78.9851881478014</v>
      </c>
      <c r="AS102">
        <v>6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1657379866.25</v>
      </c>
      <c r="BH102">
        <v>1357.28464285714</v>
      </c>
      <c r="BI102">
        <v>1410.06357142857</v>
      </c>
      <c r="BJ102">
        <v>23.9245964285714</v>
      </c>
      <c r="BK102">
        <v>17.9319642857143</v>
      </c>
      <c r="BL102">
        <v>1353.95535714286</v>
      </c>
      <c r="BM102">
        <v>23.5867464285714</v>
      </c>
      <c r="BN102">
        <v>500.0135</v>
      </c>
      <c r="BO102">
        <v>72.5962571428571</v>
      </c>
      <c r="BP102">
        <v>0.09999345</v>
      </c>
      <c r="BQ102">
        <v>26.4675678571429</v>
      </c>
      <c r="BR102">
        <v>26.0152607142857</v>
      </c>
      <c r="BS102">
        <v>999.9</v>
      </c>
      <c r="BT102">
        <v>0</v>
      </c>
      <c r="BU102">
        <v>0</v>
      </c>
      <c r="BV102">
        <v>10000.575</v>
      </c>
      <c r="BW102">
        <v>0</v>
      </c>
      <c r="BX102">
        <v>119.74675</v>
      </c>
      <c r="BY102">
        <v>-52.7791642857143</v>
      </c>
      <c r="BZ102">
        <v>1390.55321428571</v>
      </c>
      <c r="CA102">
        <v>1435.81107142857</v>
      </c>
      <c r="CB102">
        <v>5.99263071428571</v>
      </c>
      <c r="CC102">
        <v>1410.06357142857</v>
      </c>
      <c r="CD102">
        <v>17.9319642857143</v>
      </c>
      <c r="CE102">
        <v>1.73683642857143</v>
      </c>
      <c r="CF102">
        <v>1.30179392857143</v>
      </c>
      <c r="CG102">
        <v>15.2296428571429</v>
      </c>
      <c r="CH102">
        <v>10.8195821428571</v>
      </c>
      <c r="CI102">
        <v>1999.98607142857</v>
      </c>
      <c r="CJ102">
        <v>0.979993428571429</v>
      </c>
      <c r="CK102">
        <v>0.0200065428571429</v>
      </c>
      <c r="CL102">
        <v>0</v>
      </c>
      <c r="CM102">
        <v>2.499475</v>
      </c>
      <c r="CN102">
        <v>0</v>
      </c>
      <c r="CO102">
        <v>16598.8571428571</v>
      </c>
      <c r="CP102">
        <v>16705.25</v>
      </c>
      <c r="CQ102">
        <v>42.625</v>
      </c>
      <c r="CR102">
        <v>43.48875</v>
      </c>
      <c r="CS102">
        <v>43.4347857142857</v>
      </c>
      <c r="CT102">
        <v>41.97975</v>
      </c>
      <c r="CU102">
        <v>41.95275</v>
      </c>
      <c r="CV102">
        <v>1959.97607142857</v>
      </c>
      <c r="CW102">
        <v>40.01</v>
      </c>
      <c r="CX102">
        <v>0</v>
      </c>
      <c r="CY102">
        <v>1651531599.8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-52.7470756097561</v>
      </c>
      <c r="DO102">
        <v>-0.826783275261296</v>
      </c>
      <c r="DP102">
        <v>0.355941104185816</v>
      </c>
      <c r="DQ102">
        <v>0</v>
      </c>
      <c r="DR102">
        <v>5.98856243902439</v>
      </c>
      <c r="DS102">
        <v>0.0773197212543673</v>
      </c>
      <c r="DT102">
        <v>0.009938923674486</v>
      </c>
      <c r="DU102">
        <v>1</v>
      </c>
      <c r="DV102">
        <v>1</v>
      </c>
      <c r="DW102">
        <v>2</v>
      </c>
      <c r="DX102" t="s">
        <v>357</v>
      </c>
      <c r="DY102">
        <v>2.87549</v>
      </c>
      <c r="DZ102">
        <v>2.71694</v>
      </c>
      <c r="EA102">
        <v>0.166376</v>
      </c>
      <c r="EB102">
        <v>0.169978</v>
      </c>
      <c r="EC102">
        <v>0.0831871</v>
      </c>
      <c r="ED102">
        <v>0.0678176</v>
      </c>
      <c r="EE102">
        <v>23632</v>
      </c>
      <c r="EF102">
        <v>20387.9</v>
      </c>
      <c r="EG102">
        <v>25372.7</v>
      </c>
      <c r="EH102">
        <v>23916.1</v>
      </c>
      <c r="EI102">
        <v>39683.1</v>
      </c>
      <c r="EJ102">
        <v>36889.5</v>
      </c>
      <c r="EK102">
        <v>45836.2</v>
      </c>
      <c r="EL102">
        <v>42641.3</v>
      </c>
      <c r="EM102">
        <v>1.83375</v>
      </c>
      <c r="EN102">
        <v>2.1834</v>
      </c>
      <c r="EO102">
        <v>0.101075</v>
      </c>
      <c r="EP102">
        <v>0</v>
      </c>
      <c r="EQ102">
        <v>24.3609</v>
      </c>
      <c r="ER102">
        <v>999.9</v>
      </c>
      <c r="ES102">
        <v>51.471</v>
      </c>
      <c r="ET102">
        <v>28.087</v>
      </c>
      <c r="EU102">
        <v>27.0437</v>
      </c>
      <c r="EV102">
        <v>51.2001</v>
      </c>
      <c r="EW102">
        <v>37.3157</v>
      </c>
      <c r="EX102">
        <v>2</v>
      </c>
      <c r="EY102">
        <v>-0.120937</v>
      </c>
      <c r="EZ102">
        <v>0.244039</v>
      </c>
      <c r="FA102">
        <v>20.2436</v>
      </c>
      <c r="FB102">
        <v>5.23226</v>
      </c>
      <c r="FC102">
        <v>11.9861</v>
      </c>
      <c r="FD102">
        <v>4.9568</v>
      </c>
      <c r="FE102">
        <v>3.30398</v>
      </c>
      <c r="FF102">
        <v>9999</v>
      </c>
      <c r="FG102">
        <v>9999</v>
      </c>
      <c r="FH102">
        <v>5566.7</v>
      </c>
      <c r="FI102">
        <v>336.6</v>
      </c>
      <c r="FJ102">
        <v>1.86827</v>
      </c>
      <c r="FK102">
        <v>1.86394</v>
      </c>
      <c r="FL102">
        <v>1.87153</v>
      </c>
      <c r="FM102">
        <v>1.86234</v>
      </c>
      <c r="FN102">
        <v>1.86185</v>
      </c>
      <c r="FO102">
        <v>1.86829</v>
      </c>
      <c r="FP102">
        <v>1.85837</v>
      </c>
      <c r="FQ102">
        <v>1.8648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3.39</v>
      </c>
      <c r="GF102">
        <v>0.338</v>
      </c>
      <c r="GG102">
        <v>0.871066710280625</v>
      </c>
      <c r="GH102">
        <v>0.00220783582761127</v>
      </c>
      <c r="GI102">
        <v>-9.97550047189517e-07</v>
      </c>
      <c r="GJ102">
        <v>5.227494141937e-10</v>
      </c>
      <c r="GK102">
        <v>-0.109563907451119</v>
      </c>
      <c r="GL102">
        <v>-0.021406983588851</v>
      </c>
      <c r="GM102">
        <v>0.00210039072781333</v>
      </c>
      <c r="GN102">
        <v>-1.64744268727822e-05</v>
      </c>
      <c r="GO102">
        <v>2</v>
      </c>
      <c r="GP102">
        <v>2361</v>
      </c>
      <c r="GQ102">
        <v>3</v>
      </c>
      <c r="GR102">
        <v>32</v>
      </c>
      <c r="GS102">
        <v>1362.6</v>
      </c>
      <c r="GT102">
        <v>1362.6</v>
      </c>
      <c r="GU102">
        <v>3.43384</v>
      </c>
      <c r="GV102">
        <v>2.31689</v>
      </c>
      <c r="GW102">
        <v>1.99829</v>
      </c>
      <c r="GX102">
        <v>2.73071</v>
      </c>
      <c r="GY102">
        <v>2.09351</v>
      </c>
      <c r="GZ102">
        <v>2.35474</v>
      </c>
      <c r="HA102">
        <v>34.3042</v>
      </c>
      <c r="HB102">
        <v>16.0583</v>
      </c>
      <c r="HC102">
        <v>18</v>
      </c>
      <c r="HD102">
        <v>437.837</v>
      </c>
      <c r="HE102">
        <v>671.128</v>
      </c>
      <c r="HF102">
        <v>24.3342</v>
      </c>
      <c r="HG102">
        <v>25.7921</v>
      </c>
      <c r="HH102">
        <v>30.0008</v>
      </c>
      <c r="HI102">
        <v>25.4034</v>
      </c>
      <c r="HJ102">
        <v>25.4083</v>
      </c>
      <c r="HK102">
        <v>68.7721</v>
      </c>
      <c r="HL102">
        <v>47.4066</v>
      </c>
      <c r="HM102">
        <v>0</v>
      </c>
      <c r="HN102">
        <v>24.3203</v>
      </c>
      <c r="HO102">
        <v>1455.58</v>
      </c>
      <c r="HP102">
        <v>17.8367</v>
      </c>
      <c r="HQ102">
        <v>97.0351</v>
      </c>
      <c r="HR102">
        <v>100.271</v>
      </c>
    </row>
    <row r="103" spans="1:226">
      <c r="A103">
        <v>87</v>
      </c>
      <c r="B103">
        <v>1657379878.5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1657379870.67857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1467.93880685714</v>
      </c>
      <c r="AK103">
        <v>1430.25424242424</v>
      </c>
      <c r="AL103">
        <v>3.37622164502142</v>
      </c>
      <c r="AM103">
        <v>65.77</v>
      </c>
      <c r="AN103">
        <f>(AP103 - AO103 + BO103*1E3/(8.314*(BQ103+273.15)) * AR103/BN103 * AQ103) * BN103/(100*BB103) * 1000/(1000 - AP103)</f>
        <v>0</v>
      </c>
      <c r="AO103">
        <v>17.9285088517458</v>
      </c>
      <c r="AP103">
        <v>23.9299853146853</v>
      </c>
      <c r="AQ103">
        <v>-0.000163875070269131</v>
      </c>
      <c r="AR103">
        <v>78.9851881478014</v>
      </c>
      <c r="AS103">
        <v>6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1657379870.67857</v>
      </c>
      <c r="BH103">
        <v>1371.90357142857</v>
      </c>
      <c r="BI103">
        <v>1424.84642857143</v>
      </c>
      <c r="BJ103">
        <v>23.9273142857143</v>
      </c>
      <c r="BK103">
        <v>17.9321428571429</v>
      </c>
      <c r="BL103">
        <v>1368.53892857143</v>
      </c>
      <c r="BM103">
        <v>23.589325</v>
      </c>
      <c r="BN103">
        <v>499.982357142857</v>
      </c>
      <c r="BO103">
        <v>72.5961892857143</v>
      </c>
      <c r="BP103">
        <v>0.0999282285714286</v>
      </c>
      <c r="BQ103">
        <v>26.4689928571429</v>
      </c>
      <c r="BR103">
        <v>26.0187892857143</v>
      </c>
      <c r="BS103">
        <v>999.9</v>
      </c>
      <c r="BT103">
        <v>0</v>
      </c>
      <c r="BU103">
        <v>0</v>
      </c>
      <c r="BV103">
        <v>10010.5732142857</v>
      </c>
      <c r="BW103">
        <v>0</v>
      </c>
      <c r="BX103">
        <v>119.929678571429</v>
      </c>
      <c r="BY103">
        <v>-52.9429107142857</v>
      </c>
      <c r="BZ103">
        <v>1405.53428571429</v>
      </c>
      <c r="CA103">
        <v>1450.86392857143</v>
      </c>
      <c r="CB103">
        <v>5.99515964285714</v>
      </c>
      <c r="CC103">
        <v>1424.84642857143</v>
      </c>
      <c r="CD103">
        <v>17.9321428571429</v>
      </c>
      <c r="CE103">
        <v>1.73703142857143</v>
      </c>
      <c r="CF103">
        <v>1.30180535714286</v>
      </c>
      <c r="CG103">
        <v>15.2313892857143</v>
      </c>
      <c r="CH103">
        <v>10.819725</v>
      </c>
      <c r="CI103">
        <v>2000.00571428571</v>
      </c>
      <c r="CJ103">
        <v>0.979993535714286</v>
      </c>
      <c r="CK103">
        <v>0.0200064285714286</v>
      </c>
      <c r="CL103">
        <v>0</v>
      </c>
      <c r="CM103">
        <v>2.49285</v>
      </c>
      <c r="CN103">
        <v>0</v>
      </c>
      <c r="CO103">
        <v>16597.0392857143</v>
      </c>
      <c r="CP103">
        <v>16705.4178571429</v>
      </c>
      <c r="CQ103">
        <v>42.6338571428571</v>
      </c>
      <c r="CR103">
        <v>43.49775</v>
      </c>
      <c r="CS103">
        <v>43.446</v>
      </c>
      <c r="CT103">
        <v>41.99775</v>
      </c>
      <c r="CU103">
        <v>41.97075</v>
      </c>
      <c r="CV103">
        <v>1959.995</v>
      </c>
      <c r="CW103">
        <v>40.0107142857143</v>
      </c>
      <c r="CX103">
        <v>0</v>
      </c>
      <c r="CY103">
        <v>1651531604.6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-52.8302804878049</v>
      </c>
      <c r="DO103">
        <v>-2.58376306620208</v>
      </c>
      <c r="DP103">
        <v>0.408686260619652</v>
      </c>
      <c r="DQ103">
        <v>0</v>
      </c>
      <c r="DR103">
        <v>5.99161317073171</v>
      </c>
      <c r="DS103">
        <v>0.0343616027874596</v>
      </c>
      <c r="DT103">
        <v>0.00802514932283367</v>
      </c>
      <c r="DU103">
        <v>1</v>
      </c>
      <c r="DV103">
        <v>1</v>
      </c>
      <c r="DW103">
        <v>2</v>
      </c>
      <c r="DX103" t="s">
        <v>357</v>
      </c>
      <c r="DY103">
        <v>2.8748</v>
      </c>
      <c r="DZ103">
        <v>2.71642</v>
      </c>
      <c r="EA103">
        <v>0.167474</v>
      </c>
      <c r="EB103">
        <v>0.171039</v>
      </c>
      <c r="EC103">
        <v>0.0831933</v>
      </c>
      <c r="ED103">
        <v>0.0678098</v>
      </c>
      <c r="EE103">
        <v>23600.6</v>
      </c>
      <c r="EF103">
        <v>20361.3</v>
      </c>
      <c r="EG103">
        <v>25372.4</v>
      </c>
      <c r="EH103">
        <v>23915.5</v>
      </c>
      <c r="EI103">
        <v>39682.5</v>
      </c>
      <c r="EJ103">
        <v>36889</v>
      </c>
      <c r="EK103">
        <v>45835.7</v>
      </c>
      <c r="EL103">
        <v>42640.4</v>
      </c>
      <c r="EM103">
        <v>1.83345</v>
      </c>
      <c r="EN103">
        <v>2.1835</v>
      </c>
      <c r="EO103">
        <v>0.100672</v>
      </c>
      <c r="EP103">
        <v>0</v>
      </c>
      <c r="EQ103">
        <v>24.3643</v>
      </c>
      <c r="ER103">
        <v>999.9</v>
      </c>
      <c r="ES103">
        <v>51.496</v>
      </c>
      <c r="ET103">
        <v>28.117</v>
      </c>
      <c r="EU103">
        <v>27.1023</v>
      </c>
      <c r="EV103">
        <v>51.3401</v>
      </c>
      <c r="EW103">
        <v>37.4359</v>
      </c>
      <c r="EX103">
        <v>2</v>
      </c>
      <c r="EY103">
        <v>-0.120147</v>
      </c>
      <c r="EZ103">
        <v>0.267056</v>
      </c>
      <c r="FA103">
        <v>20.2436</v>
      </c>
      <c r="FB103">
        <v>5.23212</v>
      </c>
      <c r="FC103">
        <v>11.986</v>
      </c>
      <c r="FD103">
        <v>4.95695</v>
      </c>
      <c r="FE103">
        <v>3.30395</v>
      </c>
      <c r="FF103">
        <v>9999</v>
      </c>
      <c r="FG103">
        <v>9999</v>
      </c>
      <c r="FH103">
        <v>5567</v>
      </c>
      <c r="FI103">
        <v>336.6</v>
      </c>
      <c r="FJ103">
        <v>1.86825</v>
      </c>
      <c r="FK103">
        <v>1.8639</v>
      </c>
      <c r="FL103">
        <v>1.87152</v>
      </c>
      <c r="FM103">
        <v>1.86235</v>
      </c>
      <c r="FN103">
        <v>1.86177</v>
      </c>
      <c r="FO103">
        <v>1.86829</v>
      </c>
      <c r="FP103">
        <v>1.85837</v>
      </c>
      <c r="FQ103">
        <v>1.86479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3.43</v>
      </c>
      <c r="GF103">
        <v>0.338</v>
      </c>
      <c r="GG103">
        <v>0.871066710280625</v>
      </c>
      <c r="GH103">
        <v>0.00220783582761127</v>
      </c>
      <c r="GI103">
        <v>-9.97550047189517e-07</v>
      </c>
      <c r="GJ103">
        <v>5.227494141937e-10</v>
      </c>
      <c r="GK103">
        <v>-0.109563907451119</v>
      </c>
      <c r="GL103">
        <v>-0.021406983588851</v>
      </c>
      <c r="GM103">
        <v>0.00210039072781333</v>
      </c>
      <c r="GN103">
        <v>-1.64744268727822e-05</v>
      </c>
      <c r="GO103">
        <v>2</v>
      </c>
      <c r="GP103">
        <v>2361</v>
      </c>
      <c r="GQ103">
        <v>3</v>
      </c>
      <c r="GR103">
        <v>32</v>
      </c>
      <c r="GS103">
        <v>1362.6</v>
      </c>
      <c r="GT103">
        <v>1362.6</v>
      </c>
      <c r="GU103">
        <v>3.45947</v>
      </c>
      <c r="GV103">
        <v>2.31689</v>
      </c>
      <c r="GW103">
        <v>1.99829</v>
      </c>
      <c r="GX103">
        <v>2.73071</v>
      </c>
      <c r="GY103">
        <v>2.09351</v>
      </c>
      <c r="GZ103">
        <v>2.35596</v>
      </c>
      <c r="HA103">
        <v>34.3269</v>
      </c>
      <c r="HB103">
        <v>16.0496</v>
      </c>
      <c r="HC103">
        <v>18</v>
      </c>
      <c r="HD103">
        <v>437.723</v>
      </c>
      <c r="HE103">
        <v>671.31</v>
      </c>
      <c r="HF103">
        <v>24.3186</v>
      </c>
      <c r="HG103">
        <v>25.7994</v>
      </c>
      <c r="HH103">
        <v>30.0008</v>
      </c>
      <c r="HI103">
        <v>25.4109</v>
      </c>
      <c r="HJ103">
        <v>25.416</v>
      </c>
      <c r="HK103">
        <v>69.2802</v>
      </c>
      <c r="HL103">
        <v>47.6779</v>
      </c>
      <c r="HM103">
        <v>0</v>
      </c>
      <c r="HN103">
        <v>24.3012</v>
      </c>
      <c r="HO103">
        <v>1475.72</v>
      </c>
      <c r="HP103">
        <v>17.8337</v>
      </c>
      <c r="HQ103">
        <v>97.0341</v>
      </c>
      <c r="HR103">
        <v>100.268</v>
      </c>
    </row>
    <row r="104" spans="1:226">
      <c r="A104">
        <v>88</v>
      </c>
      <c r="B104">
        <v>1657379884</v>
      </c>
      <c r="C104">
        <v>527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1657379876.25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1486.41928228571</v>
      </c>
      <c r="AK104">
        <v>1448.98127272727</v>
      </c>
      <c r="AL104">
        <v>3.4061636363634</v>
      </c>
      <c r="AM104">
        <v>65.77</v>
      </c>
      <c r="AN104">
        <f>(AP104 - AO104 + BO104*1E3/(8.314*(BQ104+273.15)) * AR104/BN104 * AQ104) * BN104/(100*BB104) * 1000/(1000 - AP104)</f>
        <v>0</v>
      </c>
      <c r="AO104">
        <v>17.9066102240698</v>
      </c>
      <c r="AP104">
        <v>23.915041958042</v>
      </c>
      <c r="AQ104">
        <v>1.52752967947057e-05</v>
      </c>
      <c r="AR104">
        <v>78.9851881478014</v>
      </c>
      <c r="AS104">
        <v>6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1657379876.25</v>
      </c>
      <c r="BH104">
        <v>1390.22392857143</v>
      </c>
      <c r="BI104">
        <v>1443.41321428571</v>
      </c>
      <c r="BJ104">
        <v>23.9275642857143</v>
      </c>
      <c r="BK104">
        <v>17.9220892857143</v>
      </c>
      <c r="BL104">
        <v>1386.81535714286</v>
      </c>
      <c r="BM104">
        <v>23.5895642857143</v>
      </c>
      <c r="BN104">
        <v>499.994</v>
      </c>
      <c r="BO104">
        <v>72.5962821428571</v>
      </c>
      <c r="BP104">
        <v>0.0999070714285714</v>
      </c>
      <c r="BQ104">
        <v>26.4685392857143</v>
      </c>
      <c r="BR104">
        <v>26.0190214285714</v>
      </c>
      <c r="BS104">
        <v>999.9</v>
      </c>
      <c r="BT104">
        <v>0</v>
      </c>
      <c r="BU104">
        <v>0</v>
      </c>
      <c r="BV104">
        <v>10015.5203571429</v>
      </c>
      <c r="BW104">
        <v>0</v>
      </c>
      <c r="BX104">
        <v>120.161821428571</v>
      </c>
      <c r="BY104">
        <v>-53.1884214285714</v>
      </c>
      <c r="BZ104">
        <v>1424.30357142857</v>
      </c>
      <c r="CA104">
        <v>1469.75464285714</v>
      </c>
      <c r="CB104">
        <v>6.00546714285714</v>
      </c>
      <c r="CC104">
        <v>1443.41321428571</v>
      </c>
      <c r="CD104">
        <v>17.9220892857143</v>
      </c>
      <c r="CE104">
        <v>1.73705142857143</v>
      </c>
      <c r="CF104">
        <v>1.30107642857143</v>
      </c>
      <c r="CG104">
        <v>15.2315678571429</v>
      </c>
      <c r="CH104">
        <v>10.8112964285714</v>
      </c>
      <c r="CI104">
        <v>2000.02</v>
      </c>
      <c r="CJ104">
        <v>0.979993642857143</v>
      </c>
      <c r="CK104">
        <v>0.0200063142857143</v>
      </c>
      <c r="CL104">
        <v>0</v>
      </c>
      <c r="CM104">
        <v>2.52741428571429</v>
      </c>
      <c r="CN104">
        <v>0</v>
      </c>
      <c r="CO104">
        <v>16592.3142857143</v>
      </c>
      <c r="CP104">
        <v>16705.5285714286</v>
      </c>
      <c r="CQ104">
        <v>42.656</v>
      </c>
      <c r="CR104">
        <v>43.5199285714286</v>
      </c>
      <c r="CS104">
        <v>43.4685</v>
      </c>
      <c r="CT104">
        <v>42.0177142857143</v>
      </c>
      <c r="CU104">
        <v>41.99325</v>
      </c>
      <c r="CV104">
        <v>1960.00857142857</v>
      </c>
      <c r="CW104">
        <v>40.0114285714286</v>
      </c>
      <c r="CX104">
        <v>0</v>
      </c>
      <c r="CY104">
        <v>1651531610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-53.0432804878049</v>
      </c>
      <c r="DO104">
        <v>-2.90256585365857</v>
      </c>
      <c r="DP104">
        <v>0.384035639999735</v>
      </c>
      <c r="DQ104">
        <v>0</v>
      </c>
      <c r="DR104">
        <v>6.00316804878049</v>
      </c>
      <c r="DS104">
        <v>0.0933265505226623</v>
      </c>
      <c r="DT104">
        <v>0.0149729116740071</v>
      </c>
      <c r="DU104">
        <v>1</v>
      </c>
      <c r="DV104">
        <v>1</v>
      </c>
      <c r="DW104">
        <v>2</v>
      </c>
      <c r="DX104" t="s">
        <v>357</v>
      </c>
      <c r="DY104">
        <v>2.87503</v>
      </c>
      <c r="DZ104">
        <v>2.71671</v>
      </c>
      <c r="EA104">
        <v>0.168802</v>
      </c>
      <c r="EB104">
        <v>0.172381</v>
      </c>
      <c r="EC104">
        <v>0.0831577</v>
      </c>
      <c r="ED104">
        <v>0.0677362</v>
      </c>
      <c r="EE104">
        <v>23562.2</v>
      </c>
      <c r="EF104">
        <v>20328.2</v>
      </c>
      <c r="EG104">
        <v>25371.6</v>
      </c>
      <c r="EH104">
        <v>23915.4</v>
      </c>
      <c r="EI104">
        <v>39683.2</v>
      </c>
      <c r="EJ104">
        <v>36892</v>
      </c>
      <c r="EK104">
        <v>45834.7</v>
      </c>
      <c r="EL104">
        <v>42640.5</v>
      </c>
      <c r="EM104">
        <v>1.83355</v>
      </c>
      <c r="EN104">
        <v>2.1832</v>
      </c>
      <c r="EO104">
        <v>0.101067</v>
      </c>
      <c r="EP104">
        <v>0</v>
      </c>
      <c r="EQ104">
        <v>24.3666</v>
      </c>
      <c r="ER104">
        <v>999.9</v>
      </c>
      <c r="ES104">
        <v>51.496</v>
      </c>
      <c r="ET104">
        <v>28.127</v>
      </c>
      <c r="EU104">
        <v>27.1195</v>
      </c>
      <c r="EV104">
        <v>50.7701</v>
      </c>
      <c r="EW104">
        <v>37.3317</v>
      </c>
      <c r="EX104">
        <v>2</v>
      </c>
      <c r="EY104">
        <v>-0.119469</v>
      </c>
      <c r="EZ104">
        <v>0.286076</v>
      </c>
      <c r="FA104">
        <v>20.2437</v>
      </c>
      <c r="FB104">
        <v>5.23256</v>
      </c>
      <c r="FC104">
        <v>11.986</v>
      </c>
      <c r="FD104">
        <v>4.95685</v>
      </c>
      <c r="FE104">
        <v>3.30395</v>
      </c>
      <c r="FF104">
        <v>9999</v>
      </c>
      <c r="FG104">
        <v>9999</v>
      </c>
      <c r="FH104">
        <v>5567</v>
      </c>
      <c r="FI104">
        <v>336.6</v>
      </c>
      <c r="FJ104">
        <v>1.86827</v>
      </c>
      <c r="FK104">
        <v>1.86393</v>
      </c>
      <c r="FL104">
        <v>1.87153</v>
      </c>
      <c r="FM104">
        <v>1.86234</v>
      </c>
      <c r="FN104">
        <v>1.86182</v>
      </c>
      <c r="FO104">
        <v>1.86829</v>
      </c>
      <c r="FP104">
        <v>1.85837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3.47</v>
      </c>
      <c r="GF104">
        <v>0.3374</v>
      </c>
      <c r="GG104">
        <v>0.871066710280625</v>
      </c>
      <c r="GH104">
        <v>0.00220783582761127</v>
      </c>
      <c r="GI104">
        <v>-9.97550047189517e-07</v>
      </c>
      <c r="GJ104">
        <v>5.227494141937e-10</v>
      </c>
      <c r="GK104">
        <v>-0.109563907451119</v>
      </c>
      <c r="GL104">
        <v>-0.021406983588851</v>
      </c>
      <c r="GM104">
        <v>0.00210039072781333</v>
      </c>
      <c r="GN104">
        <v>-1.64744268727822e-05</v>
      </c>
      <c r="GO104">
        <v>2</v>
      </c>
      <c r="GP104">
        <v>2361</v>
      </c>
      <c r="GQ104">
        <v>3</v>
      </c>
      <c r="GR104">
        <v>32</v>
      </c>
      <c r="GS104">
        <v>1362.7</v>
      </c>
      <c r="GT104">
        <v>1362.7</v>
      </c>
      <c r="GU104">
        <v>3.49365</v>
      </c>
      <c r="GV104">
        <v>2.31201</v>
      </c>
      <c r="GW104">
        <v>1.99829</v>
      </c>
      <c r="GX104">
        <v>2.73071</v>
      </c>
      <c r="GY104">
        <v>2.09351</v>
      </c>
      <c r="GZ104">
        <v>2.38159</v>
      </c>
      <c r="HA104">
        <v>34.3269</v>
      </c>
      <c r="HB104">
        <v>16.0583</v>
      </c>
      <c r="HC104">
        <v>18</v>
      </c>
      <c r="HD104">
        <v>437.853</v>
      </c>
      <c r="HE104">
        <v>671.17</v>
      </c>
      <c r="HF104">
        <v>24.2961</v>
      </c>
      <c r="HG104">
        <v>25.8084</v>
      </c>
      <c r="HH104">
        <v>30.0007</v>
      </c>
      <c r="HI104">
        <v>25.4204</v>
      </c>
      <c r="HJ104">
        <v>25.4248</v>
      </c>
      <c r="HK104">
        <v>69.9644</v>
      </c>
      <c r="HL104">
        <v>47.6779</v>
      </c>
      <c r="HM104">
        <v>0</v>
      </c>
      <c r="HN104">
        <v>24.2827</v>
      </c>
      <c r="HO104">
        <v>1489.17</v>
      </c>
      <c r="HP104">
        <v>17.8371</v>
      </c>
      <c r="HQ104">
        <v>97.0317</v>
      </c>
      <c r="HR104">
        <v>100.268</v>
      </c>
    </row>
    <row r="105" spans="1:226">
      <c r="A105">
        <v>89</v>
      </c>
      <c r="B105">
        <v>1657379889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1657379881.51852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1503.90530285714</v>
      </c>
      <c r="AK105">
        <v>1466.14060606061</v>
      </c>
      <c r="AL105">
        <v>3.42788744588721</v>
      </c>
      <c r="AM105">
        <v>65.77</v>
      </c>
      <c r="AN105">
        <f>(AP105 - AO105 + BO105*1E3/(8.314*(BQ105+273.15)) * AR105/BN105 * AQ105) * BN105/(100*BB105) * 1000/(1000 - AP105)</f>
        <v>0</v>
      </c>
      <c r="AO105">
        <v>17.9024192602538</v>
      </c>
      <c r="AP105">
        <v>23.9142006993007</v>
      </c>
      <c r="AQ105">
        <v>-0.000304576116732066</v>
      </c>
      <c r="AR105">
        <v>78.9851881478014</v>
      </c>
      <c r="AS105">
        <v>6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1657379881.51852</v>
      </c>
      <c r="BH105">
        <v>1407.79</v>
      </c>
      <c r="BI105">
        <v>1461.23592592593</v>
      </c>
      <c r="BJ105">
        <v>23.9221222222222</v>
      </c>
      <c r="BK105">
        <v>17.9140555555556</v>
      </c>
      <c r="BL105">
        <v>1404.33814814815</v>
      </c>
      <c r="BM105">
        <v>23.5843777777778</v>
      </c>
      <c r="BN105">
        <v>500.007407407407</v>
      </c>
      <c r="BO105">
        <v>72.5959407407407</v>
      </c>
      <c r="BP105">
        <v>0.0999783962962963</v>
      </c>
      <c r="BQ105">
        <v>26.4687148148148</v>
      </c>
      <c r="BR105">
        <v>26.0208148148148</v>
      </c>
      <c r="BS105">
        <v>999.9</v>
      </c>
      <c r="BT105">
        <v>0</v>
      </c>
      <c r="BU105">
        <v>0</v>
      </c>
      <c r="BV105">
        <v>10015.0092592593</v>
      </c>
      <c r="BW105">
        <v>0</v>
      </c>
      <c r="BX105">
        <v>120.369740740741</v>
      </c>
      <c r="BY105">
        <v>-53.4447481481482</v>
      </c>
      <c r="BZ105">
        <v>1442.29296296296</v>
      </c>
      <c r="CA105">
        <v>1487.89037037037</v>
      </c>
      <c r="CB105">
        <v>6.00805851851852</v>
      </c>
      <c r="CC105">
        <v>1461.23592592593</v>
      </c>
      <c r="CD105">
        <v>17.9140555555556</v>
      </c>
      <c r="CE105">
        <v>1.73664851851852</v>
      </c>
      <c r="CF105">
        <v>1.30048777777778</v>
      </c>
      <c r="CG105">
        <v>15.2279444444444</v>
      </c>
      <c r="CH105">
        <v>10.8044851851852</v>
      </c>
      <c r="CI105">
        <v>2000.02777777778</v>
      </c>
      <c r="CJ105">
        <v>0.979993666666667</v>
      </c>
      <c r="CK105">
        <v>0.0200062888888889</v>
      </c>
      <c r="CL105">
        <v>0</v>
      </c>
      <c r="CM105">
        <v>2.56881851851852</v>
      </c>
      <c r="CN105">
        <v>0</v>
      </c>
      <c r="CO105">
        <v>16589.1740740741</v>
      </c>
      <c r="CP105">
        <v>16705.6037037037</v>
      </c>
      <c r="CQ105">
        <v>42.6778148148148</v>
      </c>
      <c r="CR105">
        <v>43.5413333333333</v>
      </c>
      <c r="CS105">
        <v>43.4906666666667</v>
      </c>
      <c r="CT105">
        <v>42.039037037037</v>
      </c>
      <c r="CU105">
        <v>42</v>
      </c>
      <c r="CV105">
        <v>1960.01555555556</v>
      </c>
      <c r="CW105">
        <v>40.0122222222222</v>
      </c>
      <c r="CX105">
        <v>0</v>
      </c>
      <c r="CY105">
        <v>1651531614.8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-53.2341731707317</v>
      </c>
      <c r="DO105">
        <v>-3.7225630662021</v>
      </c>
      <c r="DP105">
        <v>0.42384299038642</v>
      </c>
      <c r="DQ105">
        <v>0</v>
      </c>
      <c r="DR105">
        <v>6.00416414634146</v>
      </c>
      <c r="DS105">
        <v>0.0894777700348423</v>
      </c>
      <c r="DT105">
        <v>0.0150998454160411</v>
      </c>
      <c r="DU105">
        <v>1</v>
      </c>
      <c r="DV105">
        <v>1</v>
      </c>
      <c r="DW105">
        <v>2</v>
      </c>
      <c r="DX105" t="s">
        <v>357</v>
      </c>
      <c r="DY105">
        <v>2.87461</v>
      </c>
      <c r="DZ105">
        <v>2.71635</v>
      </c>
      <c r="EA105">
        <v>0.170004</v>
      </c>
      <c r="EB105">
        <v>0.173537</v>
      </c>
      <c r="EC105">
        <v>0.0831543</v>
      </c>
      <c r="ED105">
        <v>0.0678071</v>
      </c>
      <c r="EE105">
        <v>23527.6</v>
      </c>
      <c r="EF105">
        <v>20300</v>
      </c>
      <c r="EG105">
        <v>25371.1</v>
      </c>
      <c r="EH105">
        <v>23915.6</v>
      </c>
      <c r="EI105">
        <v>39682.6</v>
      </c>
      <c r="EJ105">
        <v>36889.5</v>
      </c>
      <c r="EK105">
        <v>45833.8</v>
      </c>
      <c r="EL105">
        <v>42640.8</v>
      </c>
      <c r="EM105">
        <v>1.83315</v>
      </c>
      <c r="EN105">
        <v>2.1833</v>
      </c>
      <c r="EO105">
        <v>0.101324</v>
      </c>
      <c r="EP105">
        <v>0</v>
      </c>
      <c r="EQ105">
        <v>24.3682</v>
      </c>
      <c r="ER105">
        <v>999.9</v>
      </c>
      <c r="ES105">
        <v>51.52</v>
      </c>
      <c r="ET105">
        <v>28.147</v>
      </c>
      <c r="EU105">
        <v>27.162</v>
      </c>
      <c r="EV105">
        <v>51.1101</v>
      </c>
      <c r="EW105">
        <v>37.4639</v>
      </c>
      <c r="EX105">
        <v>2</v>
      </c>
      <c r="EY105">
        <v>-0.118725</v>
      </c>
      <c r="EZ105">
        <v>0.309643</v>
      </c>
      <c r="FA105">
        <v>20.2435</v>
      </c>
      <c r="FB105">
        <v>5.23212</v>
      </c>
      <c r="FC105">
        <v>11.986</v>
      </c>
      <c r="FD105">
        <v>4.9561</v>
      </c>
      <c r="FE105">
        <v>3.304</v>
      </c>
      <c r="FF105">
        <v>9999</v>
      </c>
      <c r="FG105">
        <v>9999</v>
      </c>
      <c r="FH105">
        <v>5567.2</v>
      </c>
      <c r="FI105">
        <v>336.6</v>
      </c>
      <c r="FJ105">
        <v>1.86828</v>
      </c>
      <c r="FK105">
        <v>1.86394</v>
      </c>
      <c r="FL105">
        <v>1.87158</v>
      </c>
      <c r="FM105">
        <v>1.86234</v>
      </c>
      <c r="FN105">
        <v>1.86183</v>
      </c>
      <c r="FO105">
        <v>1.86829</v>
      </c>
      <c r="FP105">
        <v>1.85837</v>
      </c>
      <c r="FQ105">
        <v>1.8648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3.52</v>
      </c>
      <c r="GF105">
        <v>0.3374</v>
      </c>
      <c r="GG105">
        <v>0.871066710280625</v>
      </c>
      <c r="GH105">
        <v>0.00220783582761127</v>
      </c>
      <c r="GI105">
        <v>-9.97550047189517e-07</v>
      </c>
      <c r="GJ105">
        <v>5.227494141937e-10</v>
      </c>
      <c r="GK105">
        <v>-0.109563907451119</v>
      </c>
      <c r="GL105">
        <v>-0.021406983588851</v>
      </c>
      <c r="GM105">
        <v>0.00210039072781333</v>
      </c>
      <c r="GN105">
        <v>-1.64744268727822e-05</v>
      </c>
      <c r="GO105">
        <v>2</v>
      </c>
      <c r="GP105">
        <v>2361</v>
      </c>
      <c r="GQ105">
        <v>3</v>
      </c>
      <c r="GR105">
        <v>32</v>
      </c>
      <c r="GS105">
        <v>1362.8</v>
      </c>
      <c r="GT105">
        <v>1362.8</v>
      </c>
      <c r="GU105">
        <v>3.52173</v>
      </c>
      <c r="GV105">
        <v>2.31812</v>
      </c>
      <c r="GW105">
        <v>1.99829</v>
      </c>
      <c r="GX105">
        <v>2.73071</v>
      </c>
      <c r="GY105">
        <v>2.09351</v>
      </c>
      <c r="GZ105">
        <v>2.35229</v>
      </c>
      <c r="HA105">
        <v>34.3269</v>
      </c>
      <c r="HB105">
        <v>16.0496</v>
      </c>
      <c r="HC105">
        <v>18</v>
      </c>
      <c r="HD105">
        <v>437.686</v>
      </c>
      <c r="HE105">
        <v>671.355</v>
      </c>
      <c r="HF105">
        <v>24.2769</v>
      </c>
      <c r="HG105">
        <v>25.8166</v>
      </c>
      <c r="HH105">
        <v>30.0007</v>
      </c>
      <c r="HI105">
        <v>25.4284</v>
      </c>
      <c r="HJ105">
        <v>25.4329</v>
      </c>
      <c r="HK105">
        <v>70.5745</v>
      </c>
      <c r="HL105">
        <v>47.6779</v>
      </c>
      <c r="HM105">
        <v>0</v>
      </c>
      <c r="HN105">
        <v>24.2607</v>
      </c>
      <c r="HO105">
        <v>1509.33</v>
      </c>
      <c r="HP105">
        <v>17.8375</v>
      </c>
      <c r="HQ105">
        <v>97.0297</v>
      </c>
      <c r="HR105">
        <v>100.269</v>
      </c>
    </row>
    <row r="106" spans="1:226">
      <c r="A106">
        <v>90</v>
      </c>
      <c r="B106">
        <v>1657379894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1657379886.23214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1520.72425295238</v>
      </c>
      <c r="AK106">
        <v>1483.05515151515</v>
      </c>
      <c r="AL106">
        <v>3.41433852813844</v>
      </c>
      <c r="AM106">
        <v>65.77</v>
      </c>
      <c r="AN106">
        <f>(AP106 - AO106 + BO106*1E3/(8.314*(BQ106+273.15)) * AR106/BN106 * AQ106) * BN106/(100*BB106) * 1000/(1000 - AP106)</f>
        <v>0</v>
      </c>
      <c r="AO106">
        <v>17.9287165202865</v>
      </c>
      <c r="AP106">
        <v>23.9220230769231</v>
      </c>
      <c r="AQ106">
        <v>0.000498880583716003</v>
      </c>
      <c r="AR106">
        <v>78.9851881478014</v>
      </c>
      <c r="AS106">
        <v>6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1657379886.23214</v>
      </c>
      <c r="BH106">
        <v>1423.42214285714</v>
      </c>
      <c r="BI106">
        <v>1477.05607142857</v>
      </c>
      <c r="BJ106">
        <v>23.9196964285714</v>
      </c>
      <c r="BK106">
        <v>17.9135571428571</v>
      </c>
      <c r="BL106">
        <v>1419.93071428571</v>
      </c>
      <c r="BM106">
        <v>23.582075</v>
      </c>
      <c r="BN106">
        <v>500.015571428571</v>
      </c>
      <c r="BO106">
        <v>72.5962214285714</v>
      </c>
      <c r="BP106">
        <v>0.100014096428571</v>
      </c>
      <c r="BQ106">
        <v>26.4713821428571</v>
      </c>
      <c r="BR106">
        <v>26.0252178571429</v>
      </c>
      <c r="BS106">
        <v>999.9</v>
      </c>
      <c r="BT106">
        <v>0</v>
      </c>
      <c r="BU106">
        <v>0</v>
      </c>
      <c r="BV106">
        <v>9999.76678571428</v>
      </c>
      <c r="BW106">
        <v>0</v>
      </c>
      <c r="BX106">
        <v>120.643142857143</v>
      </c>
      <c r="BY106">
        <v>-53.6332892857143</v>
      </c>
      <c r="BZ106">
        <v>1458.30464285714</v>
      </c>
      <c r="CA106">
        <v>1503.99892857143</v>
      </c>
      <c r="CB106">
        <v>6.00613892857143</v>
      </c>
      <c r="CC106">
        <v>1477.05607142857</v>
      </c>
      <c r="CD106">
        <v>17.9135571428571</v>
      </c>
      <c r="CE106">
        <v>1.73648</v>
      </c>
      <c r="CF106">
        <v>1.30045678571429</v>
      </c>
      <c r="CG106">
        <v>15.2264321428571</v>
      </c>
      <c r="CH106">
        <v>10.8041214285714</v>
      </c>
      <c r="CI106">
        <v>2000.03071428571</v>
      </c>
      <c r="CJ106">
        <v>0.979993964285714</v>
      </c>
      <c r="CK106">
        <v>0.0200059714285714</v>
      </c>
      <c r="CL106">
        <v>0</v>
      </c>
      <c r="CM106">
        <v>2.55022142857143</v>
      </c>
      <c r="CN106">
        <v>0</v>
      </c>
      <c r="CO106">
        <v>16587.8714285714</v>
      </c>
      <c r="CP106">
        <v>16705.6285714286</v>
      </c>
      <c r="CQ106">
        <v>42.687</v>
      </c>
      <c r="CR106">
        <v>43.5597857142857</v>
      </c>
      <c r="CS106">
        <v>43.5022142857143</v>
      </c>
      <c r="CT106">
        <v>42.0575714285714</v>
      </c>
      <c r="CU106">
        <v>42.0066428571429</v>
      </c>
      <c r="CV106">
        <v>1960.01892857143</v>
      </c>
      <c r="CW106">
        <v>40.0117857142857</v>
      </c>
      <c r="CX106">
        <v>0</v>
      </c>
      <c r="CY106">
        <v>1651531620.2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-53.4862804878049</v>
      </c>
      <c r="DO106">
        <v>-2.12991428571439</v>
      </c>
      <c r="DP106">
        <v>0.277907093810154</v>
      </c>
      <c r="DQ106">
        <v>0</v>
      </c>
      <c r="DR106">
        <v>6.00313390243902</v>
      </c>
      <c r="DS106">
        <v>-0.0334314982578332</v>
      </c>
      <c r="DT106">
        <v>0.0159396179037425</v>
      </c>
      <c r="DU106">
        <v>1</v>
      </c>
      <c r="DV106">
        <v>1</v>
      </c>
      <c r="DW106">
        <v>2</v>
      </c>
      <c r="DX106" t="s">
        <v>357</v>
      </c>
      <c r="DY106">
        <v>2.8747</v>
      </c>
      <c r="DZ106">
        <v>2.71625</v>
      </c>
      <c r="EA106">
        <v>0.171201</v>
      </c>
      <c r="EB106">
        <v>0.174751</v>
      </c>
      <c r="EC106">
        <v>0.0831697</v>
      </c>
      <c r="ED106">
        <v>0.0678063</v>
      </c>
      <c r="EE106">
        <v>23493.2</v>
      </c>
      <c r="EF106">
        <v>20269.7</v>
      </c>
      <c r="EG106">
        <v>25370.6</v>
      </c>
      <c r="EH106">
        <v>23915</v>
      </c>
      <c r="EI106">
        <v>39681.4</v>
      </c>
      <c r="EJ106">
        <v>36888.6</v>
      </c>
      <c r="EK106">
        <v>45833.2</v>
      </c>
      <c r="EL106">
        <v>42639.7</v>
      </c>
      <c r="EM106">
        <v>1.83315</v>
      </c>
      <c r="EN106">
        <v>2.18292</v>
      </c>
      <c r="EO106">
        <v>0.101108</v>
      </c>
      <c r="EP106">
        <v>0</v>
      </c>
      <c r="EQ106">
        <v>24.3732</v>
      </c>
      <c r="ER106">
        <v>999.9</v>
      </c>
      <c r="ES106">
        <v>51.544</v>
      </c>
      <c r="ET106">
        <v>28.147</v>
      </c>
      <c r="EU106">
        <v>27.1771</v>
      </c>
      <c r="EV106">
        <v>50.8501</v>
      </c>
      <c r="EW106">
        <v>37.488</v>
      </c>
      <c r="EX106">
        <v>2</v>
      </c>
      <c r="EY106">
        <v>-0.118008</v>
      </c>
      <c r="EZ106">
        <v>0.356413</v>
      </c>
      <c r="FA106">
        <v>20.2434</v>
      </c>
      <c r="FB106">
        <v>5.23256</v>
      </c>
      <c r="FC106">
        <v>11.986</v>
      </c>
      <c r="FD106">
        <v>4.95695</v>
      </c>
      <c r="FE106">
        <v>3.304</v>
      </c>
      <c r="FF106">
        <v>9999</v>
      </c>
      <c r="FG106">
        <v>9999</v>
      </c>
      <c r="FH106">
        <v>5567.2</v>
      </c>
      <c r="FI106">
        <v>336.6</v>
      </c>
      <c r="FJ106">
        <v>1.86827</v>
      </c>
      <c r="FK106">
        <v>1.86392</v>
      </c>
      <c r="FL106">
        <v>1.87156</v>
      </c>
      <c r="FM106">
        <v>1.86234</v>
      </c>
      <c r="FN106">
        <v>1.86186</v>
      </c>
      <c r="FO106">
        <v>1.86829</v>
      </c>
      <c r="FP106">
        <v>1.85837</v>
      </c>
      <c r="FQ106">
        <v>1.86481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3.56</v>
      </c>
      <c r="GF106">
        <v>0.3377</v>
      </c>
      <c r="GG106">
        <v>0.871066710280625</v>
      </c>
      <c r="GH106">
        <v>0.00220783582761127</v>
      </c>
      <c r="GI106">
        <v>-9.97550047189517e-07</v>
      </c>
      <c r="GJ106">
        <v>5.227494141937e-10</v>
      </c>
      <c r="GK106">
        <v>-0.109563907451119</v>
      </c>
      <c r="GL106">
        <v>-0.021406983588851</v>
      </c>
      <c r="GM106">
        <v>0.00210039072781333</v>
      </c>
      <c r="GN106">
        <v>-1.64744268727822e-05</v>
      </c>
      <c r="GO106">
        <v>2</v>
      </c>
      <c r="GP106">
        <v>2361</v>
      </c>
      <c r="GQ106">
        <v>3</v>
      </c>
      <c r="GR106">
        <v>32</v>
      </c>
      <c r="GS106">
        <v>1362.9</v>
      </c>
      <c r="GT106">
        <v>1362.9</v>
      </c>
      <c r="GU106">
        <v>3.55347</v>
      </c>
      <c r="GV106">
        <v>2.31323</v>
      </c>
      <c r="GW106">
        <v>1.99829</v>
      </c>
      <c r="GX106">
        <v>2.73071</v>
      </c>
      <c r="GY106">
        <v>2.09351</v>
      </c>
      <c r="GZ106">
        <v>2.35718</v>
      </c>
      <c r="HA106">
        <v>34.3497</v>
      </c>
      <c r="HB106">
        <v>16.0496</v>
      </c>
      <c r="HC106">
        <v>18</v>
      </c>
      <c r="HD106">
        <v>437.751</v>
      </c>
      <c r="HE106">
        <v>671.149</v>
      </c>
      <c r="HF106">
        <v>24.2547</v>
      </c>
      <c r="HG106">
        <v>25.8253</v>
      </c>
      <c r="HH106">
        <v>30.0007</v>
      </c>
      <c r="HI106">
        <v>25.4369</v>
      </c>
      <c r="HJ106">
        <v>25.4414</v>
      </c>
      <c r="HK106">
        <v>71.151</v>
      </c>
      <c r="HL106">
        <v>47.962</v>
      </c>
      <c r="HM106">
        <v>0</v>
      </c>
      <c r="HN106">
        <v>24.2304</v>
      </c>
      <c r="HO106">
        <v>1522.9</v>
      </c>
      <c r="HP106">
        <v>17.8325</v>
      </c>
      <c r="HQ106">
        <v>97.0283</v>
      </c>
      <c r="HR106">
        <v>100.267</v>
      </c>
    </row>
    <row r="107" spans="1:226">
      <c r="A107">
        <v>91</v>
      </c>
      <c r="B107">
        <v>1657379899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1657379891.5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1538.32330247619</v>
      </c>
      <c r="AK107">
        <v>1500.17939393939</v>
      </c>
      <c r="AL107">
        <v>3.39761731601727</v>
      </c>
      <c r="AM107">
        <v>65.77</v>
      </c>
      <c r="AN107">
        <f>(AP107 - AO107 + BO107*1E3/(8.314*(BQ107+273.15)) * AR107/BN107 * AQ107) * BN107/(100*BB107) * 1000/(1000 - AP107)</f>
        <v>0</v>
      </c>
      <c r="AO107">
        <v>17.9214869650529</v>
      </c>
      <c r="AP107">
        <v>23.9253328671329</v>
      </c>
      <c r="AQ107">
        <v>-0.00012919451212365</v>
      </c>
      <c r="AR107">
        <v>78.9851881478014</v>
      </c>
      <c r="AS107">
        <v>6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1657379891.5</v>
      </c>
      <c r="BH107">
        <v>1440.98925925926</v>
      </c>
      <c r="BI107">
        <v>1494.90481481481</v>
      </c>
      <c r="BJ107">
        <v>23.9184037037037</v>
      </c>
      <c r="BK107">
        <v>17.9231148148148</v>
      </c>
      <c r="BL107">
        <v>1437.45185185185</v>
      </c>
      <c r="BM107">
        <v>23.5808481481481</v>
      </c>
      <c r="BN107">
        <v>500.01362962963</v>
      </c>
      <c r="BO107">
        <v>72.5961407407407</v>
      </c>
      <c r="BP107">
        <v>0.100074796296296</v>
      </c>
      <c r="BQ107">
        <v>26.4732925925926</v>
      </c>
      <c r="BR107">
        <v>26.0287222222222</v>
      </c>
      <c r="BS107">
        <v>999.9</v>
      </c>
      <c r="BT107">
        <v>0</v>
      </c>
      <c r="BU107">
        <v>0</v>
      </c>
      <c r="BV107">
        <v>9985.20814814815</v>
      </c>
      <c r="BW107">
        <v>0</v>
      </c>
      <c r="BX107">
        <v>120.979814814815</v>
      </c>
      <c r="BY107">
        <v>-53.9158814814815</v>
      </c>
      <c r="BZ107">
        <v>1476.3</v>
      </c>
      <c r="CA107">
        <v>1522.18703703704</v>
      </c>
      <c r="CB107">
        <v>5.99529592592593</v>
      </c>
      <c r="CC107">
        <v>1494.90481481481</v>
      </c>
      <c r="CD107">
        <v>17.9231148148148</v>
      </c>
      <c r="CE107">
        <v>1.73638444444444</v>
      </c>
      <c r="CF107">
        <v>1.30114925925926</v>
      </c>
      <c r="CG107">
        <v>15.2255740740741</v>
      </c>
      <c r="CH107">
        <v>10.8121296296296</v>
      </c>
      <c r="CI107">
        <v>2000.01333333333</v>
      </c>
      <c r="CJ107">
        <v>0.979994111111111</v>
      </c>
      <c r="CK107">
        <v>0.0200058148148148</v>
      </c>
      <c r="CL107">
        <v>0</v>
      </c>
      <c r="CM107">
        <v>2.47135185185185</v>
      </c>
      <c r="CN107">
        <v>0</v>
      </c>
      <c r="CO107">
        <v>16587.6296296296</v>
      </c>
      <c r="CP107">
        <v>16705.4925925926</v>
      </c>
      <c r="CQ107">
        <v>42.708</v>
      </c>
      <c r="CR107">
        <v>43.576</v>
      </c>
      <c r="CS107">
        <v>43.5114814814815</v>
      </c>
      <c r="CT107">
        <v>42.076</v>
      </c>
      <c r="CU107">
        <v>42.0252592592593</v>
      </c>
      <c r="CV107">
        <v>1960.00222222222</v>
      </c>
      <c r="CW107">
        <v>40.0111111111111</v>
      </c>
      <c r="CX107">
        <v>0</v>
      </c>
      <c r="CY107">
        <v>1651531625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-53.7156926829268</v>
      </c>
      <c r="DO107">
        <v>-3.37798954703834</v>
      </c>
      <c r="DP107">
        <v>0.378392944160383</v>
      </c>
      <c r="DQ107">
        <v>0</v>
      </c>
      <c r="DR107">
        <v>6.00373975609756</v>
      </c>
      <c r="DS107">
        <v>-0.0979946341463487</v>
      </c>
      <c r="DT107">
        <v>0.0154686874098745</v>
      </c>
      <c r="DU107">
        <v>1</v>
      </c>
      <c r="DV107">
        <v>1</v>
      </c>
      <c r="DW107">
        <v>2</v>
      </c>
      <c r="DX107" t="s">
        <v>357</v>
      </c>
      <c r="DY107">
        <v>2.87487</v>
      </c>
      <c r="DZ107">
        <v>2.71644</v>
      </c>
      <c r="EA107">
        <v>0.172385</v>
      </c>
      <c r="EB107">
        <v>0.175902</v>
      </c>
      <c r="EC107">
        <v>0.0831734</v>
      </c>
      <c r="ED107">
        <v>0.0678298</v>
      </c>
      <c r="EE107">
        <v>23458.8</v>
      </c>
      <c r="EF107">
        <v>20241.1</v>
      </c>
      <c r="EG107">
        <v>25369.8</v>
      </c>
      <c r="EH107">
        <v>23914.7</v>
      </c>
      <c r="EI107">
        <v>39680.4</v>
      </c>
      <c r="EJ107">
        <v>36887</v>
      </c>
      <c r="EK107">
        <v>45832.2</v>
      </c>
      <c r="EL107">
        <v>42638.9</v>
      </c>
      <c r="EM107">
        <v>1.833</v>
      </c>
      <c r="EN107">
        <v>2.18272</v>
      </c>
      <c r="EO107">
        <v>0.100922</v>
      </c>
      <c r="EP107">
        <v>0</v>
      </c>
      <c r="EQ107">
        <v>24.3774</v>
      </c>
      <c r="ER107">
        <v>999.9</v>
      </c>
      <c r="ES107">
        <v>51.569</v>
      </c>
      <c r="ET107">
        <v>28.178</v>
      </c>
      <c r="EU107">
        <v>27.2403</v>
      </c>
      <c r="EV107">
        <v>51.6701</v>
      </c>
      <c r="EW107">
        <v>37.3357</v>
      </c>
      <c r="EX107">
        <v>2</v>
      </c>
      <c r="EY107">
        <v>-0.117081</v>
      </c>
      <c r="EZ107">
        <v>0.405931</v>
      </c>
      <c r="FA107">
        <v>20.2431</v>
      </c>
      <c r="FB107">
        <v>5.23226</v>
      </c>
      <c r="FC107">
        <v>11.9861</v>
      </c>
      <c r="FD107">
        <v>4.95685</v>
      </c>
      <c r="FE107">
        <v>3.30398</v>
      </c>
      <c r="FF107">
        <v>9999</v>
      </c>
      <c r="FG107">
        <v>9999</v>
      </c>
      <c r="FH107">
        <v>5567.5</v>
      </c>
      <c r="FI107">
        <v>336.6</v>
      </c>
      <c r="FJ107">
        <v>1.86827</v>
      </c>
      <c r="FK107">
        <v>1.8639</v>
      </c>
      <c r="FL107">
        <v>1.8716</v>
      </c>
      <c r="FM107">
        <v>1.86234</v>
      </c>
      <c r="FN107">
        <v>1.86183</v>
      </c>
      <c r="FO107">
        <v>1.86829</v>
      </c>
      <c r="FP107">
        <v>1.85837</v>
      </c>
      <c r="FQ107">
        <v>1.8648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3.6</v>
      </c>
      <c r="GF107">
        <v>0.3378</v>
      </c>
      <c r="GG107">
        <v>0.871066710280625</v>
      </c>
      <c r="GH107">
        <v>0.00220783582761127</v>
      </c>
      <c r="GI107">
        <v>-9.97550047189517e-07</v>
      </c>
      <c r="GJ107">
        <v>5.227494141937e-10</v>
      </c>
      <c r="GK107">
        <v>-0.109563907451119</v>
      </c>
      <c r="GL107">
        <v>-0.021406983588851</v>
      </c>
      <c r="GM107">
        <v>0.00210039072781333</v>
      </c>
      <c r="GN107">
        <v>-1.64744268727822e-05</v>
      </c>
      <c r="GO107">
        <v>2</v>
      </c>
      <c r="GP107">
        <v>2361</v>
      </c>
      <c r="GQ107">
        <v>3</v>
      </c>
      <c r="GR107">
        <v>32</v>
      </c>
      <c r="GS107">
        <v>1363</v>
      </c>
      <c r="GT107">
        <v>1363</v>
      </c>
      <c r="GU107">
        <v>3.58032</v>
      </c>
      <c r="GV107">
        <v>2.31445</v>
      </c>
      <c r="GW107">
        <v>1.99829</v>
      </c>
      <c r="GX107">
        <v>2.73071</v>
      </c>
      <c r="GY107">
        <v>2.09351</v>
      </c>
      <c r="GZ107">
        <v>2.39258</v>
      </c>
      <c r="HA107">
        <v>34.3497</v>
      </c>
      <c r="HB107">
        <v>16.0583</v>
      </c>
      <c r="HC107">
        <v>18</v>
      </c>
      <c r="HD107">
        <v>437.731</v>
      </c>
      <c r="HE107">
        <v>671.089</v>
      </c>
      <c r="HF107">
        <v>24.2268</v>
      </c>
      <c r="HG107">
        <v>25.8334</v>
      </c>
      <c r="HH107">
        <v>30.0009</v>
      </c>
      <c r="HI107">
        <v>25.4454</v>
      </c>
      <c r="HJ107">
        <v>25.4499</v>
      </c>
      <c r="HK107">
        <v>71.7549</v>
      </c>
      <c r="HL107">
        <v>48.2563</v>
      </c>
      <c r="HM107">
        <v>0</v>
      </c>
      <c r="HN107">
        <v>24.1985</v>
      </c>
      <c r="HO107">
        <v>1543.15</v>
      </c>
      <c r="HP107">
        <v>17.8354</v>
      </c>
      <c r="HQ107">
        <v>97.0257</v>
      </c>
      <c r="HR107">
        <v>100.265</v>
      </c>
    </row>
    <row r="108" spans="1:226">
      <c r="A108">
        <v>92</v>
      </c>
      <c r="B108">
        <v>1657379904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1657379896.21429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1555.45993333333</v>
      </c>
      <c r="AK108">
        <v>1517.41757575758</v>
      </c>
      <c r="AL108">
        <v>3.45837402597399</v>
      </c>
      <c r="AM108">
        <v>65.77</v>
      </c>
      <c r="AN108">
        <f>(AP108 - AO108 + BO108*1E3/(8.314*(BQ108+273.15)) * AR108/BN108 * AQ108) * BN108/(100*BB108) * 1000/(1000 - AP108)</f>
        <v>0</v>
      </c>
      <c r="AO108">
        <v>17.9381470703454</v>
      </c>
      <c r="AP108">
        <v>23.9221804195804</v>
      </c>
      <c r="AQ108">
        <v>-2.48958619568938e-06</v>
      </c>
      <c r="AR108">
        <v>78.9851881478014</v>
      </c>
      <c r="AS108">
        <v>6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1657379896.21429</v>
      </c>
      <c r="BH108">
        <v>1456.68535714286</v>
      </c>
      <c r="BI108">
        <v>1510.82857142857</v>
      </c>
      <c r="BJ108">
        <v>23.9213071428571</v>
      </c>
      <c r="BK108">
        <v>17.9256928571429</v>
      </c>
      <c r="BL108">
        <v>1453.1075</v>
      </c>
      <c r="BM108">
        <v>23.583625</v>
      </c>
      <c r="BN108">
        <v>499.993285714286</v>
      </c>
      <c r="BO108">
        <v>72.5960785714286</v>
      </c>
      <c r="BP108">
        <v>0.0999431392857143</v>
      </c>
      <c r="BQ108">
        <v>26.4722964285714</v>
      </c>
      <c r="BR108">
        <v>26.0312214285714</v>
      </c>
      <c r="BS108">
        <v>999.9</v>
      </c>
      <c r="BT108">
        <v>0</v>
      </c>
      <c r="BU108">
        <v>0</v>
      </c>
      <c r="BV108">
        <v>9983.32678571428</v>
      </c>
      <c r="BW108">
        <v>0</v>
      </c>
      <c r="BX108">
        <v>121.310964285714</v>
      </c>
      <c r="BY108">
        <v>-54.1434178571429</v>
      </c>
      <c r="BZ108">
        <v>1492.38535714286</v>
      </c>
      <c r="CA108">
        <v>1538.405</v>
      </c>
      <c r="CB108">
        <v>5.99563214285714</v>
      </c>
      <c r="CC108">
        <v>1510.82857142857</v>
      </c>
      <c r="CD108">
        <v>17.9256928571429</v>
      </c>
      <c r="CE108">
        <v>1.73659428571429</v>
      </c>
      <c r="CF108">
        <v>1.30133571428571</v>
      </c>
      <c r="CG108">
        <v>15.2274571428571</v>
      </c>
      <c r="CH108">
        <v>10.814275</v>
      </c>
      <c r="CI108">
        <v>2000.02357142857</v>
      </c>
      <c r="CJ108">
        <v>0.979994392857143</v>
      </c>
      <c r="CK108">
        <v>0.0200055142857143</v>
      </c>
      <c r="CL108">
        <v>0</v>
      </c>
      <c r="CM108">
        <v>2.49450357142857</v>
      </c>
      <c r="CN108">
        <v>0</v>
      </c>
      <c r="CO108">
        <v>16588.0035714286</v>
      </c>
      <c r="CP108">
        <v>16705.5821428571</v>
      </c>
      <c r="CQ108">
        <v>42.7275</v>
      </c>
      <c r="CR108">
        <v>43.59575</v>
      </c>
      <c r="CS108">
        <v>43.531</v>
      </c>
      <c r="CT108">
        <v>42.09575</v>
      </c>
      <c r="CU108">
        <v>42.0442857142857</v>
      </c>
      <c r="CV108">
        <v>1960.01285714286</v>
      </c>
      <c r="CW108">
        <v>40.0107142857143</v>
      </c>
      <c r="CX108">
        <v>0</v>
      </c>
      <c r="CY108">
        <v>1651531629.8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-53.9839634146341</v>
      </c>
      <c r="DO108">
        <v>-2.74270452961659</v>
      </c>
      <c r="DP108">
        <v>0.321088854624308</v>
      </c>
      <c r="DQ108">
        <v>0</v>
      </c>
      <c r="DR108">
        <v>5.99799682926829</v>
      </c>
      <c r="DS108">
        <v>-0.0473772125435525</v>
      </c>
      <c r="DT108">
        <v>0.0110525876981143</v>
      </c>
      <c r="DU108">
        <v>1</v>
      </c>
      <c r="DV108">
        <v>1</v>
      </c>
      <c r="DW108">
        <v>2</v>
      </c>
      <c r="DX108" t="s">
        <v>357</v>
      </c>
      <c r="DY108">
        <v>2.8746</v>
      </c>
      <c r="DZ108">
        <v>2.71648</v>
      </c>
      <c r="EA108">
        <v>0.173577</v>
      </c>
      <c r="EB108">
        <v>0.177087</v>
      </c>
      <c r="EC108">
        <v>0.0831655</v>
      </c>
      <c r="ED108">
        <v>0.0677076</v>
      </c>
      <c r="EE108">
        <v>23424.6</v>
      </c>
      <c r="EF108">
        <v>20211.8</v>
      </c>
      <c r="EG108">
        <v>25369.3</v>
      </c>
      <c r="EH108">
        <v>23914.4</v>
      </c>
      <c r="EI108">
        <v>39680</v>
      </c>
      <c r="EJ108">
        <v>36891.7</v>
      </c>
      <c r="EK108">
        <v>45831.2</v>
      </c>
      <c r="EL108">
        <v>42638.7</v>
      </c>
      <c r="EM108">
        <v>1.83272</v>
      </c>
      <c r="EN108">
        <v>2.18267</v>
      </c>
      <c r="EO108">
        <v>0.100214</v>
      </c>
      <c r="EP108">
        <v>0</v>
      </c>
      <c r="EQ108">
        <v>24.379</v>
      </c>
      <c r="ER108">
        <v>999.9</v>
      </c>
      <c r="ES108">
        <v>51.593</v>
      </c>
      <c r="ET108">
        <v>28.188</v>
      </c>
      <c r="EU108">
        <v>27.2665</v>
      </c>
      <c r="EV108">
        <v>51.1101</v>
      </c>
      <c r="EW108">
        <v>37.3998</v>
      </c>
      <c r="EX108">
        <v>2</v>
      </c>
      <c r="EY108">
        <v>-0.116522</v>
      </c>
      <c r="EZ108">
        <v>0.446571</v>
      </c>
      <c r="FA108">
        <v>20.2432</v>
      </c>
      <c r="FB108">
        <v>5.23301</v>
      </c>
      <c r="FC108">
        <v>11.986</v>
      </c>
      <c r="FD108">
        <v>4.95695</v>
      </c>
      <c r="FE108">
        <v>3.30395</v>
      </c>
      <c r="FF108">
        <v>9999</v>
      </c>
      <c r="FG108">
        <v>9999</v>
      </c>
      <c r="FH108">
        <v>5567.5</v>
      </c>
      <c r="FI108">
        <v>336.6</v>
      </c>
      <c r="FJ108">
        <v>1.86823</v>
      </c>
      <c r="FK108">
        <v>1.86392</v>
      </c>
      <c r="FL108">
        <v>1.8716</v>
      </c>
      <c r="FM108">
        <v>1.86234</v>
      </c>
      <c r="FN108">
        <v>1.86185</v>
      </c>
      <c r="FO108">
        <v>1.86828</v>
      </c>
      <c r="FP108">
        <v>1.85837</v>
      </c>
      <c r="FQ108">
        <v>1.86481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3.65</v>
      </c>
      <c r="GF108">
        <v>0.3378</v>
      </c>
      <c r="GG108">
        <v>0.871066710280625</v>
      </c>
      <c r="GH108">
        <v>0.00220783582761127</v>
      </c>
      <c r="GI108">
        <v>-9.97550047189517e-07</v>
      </c>
      <c r="GJ108">
        <v>5.227494141937e-10</v>
      </c>
      <c r="GK108">
        <v>-0.109563907451119</v>
      </c>
      <c r="GL108">
        <v>-0.021406983588851</v>
      </c>
      <c r="GM108">
        <v>0.00210039072781333</v>
      </c>
      <c r="GN108">
        <v>-1.64744268727822e-05</v>
      </c>
      <c r="GO108">
        <v>2</v>
      </c>
      <c r="GP108">
        <v>2361</v>
      </c>
      <c r="GQ108">
        <v>3</v>
      </c>
      <c r="GR108">
        <v>32</v>
      </c>
      <c r="GS108">
        <v>1363.1</v>
      </c>
      <c r="GT108">
        <v>1363.1</v>
      </c>
      <c r="GU108">
        <v>3.61206</v>
      </c>
      <c r="GV108">
        <v>2.31689</v>
      </c>
      <c r="GW108">
        <v>1.99829</v>
      </c>
      <c r="GX108">
        <v>2.73071</v>
      </c>
      <c r="GY108">
        <v>2.09351</v>
      </c>
      <c r="GZ108">
        <v>2.34741</v>
      </c>
      <c r="HA108">
        <v>34.3497</v>
      </c>
      <c r="HB108">
        <v>16.0496</v>
      </c>
      <c r="HC108">
        <v>18</v>
      </c>
      <c r="HD108">
        <v>437.635</v>
      </c>
      <c r="HE108">
        <v>671.15</v>
      </c>
      <c r="HF108">
        <v>24.192</v>
      </c>
      <c r="HG108">
        <v>25.8416</v>
      </c>
      <c r="HH108">
        <v>30.0007</v>
      </c>
      <c r="HI108">
        <v>25.4534</v>
      </c>
      <c r="HJ108">
        <v>25.458</v>
      </c>
      <c r="HK108">
        <v>72.3247</v>
      </c>
      <c r="HL108">
        <v>48.2563</v>
      </c>
      <c r="HM108">
        <v>0</v>
      </c>
      <c r="HN108">
        <v>24.1674</v>
      </c>
      <c r="HO108">
        <v>1556.64</v>
      </c>
      <c r="HP108">
        <v>17.8344</v>
      </c>
      <c r="HQ108">
        <v>97.0238</v>
      </c>
      <c r="HR108">
        <v>100.264</v>
      </c>
    </row>
    <row r="109" spans="1:226">
      <c r="A109">
        <v>93</v>
      </c>
      <c r="B109">
        <v>1657379909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1657379901.5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1572.7178392381</v>
      </c>
      <c r="AK109">
        <v>1534.61545454545</v>
      </c>
      <c r="AL109">
        <v>3.41741558441549</v>
      </c>
      <c r="AM109">
        <v>65.77</v>
      </c>
      <c r="AN109">
        <f>(AP109 - AO109 + BO109*1E3/(8.314*(BQ109+273.15)) * AR109/BN109 * AQ109) * BN109/(100*BB109) * 1000/(1000 - AP109)</f>
        <v>0</v>
      </c>
      <c r="AO109">
        <v>17.8894165070883</v>
      </c>
      <c r="AP109">
        <v>23.9047041958042</v>
      </c>
      <c r="AQ109">
        <v>-0.00513083724595813</v>
      </c>
      <c r="AR109">
        <v>78.9851881478014</v>
      </c>
      <c r="AS109">
        <v>6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1657379901.5</v>
      </c>
      <c r="BH109">
        <v>1474.43444444444</v>
      </c>
      <c r="BI109">
        <v>1528.79074074074</v>
      </c>
      <c r="BJ109">
        <v>23.9185333333333</v>
      </c>
      <c r="BK109">
        <v>17.9137666666667</v>
      </c>
      <c r="BL109">
        <v>1470.80962962963</v>
      </c>
      <c r="BM109">
        <v>23.5809851851852</v>
      </c>
      <c r="BN109">
        <v>499.994222222222</v>
      </c>
      <c r="BO109">
        <v>72.5959074074074</v>
      </c>
      <c r="BP109">
        <v>0.0999355259259259</v>
      </c>
      <c r="BQ109">
        <v>26.4681851851852</v>
      </c>
      <c r="BR109">
        <v>26.0272592592593</v>
      </c>
      <c r="BS109">
        <v>999.9</v>
      </c>
      <c r="BT109">
        <v>0</v>
      </c>
      <c r="BU109">
        <v>0</v>
      </c>
      <c r="BV109">
        <v>9987.31481481482</v>
      </c>
      <c r="BW109">
        <v>0</v>
      </c>
      <c r="BX109">
        <v>121.568185185185</v>
      </c>
      <c r="BY109">
        <v>-54.3572518518519</v>
      </c>
      <c r="BZ109">
        <v>1510.56481481481</v>
      </c>
      <c r="CA109">
        <v>1556.67666666667</v>
      </c>
      <c r="CB109">
        <v>6.00479</v>
      </c>
      <c r="CC109">
        <v>1528.79074074074</v>
      </c>
      <c r="CD109">
        <v>17.9137666666667</v>
      </c>
      <c r="CE109">
        <v>1.73638851851852</v>
      </c>
      <c r="CF109">
        <v>1.30046703703704</v>
      </c>
      <c r="CG109">
        <v>15.2256148148148</v>
      </c>
      <c r="CH109">
        <v>10.8042296296296</v>
      </c>
      <c r="CI109">
        <v>2000.02296296296</v>
      </c>
      <c r="CJ109">
        <v>0.979994444444445</v>
      </c>
      <c r="CK109">
        <v>0.0200054592592593</v>
      </c>
      <c r="CL109">
        <v>0</v>
      </c>
      <c r="CM109">
        <v>2.48515925925926</v>
      </c>
      <c r="CN109">
        <v>0</v>
      </c>
      <c r="CO109">
        <v>16588.0888888889</v>
      </c>
      <c r="CP109">
        <v>16705.5851851852</v>
      </c>
      <c r="CQ109">
        <v>42.75</v>
      </c>
      <c r="CR109">
        <v>43.618</v>
      </c>
      <c r="CS109">
        <v>43.5505185185185</v>
      </c>
      <c r="CT109">
        <v>42.118</v>
      </c>
      <c r="CU109">
        <v>42.0597037037037</v>
      </c>
      <c r="CV109">
        <v>1960.01222222222</v>
      </c>
      <c r="CW109">
        <v>40.0107407407407</v>
      </c>
      <c r="CX109">
        <v>0</v>
      </c>
      <c r="CY109">
        <v>1651531635.2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-54.1637951219512</v>
      </c>
      <c r="DO109">
        <v>-3.03122926829261</v>
      </c>
      <c r="DP109">
        <v>0.340622493958985</v>
      </c>
      <c r="DQ109">
        <v>0</v>
      </c>
      <c r="DR109">
        <v>5.99993707317073</v>
      </c>
      <c r="DS109">
        <v>0.103304320557491</v>
      </c>
      <c r="DT109">
        <v>0.0134832329921824</v>
      </c>
      <c r="DU109">
        <v>0</v>
      </c>
      <c r="DV109">
        <v>0</v>
      </c>
      <c r="DW109">
        <v>2</v>
      </c>
      <c r="DX109" t="s">
        <v>365</v>
      </c>
      <c r="DY109">
        <v>2.87462</v>
      </c>
      <c r="DZ109">
        <v>2.71638</v>
      </c>
      <c r="EA109">
        <v>0.174767</v>
      </c>
      <c r="EB109">
        <v>0.178227</v>
      </c>
      <c r="EC109">
        <v>0.0831206</v>
      </c>
      <c r="ED109">
        <v>0.0677527</v>
      </c>
      <c r="EE109">
        <v>23390.6</v>
      </c>
      <c r="EF109">
        <v>20183.9</v>
      </c>
      <c r="EG109">
        <v>25369</v>
      </c>
      <c r="EH109">
        <v>23914.6</v>
      </c>
      <c r="EI109">
        <v>39681.3</v>
      </c>
      <c r="EJ109">
        <v>36890</v>
      </c>
      <c r="EK109">
        <v>45830.4</v>
      </c>
      <c r="EL109">
        <v>42638.8</v>
      </c>
      <c r="EM109">
        <v>1.83275</v>
      </c>
      <c r="EN109">
        <v>2.18257</v>
      </c>
      <c r="EO109">
        <v>0.100344</v>
      </c>
      <c r="EP109">
        <v>0</v>
      </c>
      <c r="EQ109">
        <v>24.3781</v>
      </c>
      <c r="ER109">
        <v>999.9</v>
      </c>
      <c r="ES109">
        <v>51.618</v>
      </c>
      <c r="ET109">
        <v>28.198</v>
      </c>
      <c r="EU109">
        <v>27.2948</v>
      </c>
      <c r="EV109">
        <v>51.5101</v>
      </c>
      <c r="EW109">
        <v>37.3678</v>
      </c>
      <c r="EX109">
        <v>2</v>
      </c>
      <c r="EY109">
        <v>-0.115915</v>
      </c>
      <c r="EZ109">
        <v>0.447887</v>
      </c>
      <c r="FA109">
        <v>20.2432</v>
      </c>
      <c r="FB109">
        <v>5.23271</v>
      </c>
      <c r="FC109">
        <v>11.986</v>
      </c>
      <c r="FD109">
        <v>4.95705</v>
      </c>
      <c r="FE109">
        <v>3.30395</v>
      </c>
      <c r="FF109">
        <v>9999</v>
      </c>
      <c r="FG109">
        <v>9999</v>
      </c>
      <c r="FH109">
        <v>5567.8</v>
      </c>
      <c r="FI109">
        <v>336.6</v>
      </c>
      <c r="FJ109">
        <v>1.86824</v>
      </c>
      <c r="FK109">
        <v>1.86391</v>
      </c>
      <c r="FL109">
        <v>1.87157</v>
      </c>
      <c r="FM109">
        <v>1.86235</v>
      </c>
      <c r="FN109">
        <v>1.86184</v>
      </c>
      <c r="FO109">
        <v>1.86829</v>
      </c>
      <c r="FP109">
        <v>1.85837</v>
      </c>
      <c r="FQ109">
        <v>1.86482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3.69</v>
      </c>
      <c r="GF109">
        <v>0.3369</v>
      </c>
      <c r="GG109">
        <v>0.871066710280625</v>
      </c>
      <c r="GH109">
        <v>0.00220783582761127</v>
      </c>
      <c r="GI109">
        <v>-9.97550047189517e-07</v>
      </c>
      <c r="GJ109">
        <v>5.227494141937e-10</v>
      </c>
      <c r="GK109">
        <v>-0.109563907451119</v>
      </c>
      <c r="GL109">
        <v>-0.021406983588851</v>
      </c>
      <c r="GM109">
        <v>0.00210039072781333</v>
      </c>
      <c r="GN109">
        <v>-1.64744268727822e-05</v>
      </c>
      <c r="GO109">
        <v>2</v>
      </c>
      <c r="GP109">
        <v>2361</v>
      </c>
      <c r="GQ109">
        <v>3</v>
      </c>
      <c r="GR109">
        <v>32</v>
      </c>
      <c r="GS109">
        <v>1363.1</v>
      </c>
      <c r="GT109">
        <v>1363.1</v>
      </c>
      <c r="GU109">
        <v>3.63892</v>
      </c>
      <c r="GV109">
        <v>2.31201</v>
      </c>
      <c r="GW109">
        <v>1.99829</v>
      </c>
      <c r="GX109">
        <v>2.73071</v>
      </c>
      <c r="GY109">
        <v>2.09351</v>
      </c>
      <c r="GZ109">
        <v>2.35229</v>
      </c>
      <c r="HA109">
        <v>34.3725</v>
      </c>
      <c r="HB109">
        <v>16.0496</v>
      </c>
      <c r="HC109">
        <v>18</v>
      </c>
      <c r="HD109">
        <v>437.708</v>
      </c>
      <c r="HE109">
        <v>671.163</v>
      </c>
      <c r="HF109">
        <v>24.1589</v>
      </c>
      <c r="HG109">
        <v>25.8494</v>
      </c>
      <c r="HH109">
        <v>30.0007</v>
      </c>
      <c r="HI109">
        <v>25.461</v>
      </c>
      <c r="HJ109">
        <v>25.4657</v>
      </c>
      <c r="HK109">
        <v>72.9304</v>
      </c>
      <c r="HL109">
        <v>48.2563</v>
      </c>
      <c r="HM109">
        <v>0</v>
      </c>
      <c r="HN109">
        <v>24.1449</v>
      </c>
      <c r="HO109">
        <v>1576.7</v>
      </c>
      <c r="HP109">
        <v>17.8344</v>
      </c>
      <c r="HQ109">
        <v>97.0222</v>
      </c>
      <c r="HR109">
        <v>100.264</v>
      </c>
    </row>
    <row r="110" spans="1:226">
      <c r="A110">
        <v>94</v>
      </c>
      <c r="B110">
        <v>1657379914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1657379906.21429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1589.73665142857</v>
      </c>
      <c r="AK110">
        <v>1551.60139393939</v>
      </c>
      <c r="AL110">
        <v>3.36338874458867</v>
      </c>
      <c r="AM110">
        <v>65.77</v>
      </c>
      <c r="AN110">
        <f>(AP110 - AO110 + BO110*1E3/(8.314*(BQ110+273.15)) * AR110/BN110 * AQ110) * BN110/(100*BB110) * 1000/(1000 - AP110)</f>
        <v>0</v>
      </c>
      <c r="AO110">
        <v>17.9109340413974</v>
      </c>
      <c r="AP110">
        <v>23.9027461538462</v>
      </c>
      <c r="AQ110">
        <v>-0.00084582500577223</v>
      </c>
      <c r="AR110">
        <v>78.9851881478014</v>
      </c>
      <c r="AS110">
        <v>6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1657379906.21429</v>
      </c>
      <c r="BH110">
        <v>1490.23214285714</v>
      </c>
      <c r="BI110">
        <v>1544.6775</v>
      </c>
      <c r="BJ110">
        <v>23.912075</v>
      </c>
      <c r="BK110">
        <v>17.912975</v>
      </c>
      <c r="BL110">
        <v>1486.56535714286</v>
      </c>
      <c r="BM110">
        <v>23.5748357142857</v>
      </c>
      <c r="BN110">
        <v>500.0065</v>
      </c>
      <c r="BO110">
        <v>72.5958678571429</v>
      </c>
      <c r="BP110">
        <v>0.0999670535714286</v>
      </c>
      <c r="BQ110">
        <v>26.4614892857143</v>
      </c>
      <c r="BR110">
        <v>26.0221535714286</v>
      </c>
      <c r="BS110">
        <v>999.9</v>
      </c>
      <c r="BT110">
        <v>0</v>
      </c>
      <c r="BU110">
        <v>0</v>
      </c>
      <c r="BV110">
        <v>9986.07035714286</v>
      </c>
      <c r="BW110">
        <v>0</v>
      </c>
      <c r="BX110">
        <v>121.737214285714</v>
      </c>
      <c r="BY110">
        <v>-54.4463785714286</v>
      </c>
      <c r="BZ110">
        <v>1526.73964285714</v>
      </c>
      <c r="CA110">
        <v>1572.8525</v>
      </c>
      <c r="CB110">
        <v>5.99912392857143</v>
      </c>
      <c r="CC110">
        <v>1544.6775</v>
      </c>
      <c r="CD110">
        <v>17.912975</v>
      </c>
      <c r="CE110">
        <v>1.73591821428571</v>
      </c>
      <c r="CF110">
        <v>1.30040857142857</v>
      </c>
      <c r="CG110">
        <v>15.2214035714286</v>
      </c>
      <c r="CH110">
        <v>10.8035535714286</v>
      </c>
      <c r="CI110">
        <v>2000.01928571429</v>
      </c>
      <c r="CJ110">
        <v>0.979994392857143</v>
      </c>
      <c r="CK110">
        <v>0.0200055142857143</v>
      </c>
      <c r="CL110">
        <v>0</v>
      </c>
      <c r="CM110">
        <v>2.54381428571429</v>
      </c>
      <c r="CN110">
        <v>0</v>
      </c>
      <c r="CO110">
        <v>16586.6642857143</v>
      </c>
      <c r="CP110">
        <v>16705.55</v>
      </c>
      <c r="CQ110">
        <v>42.75</v>
      </c>
      <c r="CR110">
        <v>43.6449285714286</v>
      </c>
      <c r="CS110">
        <v>43.56875</v>
      </c>
      <c r="CT110">
        <v>42.1272142857143</v>
      </c>
      <c r="CU110">
        <v>42.0755</v>
      </c>
      <c r="CV110">
        <v>1960.00821428571</v>
      </c>
      <c r="CW110">
        <v>40.0110714285714</v>
      </c>
      <c r="CX110">
        <v>0</v>
      </c>
      <c r="CY110">
        <v>1651531640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-54.3439951219512</v>
      </c>
      <c r="DO110">
        <v>-0.964250174215918</v>
      </c>
      <c r="DP110">
        <v>0.165886767068382</v>
      </c>
      <c r="DQ110">
        <v>0</v>
      </c>
      <c r="DR110">
        <v>5.99988731707317</v>
      </c>
      <c r="DS110">
        <v>-0.000450313588855465</v>
      </c>
      <c r="DT110">
        <v>0.0141859834677842</v>
      </c>
      <c r="DU110">
        <v>1</v>
      </c>
      <c r="DV110">
        <v>1</v>
      </c>
      <c r="DW110">
        <v>2</v>
      </c>
      <c r="DX110" t="s">
        <v>357</v>
      </c>
      <c r="DY110">
        <v>2.87464</v>
      </c>
      <c r="DZ110">
        <v>2.7164</v>
      </c>
      <c r="EA110">
        <v>0.17592</v>
      </c>
      <c r="EB110">
        <v>0.179396</v>
      </c>
      <c r="EC110">
        <v>0.0831199</v>
      </c>
      <c r="ED110">
        <v>0.0678256</v>
      </c>
      <c r="EE110">
        <v>23357.2</v>
      </c>
      <c r="EF110">
        <v>20154.6</v>
      </c>
      <c r="EG110">
        <v>25368.3</v>
      </c>
      <c r="EH110">
        <v>23914</v>
      </c>
      <c r="EI110">
        <v>39680.7</v>
      </c>
      <c r="EJ110">
        <v>36886.4</v>
      </c>
      <c r="EK110">
        <v>45829.7</v>
      </c>
      <c r="EL110">
        <v>42638</v>
      </c>
      <c r="EM110">
        <v>1.83267</v>
      </c>
      <c r="EN110">
        <v>2.18237</v>
      </c>
      <c r="EO110">
        <v>0.0999756</v>
      </c>
      <c r="EP110">
        <v>0</v>
      </c>
      <c r="EQ110">
        <v>24.3735</v>
      </c>
      <c r="ER110">
        <v>999.9</v>
      </c>
      <c r="ES110">
        <v>51.666</v>
      </c>
      <c r="ET110">
        <v>28.218</v>
      </c>
      <c r="EU110">
        <v>27.3546</v>
      </c>
      <c r="EV110">
        <v>51.9101</v>
      </c>
      <c r="EW110">
        <v>37.3438</v>
      </c>
      <c r="EX110">
        <v>2</v>
      </c>
      <c r="EY110">
        <v>-0.115361</v>
      </c>
      <c r="EZ110">
        <v>0.442854</v>
      </c>
      <c r="FA110">
        <v>20.2432</v>
      </c>
      <c r="FB110">
        <v>5.23241</v>
      </c>
      <c r="FC110">
        <v>11.9861</v>
      </c>
      <c r="FD110">
        <v>4.9569</v>
      </c>
      <c r="FE110">
        <v>3.304</v>
      </c>
      <c r="FF110">
        <v>9999</v>
      </c>
      <c r="FG110">
        <v>9999</v>
      </c>
      <c r="FH110">
        <v>5567.8</v>
      </c>
      <c r="FI110">
        <v>336.6</v>
      </c>
      <c r="FJ110">
        <v>1.86825</v>
      </c>
      <c r="FK110">
        <v>1.86389</v>
      </c>
      <c r="FL110">
        <v>1.87159</v>
      </c>
      <c r="FM110">
        <v>1.86234</v>
      </c>
      <c r="FN110">
        <v>1.86184</v>
      </c>
      <c r="FO110">
        <v>1.86829</v>
      </c>
      <c r="FP110">
        <v>1.85837</v>
      </c>
      <c r="FQ110">
        <v>1.8648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3.74</v>
      </c>
      <c r="GF110">
        <v>0.3369</v>
      </c>
      <c r="GG110">
        <v>0.871066710280625</v>
      </c>
      <c r="GH110">
        <v>0.00220783582761127</v>
      </c>
      <c r="GI110">
        <v>-9.97550047189517e-07</v>
      </c>
      <c r="GJ110">
        <v>5.227494141937e-10</v>
      </c>
      <c r="GK110">
        <v>-0.109563907451119</v>
      </c>
      <c r="GL110">
        <v>-0.021406983588851</v>
      </c>
      <c r="GM110">
        <v>0.00210039072781333</v>
      </c>
      <c r="GN110">
        <v>-1.64744268727822e-05</v>
      </c>
      <c r="GO110">
        <v>2</v>
      </c>
      <c r="GP110">
        <v>2361</v>
      </c>
      <c r="GQ110">
        <v>3</v>
      </c>
      <c r="GR110">
        <v>32</v>
      </c>
      <c r="GS110">
        <v>1363.2</v>
      </c>
      <c r="GT110">
        <v>1363.2</v>
      </c>
      <c r="GU110">
        <v>3.67065</v>
      </c>
      <c r="GV110">
        <v>2.31201</v>
      </c>
      <c r="GW110">
        <v>1.99829</v>
      </c>
      <c r="GX110">
        <v>2.73071</v>
      </c>
      <c r="GY110">
        <v>2.09351</v>
      </c>
      <c r="GZ110">
        <v>2.40967</v>
      </c>
      <c r="HA110">
        <v>34.3952</v>
      </c>
      <c r="HB110">
        <v>16.0583</v>
      </c>
      <c r="HC110">
        <v>18</v>
      </c>
      <c r="HD110">
        <v>437.729</v>
      </c>
      <c r="HE110">
        <v>671.101</v>
      </c>
      <c r="HF110">
        <v>24.1355</v>
      </c>
      <c r="HG110">
        <v>25.8579</v>
      </c>
      <c r="HH110">
        <v>30.0006</v>
      </c>
      <c r="HI110">
        <v>25.4694</v>
      </c>
      <c r="HJ110">
        <v>25.474</v>
      </c>
      <c r="HK110">
        <v>73.4888</v>
      </c>
      <c r="HL110">
        <v>48.5315</v>
      </c>
      <c r="HM110">
        <v>0</v>
      </c>
      <c r="HN110">
        <v>24.126</v>
      </c>
      <c r="HO110">
        <v>1590.13</v>
      </c>
      <c r="HP110">
        <v>17.8344</v>
      </c>
      <c r="HQ110">
        <v>97.0203</v>
      </c>
      <c r="HR110">
        <v>100.262</v>
      </c>
    </row>
    <row r="111" spans="1:226">
      <c r="A111">
        <v>95</v>
      </c>
      <c r="B111">
        <v>1657379919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1657379911.5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1607.40893066667</v>
      </c>
      <c r="AK111">
        <v>1568.93545454545</v>
      </c>
      <c r="AL111">
        <v>3.43243463203447</v>
      </c>
      <c r="AM111">
        <v>65.77</v>
      </c>
      <c r="AN111">
        <f>(AP111 - AO111 + BO111*1E3/(8.314*(BQ111+273.15)) * AR111/BN111 * AQ111) * BN111/(100*BB111) * 1000/(1000 - AP111)</f>
        <v>0</v>
      </c>
      <c r="AO111">
        <v>17.938543595727</v>
      </c>
      <c r="AP111">
        <v>23.9133034965035</v>
      </c>
      <c r="AQ111">
        <v>0.000611901884799316</v>
      </c>
      <c r="AR111">
        <v>78.9851881478014</v>
      </c>
      <c r="AS111">
        <v>6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1657379911.5</v>
      </c>
      <c r="BH111">
        <v>1507.98814814815</v>
      </c>
      <c r="BI111">
        <v>1562.60555555556</v>
      </c>
      <c r="BJ111">
        <v>23.9073111111111</v>
      </c>
      <c r="BK111">
        <v>17.9163555555556</v>
      </c>
      <c r="BL111">
        <v>1504.27296296296</v>
      </c>
      <c r="BM111">
        <v>23.5702962962963</v>
      </c>
      <c r="BN111">
        <v>500.002296296296</v>
      </c>
      <c r="BO111">
        <v>72.595737037037</v>
      </c>
      <c r="BP111">
        <v>0.0999498814814815</v>
      </c>
      <c r="BQ111">
        <v>26.4501777777778</v>
      </c>
      <c r="BR111">
        <v>26.0140481481481</v>
      </c>
      <c r="BS111">
        <v>999.9</v>
      </c>
      <c r="BT111">
        <v>0</v>
      </c>
      <c r="BU111">
        <v>0</v>
      </c>
      <c r="BV111">
        <v>9992.70259259259</v>
      </c>
      <c r="BW111">
        <v>0</v>
      </c>
      <c r="BX111">
        <v>121.906222222222</v>
      </c>
      <c r="BY111">
        <v>-54.6178185185185</v>
      </c>
      <c r="BZ111">
        <v>1544.92333333333</v>
      </c>
      <c r="CA111">
        <v>1591.11407407407</v>
      </c>
      <c r="CB111">
        <v>5.99096777777778</v>
      </c>
      <c r="CC111">
        <v>1562.60555555556</v>
      </c>
      <c r="CD111">
        <v>17.9163555555556</v>
      </c>
      <c r="CE111">
        <v>1.73556888888889</v>
      </c>
      <c r="CF111">
        <v>1.30065111111111</v>
      </c>
      <c r="CG111">
        <v>15.2182740740741</v>
      </c>
      <c r="CH111">
        <v>10.8063740740741</v>
      </c>
      <c r="CI111">
        <v>2000.00111111111</v>
      </c>
      <c r="CJ111">
        <v>0.979994444444445</v>
      </c>
      <c r="CK111">
        <v>0.0200054592592593</v>
      </c>
      <c r="CL111">
        <v>0</v>
      </c>
      <c r="CM111">
        <v>2.5147</v>
      </c>
      <c r="CN111">
        <v>0</v>
      </c>
      <c r="CO111">
        <v>16585.4185185185</v>
      </c>
      <c r="CP111">
        <v>16705.4</v>
      </c>
      <c r="CQ111">
        <v>42.7660740740741</v>
      </c>
      <c r="CR111">
        <v>43.6663333333333</v>
      </c>
      <c r="CS111">
        <v>43.5876666666667</v>
      </c>
      <c r="CT111">
        <v>42.1456666666667</v>
      </c>
      <c r="CU111">
        <v>42.0946666666667</v>
      </c>
      <c r="CV111">
        <v>1959.99037037037</v>
      </c>
      <c r="CW111">
        <v>40.0107407407407</v>
      </c>
      <c r="CX111">
        <v>0</v>
      </c>
      <c r="CY111">
        <v>1651531645.4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-54.5464097560976</v>
      </c>
      <c r="DO111">
        <v>-1.99263554006978</v>
      </c>
      <c r="DP111">
        <v>0.264875491969872</v>
      </c>
      <c r="DQ111">
        <v>0</v>
      </c>
      <c r="DR111">
        <v>5.99416463414634</v>
      </c>
      <c r="DS111">
        <v>-0.111047038327526</v>
      </c>
      <c r="DT111">
        <v>0.0183758739095403</v>
      </c>
      <c r="DU111">
        <v>0</v>
      </c>
      <c r="DV111">
        <v>0</v>
      </c>
      <c r="DW111">
        <v>2</v>
      </c>
      <c r="DX111" t="s">
        <v>365</v>
      </c>
      <c r="DY111">
        <v>2.87427</v>
      </c>
      <c r="DZ111">
        <v>2.71679</v>
      </c>
      <c r="EA111">
        <v>0.177094</v>
      </c>
      <c r="EB111">
        <v>0.180526</v>
      </c>
      <c r="EC111">
        <v>0.083137</v>
      </c>
      <c r="ED111">
        <v>0.0678005</v>
      </c>
      <c r="EE111">
        <v>23323.6</v>
      </c>
      <c r="EF111">
        <v>20126.9</v>
      </c>
      <c r="EG111">
        <v>25367.9</v>
      </c>
      <c r="EH111">
        <v>23914</v>
      </c>
      <c r="EI111">
        <v>39679.4</v>
      </c>
      <c r="EJ111">
        <v>36887.4</v>
      </c>
      <c r="EK111">
        <v>45829</v>
      </c>
      <c r="EL111">
        <v>42637.9</v>
      </c>
      <c r="EM111">
        <v>1.83215</v>
      </c>
      <c r="EN111">
        <v>2.18235</v>
      </c>
      <c r="EO111">
        <v>0.0993535</v>
      </c>
      <c r="EP111">
        <v>0</v>
      </c>
      <c r="EQ111">
        <v>24.3679</v>
      </c>
      <c r="ER111">
        <v>999.9</v>
      </c>
      <c r="ES111">
        <v>51.691</v>
      </c>
      <c r="ET111">
        <v>28.218</v>
      </c>
      <c r="EU111">
        <v>27.368</v>
      </c>
      <c r="EV111">
        <v>50.9001</v>
      </c>
      <c r="EW111">
        <v>37.4239</v>
      </c>
      <c r="EX111">
        <v>2</v>
      </c>
      <c r="EY111">
        <v>-0.114693</v>
      </c>
      <c r="EZ111">
        <v>0.41781</v>
      </c>
      <c r="FA111">
        <v>20.2433</v>
      </c>
      <c r="FB111">
        <v>5.23301</v>
      </c>
      <c r="FC111">
        <v>11.986</v>
      </c>
      <c r="FD111">
        <v>4.957</v>
      </c>
      <c r="FE111">
        <v>3.304</v>
      </c>
      <c r="FF111">
        <v>9999</v>
      </c>
      <c r="FG111">
        <v>9999</v>
      </c>
      <c r="FH111">
        <v>5568</v>
      </c>
      <c r="FI111">
        <v>336.7</v>
      </c>
      <c r="FJ111">
        <v>1.86824</v>
      </c>
      <c r="FK111">
        <v>1.86392</v>
      </c>
      <c r="FL111">
        <v>1.87155</v>
      </c>
      <c r="FM111">
        <v>1.86235</v>
      </c>
      <c r="FN111">
        <v>1.86187</v>
      </c>
      <c r="FO111">
        <v>1.86829</v>
      </c>
      <c r="FP111">
        <v>1.85837</v>
      </c>
      <c r="FQ111">
        <v>1.8648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3.78</v>
      </c>
      <c r="GF111">
        <v>0.3372</v>
      </c>
      <c r="GG111">
        <v>0.871066710280625</v>
      </c>
      <c r="GH111">
        <v>0.00220783582761127</v>
      </c>
      <c r="GI111">
        <v>-9.97550047189517e-07</v>
      </c>
      <c r="GJ111">
        <v>5.227494141937e-10</v>
      </c>
      <c r="GK111">
        <v>-0.109563907451119</v>
      </c>
      <c r="GL111">
        <v>-0.021406983588851</v>
      </c>
      <c r="GM111">
        <v>0.00210039072781333</v>
      </c>
      <c r="GN111">
        <v>-1.64744268727822e-05</v>
      </c>
      <c r="GO111">
        <v>2</v>
      </c>
      <c r="GP111">
        <v>2361</v>
      </c>
      <c r="GQ111">
        <v>3</v>
      </c>
      <c r="GR111">
        <v>32</v>
      </c>
      <c r="GS111">
        <v>1363.3</v>
      </c>
      <c r="GT111">
        <v>1363.3</v>
      </c>
      <c r="GU111">
        <v>3.69507</v>
      </c>
      <c r="GV111">
        <v>2.31567</v>
      </c>
      <c r="GW111">
        <v>1.99829</v>
      </c>
      <c r="GX111">
        <v>2.73193</v>
      </c>
      <c r="GY111">
        <v>2.09351</v>
      </c>
      <c r="GZ111">
        <v>2.37793</v>
      </c>
      <c r="HA111">
        <v>34.3952</v>
      </c>
      <c r="HB111">
        <v>16.0496</v>
      </c>
      <c r="HC111">
        <v>18</v>
      </c>
      <c r="HD111">
        <v>437.49</v>
      </c>
      <c r="HE111">
        <v>671.18</v>
      </c>
      <c r="HF111">
        <v>24.1172</v>
      </c>
      <c r="HG111">
        <v>25.8654</v>
      </c>
      <c r="HH111">
        <v>30.0007</v>
      </c>
      <c r="HI111">
        <v>25.4772</v>
      </c>
      <c r="HJ111">
        <v>25.4819</v>
      </c>
      <c r="HK111">
        <v>73.9769</v>
      </c>
      <c r="HL111">
        <v>48.5315</v>
      </c>
      <c r="HM111">
        <v>0</v>
      </c>
      <c r="HN111">
        <v>24.1158</v>
      </c>
      <c r="HO111">
        <v>1610.3</v>
      </c>
      <c r="HP111">
        <v>17.8344</v>
      </c>
      <c r="HQ111">
        <v>97.019</v>
      </c>
      <c r="HR111">
        <v>100.262</v>
      </c>
    </row>
    <row r="112" spans="1:226">
      <c r="A112">
        <v>96</v>
      </c>
      <c r="B112">
        <v>1657379924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1657379916.21429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1623.55056495238</v>
      </c>
      <c r="AK112">
        <v>1585.62412121212</v>
      </c>
      <c r="AL112">
        <v>3.3219298701297</v>
      </c>
      <c r="AM112">
        <v>65.77</v>
      </c>
      <c r="AN112">
        <f>(AP112 - AO112 + BO112*1E3/(8.314*(BQ112+273.15)) * AR112/BN112 * AQ112) * BN112/(100*BB112) * 1000/(1000 - AP112)</f>
        <v>0</v>
      </c>
      <c r="AO112">
        <v>17.9288260458001</v>
      </c>
      <c r="AP112">
        <v>23.9145657342657</v>
      </c>
      <c r="AQ112">
        <v>3.90838763949639e-05</v>
      </c>
      <c r="AR112">
        <v>78.9851881478014</v>
      </c>
      <c r="AS112">
        <v>6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1657379916.21429</v>
      </c>
      <c r="BH112">
        <v>1523.6925</v>
      </c>
      <c r="BI112">
        <v>1578.27678571429</v>
      </c>
      <c r="BJ112">
        <v>23.9081178571429</v>
      </c>
      <c r="BK112">
        <v>17.9280392857143</v>
      </c>
      <c r="BL112">
        <v>1519.93428571429</v>
      </c>
      <c r="BM112">
        <v>23.57105</v>
      </c>
      <c r="BN112">
        <v>500.009071428571</v>
      </c>
      <c r="BO112">
        <v>72.5956964285714</v>
      </c>
      <c r="BP112">
        <v>0.0999876464285714</v>
      </c>
      <c r="BQ112">
        <v>26.4428357142857</v>
      </c>
      <c r="BR112">
        <v>26.0066535714286</v>
      </c>
      <c r="BS112">
        <v>999.9</v>
      </c>
      <c r="BT112">
        <v>0</v>
      </c>
      <c r="BU112">
        <v>0</v>
      </c>
      <c r="BV112">
        <v>9999.54642857143</v>
      </c>
      <c r="BW112">
        <v>0</v>
      </c>
      <c r="BX112">
        <v>122.140571428571</v>
      </c>
      <c r="BY112">
        <v>-54.5840035714286</v>
      </c>
      <c r="BZ112">
        <v>1561.01357142857</v>
      </c>
      <c r="CA112">
        <v>1607.08964285714</v>
      </c>
      <c r="CB112">
        <v>5.98007571428572</v>
      </c>
      <c r="CC112">
        <v>1578.27678571429</v>
      </c>
      <c r="CD112">
        <v>17.9280392857143</v>
      </c>
      <c r="CE112">
        <v>1.73562607142857</v>
      </c>
      <c r="CF112">
        <v>1.30149821428571</v>
      </c>
      <c r="CG112">
        <v>15.2187821428571</v>
      </c>
      <c r="CH112">
        <v>10.8161678571429</v>
      </c>
      <c r="CI112">
        <v>1999.99535714286</v>
      </c>
      <c r="CJ112">
        <v>0.9799945</v>
      </c>
      <c r="CK112">
        <v>0.0200054</v>
      </c>
      <c r="CL112">
        <v>0</v>
      </c>
      <c r="CM112">
        <v>2.56437142857143</v>
      </c>
      <c r="CN112">
        <v>0</v>
      </c>
      <c r="CO112">
        <v>16583.5607142857</v>
      </c>
      <c r="CP112">
        <v>16705.3464285714</v>
      </c>
      <c r="CQ112">
        <v>42.7854285714286</v>
      </c>
      <c r="CR112">
        <v>43.6847857142857</v>
      </c>
      <c r="CS112">
        <v>43.607</v>
      </c>
      <c r="CT112">
        <v>42.1648571428571</v>
      </c>
      <c r="CU112">
        <v>42.11375</v>
      </c>
      <c r="CV112">
        <v>1959.98464285714</v>
      </c>
      <c r="CW112">
        <v>40.0107142857143</v>
      </c>
      <c r="CX112">
        <v>0</v>
      </c>
      <c r="CY112">
        <v>1651531650.2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-54.5618512195122</v>
      </c>
      <c r="DO112">
        <v>-0.473868292682962</v>
      </c>
      <c r="DP112">
        <v>0.246962094575361</v>
      </c>
      <c r="DQ112">
        <v>0</v>
      </c>
      <c r="DR112">
        <v>5.99118219512195</v>
      </c>
      <c r="DS112">
        <v>-0.159945993031355</v>
      </c>
      <c r="DT112">
        <v>0.0192313086337568</v>
      </c>
      <c r="DU112">
        <v>0</v>
      </c>
      <c r="DV112">
        <v>0</v>
      </c>
      <c r="DW112">
        <v>2</v>
      </c>
      <c r="DX112" t="s">
        <v>365</v>
      </c>
      <c r="DY112">
        <v>2.87452</v>
      </c>
      <c r="DZ112">
        <v>2.71633</v>
      </c>
      <c r="EA112">
        <v>0.178217</v>
      </c>
      <c r="EB112">
        <v>0.1816</v>
      </c>
      <c r="EC112">
        <v>0.0831448</v>
      </c>
      <c r="ED112">
        <v>0.0677724</v>
      </c>
      <c r="EE112">
        <v>23291.3</v>
      </c>
      <c r="EF112">
        <v>20100.4</v>
      </c>
      <c r="EG112">
        <v>25367.4</v>
      </c>
      <c r="EH112">
        <v>23913.9</v>
      </c>
      <c r="EI112">
        <v>39678.7</v>
      </c>
      <c r="EJ112">
        <v>36888.5</v>
      </c>
      <c r="EK112">
        <v>45828.5</v>
      </c>
      <c r="EL112">
        <v>42637.9</v>
      </c>
      <c r="EM112">
        <v>1.8324</v>
      </c>
      <c r="EN112">
        <v>2.18187</v>
      </c>
      <c r="EO112">
        <v>0.0994131</v>
      </c>
      <c r="EP112">
        <v>0</v>
      </c>
      <c r="EQ112">
        <v>24.3642</v>
      </c>
      <c r="ER112">
        <v>999.9</v>
      </c>
      <c r="ES112">
        <v>51.74</v>
      </c>
      <c r="ET112">
        <v>28.238</v>
      </c>
      <c r="EU112">
        <v>27.4243</v>
      </c>
      <c r="EV112">
        <v>51.5101</v>
      </c>
      <c r="EW112">
        <v>37.4159</v>
      </c>
      <c r="EX112">
        <v>2</v>
      </c>
      <c r="EY112">
        <v>-0.114261</v>
      </c>
      <c r="EZ112">
        <v>-0.037677</v>
      </c>
      <c r="FA112">
        <v>20.2432</v>
      </c>
      <c r="FB112">
        <v>5.23241</v>
      </c>
      <c r="FC112">
        <v>11.986</v>
      </c>
      <c r="FD112">
        <v>4.95665</v>
      </c>
      <c r="FE112">
        <v>3.3039</v>
      </c>
      <c r="FF112">
        <v>9999</v>
      </c>
      <c r="FG112">
        <v>9999</v>
      </c>
      <c r="FH112">
        <v>5568</v>
      </c>
      <c r="FI112">
        <v>336.7</v>
      </c>
      <c r="FJ112">
        <v>1.86825</v>
      </c>
      <c r="FK112">
        <v>1.86395</v>
      </c>
      <c r="FL112">
        <v>1.87157</v>
      </c>
      <c r="FM112">
        <v>1.86236</v>
      </c>
      <c r="FN112">
        <v>1.86185</v>
      </c>
      <c r="FO112">
        <v>1.86829</v>
      </c>
      <c r="FP112">
        <v>1.85837</v>
      </c>
      <c r="FQ112">
        <v>1.86482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3.83</v>
      </c>
      <c r="GF112">
        <v>0.3375</v>
      </c>
      <c r="GG112">
        <v>0.871066710280625</v>
      </c>
      <c r="GH112">
        <v>0.00220783582761127</v>
      </c>
      <c r="GI112">
        <v>-9.97550047189517e-07</v>
      </c>
      <c r="GJ112">
        <v>5.227494141937e-10</v>
      </c>
      <c r="GK112">
        <v>-0.109563907451119</v>
      </c>
      <c r="GL112">
        <v>-0.021406983588851</v>
      </c>
      <c r="GM112">
        <v>0.00210039072781333</v>
      </c>
      <c r="GN112">
        <v>-1.64744268727822e-05</v>
      </c>
      <c r="GO112">
        <v>2</v>
      </c>
      <c r="GP112">
        <v>2361</v>
      </c>
      <c r="GQ112">
        <v>3</v>
      </c>
      <c r="GR112">
        <v>32</v>
      </c>
      <c r="GS112">
        <v>1363.4</v>
      </c>
      <c r="GT112">
        <v>1363.4</v>
      </c>
      <c r="GU112">
        <v>3.72437</v>
      </c>
      <c r="GV112">
        <v>2.30835</v>
      </c>
      <c r="GW112">
        <v>1.99829</v>
      </c>
      <c r="GX112">
        <v>2.73071</v>
      </c>
      <c r="GY112">
        <v>2.09351</v>
      </c>
      <c r="GZ112">
        <v>2.32544</v>
      </c>
      <c r="HA112">
        <v>34.418</v>
      </c>
      <c r="HB112">
        <v>16.0408</v>
      </c>
      <c r="HC112">
        <v>18</v>
      </c>
      <c r="HD112">
        <v>437.694</v>
      </c>
      <c r="HE112">
        <v>670.885</v>
      </c>
      <c r="HF112">
        <v>24.1195</v>
      </c>
      <c r="HG112">
        <v>25.8732</v>
      </c>
      <c r="HH112">
        <v>30.0005</v>
      </c>
      <c r="HI112">
        <v>25.4853</v>
      </c>
      <c r="HJ112">
        <v>25.4901</v>
      </c>
      <c r="HK112">
        <v>74.5751</v>
      </c>
      <c r="HL112">
        <v>48.8098</v>
      </c>
      <c r="HM112">
        <v>0</v>
      </c>
      <c r="HN112">
        <v>24.285</v>
      </c>
      <c r="HO112">
        <v>1623.71</v>
      </c>
      <c r="HP112">
        <v>17.8343</v>
      </c>
      <c r="HQ112">
        <v>97.0175</v>
      </c>
      <c r="HR112">
        <v>100.262</v>
      </c>
    </row>
    <row r="113" spans="1:226">
      <c r="A113">
        <v>97</v>
      </c>
      <c r="B113">
        <v>1657379929</v>
      </c>
      <c r="C113">
        <v>572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1657379921.5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1639.97505485714</v>
      </c>
      <c r="AK113">
        <v>1602.35442424242</v>
      </c>
      <c r="AL113">
        <v>3.33554978354973</v>
      </c>
      <c r="AM113">
        <v>65.77</v>
      </c>
      <c r="AN113">
        <f>(AP113 - AO113 + BO113*1E3/(8.314*(BQ113+273.15)) * AR113/BN113 * AQ113) * BN113/(100*BB113) * 1000/(1000 - AP113)</f>
        <v>0</v>
      </c>
      <c r="AO113">
        <v>17.9050787652389</v>
      </c>
      <c r="AP113">
        <v>23.9076608391609</v>
      </c>
      <c r="AQ113">
        <v>-2.66446038491559e-05</v>
      </c>
      <c r="AR113">
        <v>78.9851881478014</v>
      </c>
      <c r="AS113">
        <v>6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1657379921.5</v>
      </c>
      <c r="BH113">
        <v>1541.17074074074</v>
      </c>
      <c r="BI113">
        <v>1595.69703703704</v>
      </c>
      <c r="BJ113">
        <v>23.9118888888889</v>
      </c>
      <c r="BK113">
        <v>17.9204407407407</v>
      </c>
      <c r="BL113">
        <v>1537.36407407407</v>
      </c>
      <c r="BM113">
        <v>23.5746407407407</v>
      </c>
      <c r="BN113">
        <v>500.014740740741</v>
      </c>
      <c r="BO113">
        <v>72.595337037037</v>
      </c>
      <c r="BP113">
        <v>0.0999751925925926</v>
      </c>
      <c r="BQ113">
        <v>26.4370962962963</v>
      </c>
      <c r="BR113">
        <v>25.9963777777778</v>
      </c>
      <c r="BS113">
        <v>999.9</v>
      </c>
      <c r="BT113">
        <v>0</v>
      </c>
      <c r="BU113">
        <v>0</v>
      </c>
      <c r="BV113">
        <v>9996.19666666667</v>
      </c>
      <c r="BW113">
        <v>0</v>
      </c>
      <c r="BX113">
        <v>122.366444444444</v>
      </c>
      <c r="BY113">
        <v>-54.5260111111111</v>
      </c>
      <c r="BZ113">
        <v>1578.92555555556</v>
      </c>
      <c r="CA113">
        <v>1624.81481481481</v>
      </c>
      <c r="CB113">
        <v>5.99143851851852</v>
      </c>
      <c r="CC113">
        <v>1595.69703703704</v>
      </c>
      <c r="CD113">
        <v>17.9204407407407</v>
      </c>
      <c r="CE113">
        <v>1.73589222222222</v>
      </c>
      <c r="CF113">
        <v>1.30094074074074</v>
      </c>
      <c r="CG113">
        <v>15.221162962963</v>
      </c>
      <c r="CH113">
        <v>10.8097259259259</v>
      </c>
      <c r="CI113">
        <v>2000.01037037037</v>
      </c>
      <c r="CJ113">
        <v>0.979994666666667</v>
      </c>
      <c r="CK113">
        <v>0.0200052222222222</v>
      </c>
      <c r="CL113">
        <v>0</v>
      </c>
      <c r="CM113">
        <v>2.55207407407407</v>
      </c>
      <c r="CN113">
        <v>0</v>
      </c>
      <c r="CO113">
        <v>16580.7259259259</v>
      </c>
      <c r="CP113">
        <v>16705.4703703704</v>
      </c>
      <c r="CQ113">
        <v>42.8074074074074</v>
      </c>
      <c r="CR113">
        <v>43.6893333333333</v>
      </c>
      <c r="CS113">
        <v>43.6295555555555</v>
      </c>
      <c r="CT113">
        <v>42.1847037037037</v>
      </c>
      <c r="CU113">
        <v>42.1226666666667</v>
      </c>
      <c r="CV113">
        <v>1959.99925925926</v>
      </c>
      <c r="CW113">
        <v>40.0111111111111</v>
      </c>
      <c r="CX113">
        <v>0</v>
      </c>
      <c r="CY113">
        <v>1651531655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-54.5156292682927</v>
      </c>
      <c r="DO113">
        <v>0.888219512195175</v>
      </c>
      <c r="DP113">
        <v>0.269763085076881</v>
      </c>
      <c r="DQ113">
        <v>0</v>
      </c>
      <c r="DR113">
        <v>5.98888195121951</v>
      </c>
      <c r="DS113">
        <v>0.103790174216041</v>
      </c>
      <c r="DT113">
        <v>0.0168883574010304</v>
      </c>
      <c r="DU113">
        <v>0</v>
      </c>
      <c r="DV113">
        <v>0</v>
      </c>
      <c r="DW113">
        <v>2</v>
      </c>
      <c r="DX113" t="s">
        <v>365</v>
      </c>
      <c r="DY113">
        <v>2.87427</v>
      </c>
      <c r="DZ113">
        <v>2.71617</v>
      </c>
      <c r="EA113">
        <v>0.179332</v>
      </c>
      <c r="EB113">
        <v>0.182698</v>
      </c>
      <c r="EC113">
        <v>0.0831251</v>
      </c>
      <c r="ED113">
        <v>0.0677218</v>
      </c>
      <c r="EE113">
        <v>23259.6</v>
      </c>
      <c r="EF113">
        <v>20073.3</v>
      </c>
      <c r="EG113">
        <v>25367.3</v>
      </c>
      <c r="EH113">
        <v>23913.8</v>
      </c>
      <c r="EI113">
        <v>39678.9</v>
      </c>
      <c r="EJ113">
        <v>36890.6</v>
      </c>
      <c r="EK113">
        <v>45827.7</v>
      </c>
      <c r="EL113">
        <v>42638</v>
      </c>
      <c r="EM113">
        <v>1.83235</v>
      </c>
      <c r="EN113">
        <v>2.18212</v>
      </c>
      <c r="EO113">
        <v>0.0990927</v>
      </c>
      <c r="EP113">
        <v>0</v>
      </c>
      <c r="EQ113">
        <v>24.3611</v>
      </c>
      <c r="ER113">
        <v>999.9</v>
      </c>
      <c r="ES113">
        <v>51.764</v>
      </c>
      <c r="ET113">
        <v>28.258</v>
      </c>
      <c r="EU113">
        <v>27.4699</v>
      </c>
      <c r="EV113">
        <v>51.6701</v>
      </c>
      <c r="EW113">
        <v>37.2957</v>
      </c>
      <c r="EX113">
        <v>2</v>
      </c>
      <c r="EY113">
        <v>-0.179256</v>
      </c>
      <c r="EZ113">
        <v>-0.0185757</v>
      </c>
      <c r="FA113">
        <v>20.2438</v>
      </c>
      <c r="FB113">
        <v>5.23226</v>
      </c>
      <c r="FC113">
        <v>11.986</v>
      </c>
      <c r="FD113">
        <v>4.9568</v>
      </c>
      <c r="FE113">
        <v>3.30395</v>
      </c>
      <c r="FF113">
        <v>9999</v>
      </c>
      <c r="FG113">
        <v>9999</v>
      </c>
      <c r="FH113">
        <v>5568.3</v>
      </c>
      <c r="FI113">
        <v>336.7</v>
      </c>
      <c r="FJ113">
        <v>1.86825</v>
      </c>
      <c r="FK113">
        <v>1.86395</v>
      </c>
      <c r="FL113">
        <v>1.87156</v>
      </c>
      <c r="FM113">
        <v>1.86234</v>
      </c>
      <c r="FN113">
        <v>1.86181</v>
      </c>
      <c r="FO113">
        <v>1.86829</v>
      </c>
      <c r="FP113">
        <v>1.85837</v>
      </c>
      <c r="FQ113">
        <v>1.86479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3.88</v>
      </c>
      <c r="GF113">
        <v>0.3371</v>
      </c>
      <c r="GG113">
        <v>0.871066710280625</v>
      </c>
      <c r="GH113">
        <v>0.00220783582761127</v>
      </c>
      <c r="GI113">
        <v>-9.97550047189517e-07</v>
      </c>
      <c r="GJ113">
        <v>5.227494141937e-10</v>
      </c>
      <c r="GK113">
        <v>-0.109563907451119</v>
      </c>
      <c r="GL113">
        <v>-0.021406983588851</v>
      </c>
      <c r="GM113">
        <v>0.00210039072781333</v>
      </c>
      <c r="GN113">
        <v>-1.64744268727822e-05</v>
      </c>
      <c r="GO113">
        <v>2</v>
      </c>
      <c r="GP113">
        <v>2361</v>
      </c>
      <c r="GQ113">
        <v>3</v>
      </c>
      <c r="GR113">
        <v>32</v>
      </c>
      <c r="GS113">
        <v>1363.5</v>
      </c>
      <c r="GT113">
        <v>1363.5</v>
      </c>
      <c r="GU113">
        <v>3.75122</v>
      </c>
      <c r="GV113">
        <v>2.30591</v>
      </c>
      <c r="GW113">
        <v>1.99829</v>
      </c>
      <c r="GX113">
        <v>2.73071</v>
      </c>
      <c r="GY113">
        <v>2.09351</v>
      </c>
      <c r="GZ113">
        <v>2.36938</v>
      </c>
      <c r="HA113">
        <v>34.418</v>
      </c>
      <c r="HB113">
        <v>16.0496</v>
      </c>
      <c r="HC113">
        <v>18</v>
      </c>
      <c r="HD113">
        <v>437.726</v>
      </c>
      <c r="HE113">
        <v>671.188</v>
      </c>
      <c r="HF113">
        <v>24.2695</v>
      </c>
      <c r="HG113">
        <v>25.8812</v>
      </c>
      <c r="HH113">
        <v>29.9999</v>
      </c>
      <c r="HI113">
        <v>25.4932</v>
      </c>
      <c r="HJ113">
        <v>25.4974</v>
      </c>
      <c r="HK113">
        <v>75.1116</v>
      </c>
      <c r="HL113">
        <v>48.8098</v>
      </c>
      <c r="HM113">
        <v>0</v>
      </c>
      <c r="HN113">
        <v>24.2914</v>
      </c>
      <c r="HO113">
        <v>1643.88</v>
      </c>
      <c r="HP113">
        <v>17.8343</v>
      </c>
      <c r="HQ113">
        <v>97.0163</v>
      </c>
      <c r="HR113">
        <v>100.262</v>
      </c>
    </row>
    <row r="114" spans="1:226">
      <c r="A114">
        <v>98</v>
      </c>
      <c r="B114">
        <v>1657379934</v>
      </c>
      <c r="C114">
        <v>577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1657379926.21429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1657.02627961905</v>
      </c>
      <c r="AK114">
        <v>1618.7576969697</v>
      </c>
      <c r="AL114">
        <v>3.28919913419904</v>
      </c>
      <c r="AM114">
        <v>65.77</v>
      </c>
      <c r="AN114">
        <f>(AP114 - AO114 + BO114*1E3/(8.314*(BQ114+273.15)) * AR114/BN114 * AQ114) * BN114/(100*BB114) * 1000/(1000 - AP114)</f>
        <v>0</v>
      </c>
      <c r="AO114">
        <v>17.9026489784573</v>
      </c>
      <c r="AP114">
        <v>23.9137867132867</v>
      </c>
      <c r="AQ114">
        <v>8.9837470275395e-05</v>
      </c>
      <c r="AR114">
        <v>78.9851881478014</v>
      </c>
      <c r="AS114">
        <v>6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1657379926.21429</v>
      </c>
      <c r="BH114">
        <v>1556.53464285714</v>
      </c>
      <c r="BI114">
        <v>1611.08142857143</v>
      </c>
      <c r="BJ114">
        <v>23.9119392857143</v>
      </c>
      <c r="BK114">
        <v>17.9137285714286</v>
      </c>
      <c r="BL114">
        <v>1552.68357142857</v>
      </c>
      <c r="BM114">
        <v>23.5746821428571</v>
      </c>
      <c r="BN114">
        <v>500.003714285714</v>
      </c>
      <c r="BO114">
        <v>72.5954142857143</v>
      </c>
      <c r="BP114">
        <v>0.100018667857143</v>
      </c>
      <c r="BQ114">
        <v>26.4367</v>
      </c>
      <c r="BR114">
        <v>25.9926428571429</v>
      </c>
      <c r="BS114">
        <v>999.9</v>
      </c>
      <c r="BT114">
        <v>0</v>
      </c>
      <c r="BU114">
        <v>0</v>
      </c>
      <c r="BV114">
        <v>9990.86964285714</v>
      </c>
      <c r="BW114">
        <v>0</v>
      </c>
      <c r="BX114">
        <v>122.585178571429</v>
      </c>
      <c r="BY114">
        <v>-54.5465035714286</v>
      </c>
      <c r="BZ114">
        <v>1594.66571428571</v>
      </c>
      <c r="CA114">
        <v>1640.46821428571</v>
      </c>
      <c r="CB114">
        <v>5.99820071428571</v>
      </c>
      <c r="CC114">
        <v>1611.08142857143</v>
      </c>
      <c r="CD114">
        <v>17.9137285714286</v>
      </c>
      <c r="CE114">
        <v>1.7358975</v>
      </c>
      <c r="CF114">
        <v>1.30045464285714</v>
      </c>
      <c r="CG114">
        <v>15.2212107142857</v>
      </c>
      <c r="CH114">
        <v>10.8041071428571</v>
      </c>
      <c r="CI114">
        <v>2000.00428571429</v>
      </c>
      <c r="CJ114">
        <v>0.9799945</v>
      </c>
      <c r="CK114">
        <v>0.0200054</v>
      </c>
      <c r="CL114">
        <v>0</v>
      </c>
      <c r="CM114">
        <v>2.57565</v>
      </c>
      <c r="CN114">
        <v>0</v>
      </c>
      <c r="CO114">
        <v>16577.9071428571</v>
      </c>
      <c r="CP114">
        <v>16705.4178571429</v>
      </c>
      <c r="CQ114">
        <v>42.812</v>
      </c>
      <c r="CR114">
        <v>43.7095</v>
      </c>
      <c r="CS114">
        <v>43.6427142857143</v>
      </c>
      <c r="CT114">
        <v>42.1915</v>
      </c>
      <c r="CU114">
        <v>42.125</v>
      </c>
      <c r="CV114">
        <v>1959.9925</v>
      </c>
      <c r="CW114">
        <v>40.0117857142857</v>
      </c>
      <c r="CX114">
        <v>0</v>
      </c>
      <c r="CY114">
        <v>1651531659.8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-54.6051731707317</v>
      </c>
      <c r="DO114">
        <v>0.652994425086981</v>
      </c>
      <c r="DP114">
        <v>0.284697188746553</v>
      </c>
      <c r="DQ114">
        <v>0</v>
      </c>
      <c r="DR114">
        <v>5.99169853658537</v>
      </c>
      <c r="DS114">
        <v>0.138493588850168</v>
      </c>
      <c r="DT114">
        <v>0.0174527749643424</v>
      </c>
      <c r="DU114">
        <v>0</v>
      </c>
      <c r="DV114">
        <v>0</v>
      </c>
      <c r="DW114">
        <v>2</v>
      </c>
      <c r="DX114" t="s">
        <v>365</v>
      </c>
      <c r="DY114">
        <v>2.87441</v>
      </c>
      <c r="DZ114">
        <v>2.7165</v>
      </c>
      <c r="EA114">
        <v>0.180432</v>
      </c>
      <c r="EB114">
        <v>0.183822</v>
      </c>
      <c r="EC114">
        <v>0.0831371</v>
      </c>
      <c r="ED114">
        <v>0.0677902</v>
      </c>
      <c r="EE114">
        <v>23227.6</v>
      </c>
      <c r="EF114">
        <v>20045.3</v>
      </c>
      <c r="EG114">
        <v>25366.4</v>
      </c>
      <c r="EH114">
        <v>23913.3</v>
      </c>
      <c r="EI114">
        <v>39677.6</v>
      </c>
      <c r="EJ114">
        <v>36887.2</v>
      </c>
      <c r="EK114">
        <v>45826.9</v>
      </c>
      <c r="EL114">
        <v>42637.2</v>
      </c>
      <c r="EM114">
        <v>1.8321</v>
      </c>
      <c r="EN114">
        <v>2.18182</v>
      </c>
      <c r="EO114">
        <v>0.0998564</v>
      </c>
      <c r="EP114">
        <v>0</v>
      </c>
      <c r="EQ114">
        <v>24.3585</v>
      </c>
      <c r="ER114">
        <v>999.9</v>
      </c>
      <c r="ES114">
        <v>51.789</v>
      </c>
      <c r="ET114">
        <v>28.258</v>
      </c>
      <c r="EU114">
        <v>27.4802</v>
      </c>
      <c r="EV114">
        <v>51.6201</v>
      </c>
      <c r="EW114">
        <v>37.3037</v>
      </c>
      <c r="EX114">
        <v>2</v>
      </c>
      <c r="EY114">
        <v>-0.114489</v>
      </c>
      <c r="EZ114">
        <v>0.0825654</v>
      </c>
      <c r="FA114">
        <v>20.2439</v>
      </c>
      <c r="FB114">
        <v>5.23212</v>
      </c>
      <c r="FC114">
        <v>11.9861</v>
      </c>
      <c r="FD114">
        <v>4.95655</v>
      </c>
      <c r="FE114">
        <v>3.304</v>
      </c>
      <c r="FF114">
        <v>9999</v>
      </c>
      <c r="FG114">
        <v>9999</v>
      </c>
      <c r="FH114">
        <v>5568.3</v>
      </c>
      <c r="FI114">
        <v>336.7</v>
      </c>
      <c r="FJ114">
        <v>1.86827</v>
      </c>
      <c r="FK114">
        <v>1.86395</v>
      </c>
      <c r="FL114">
        <v>1.87156</v>
      </c>
      <c r="FM114">
        <v>1.86234</v>
      </c>
      <c r="FN114">
        <v>1.86182</v>
      </c>
      <c r="FO114">
        <v>1.86829</v>
      </c>
      <c r="FP114">
        <v>1.85837</v>
      </c>
      <c r="FQ114">
        <v>1.8648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3.92</v>
      </c>
      <c r="GF114">
        <v>0.3373</v>
      </c>
      <c r="GG114">
        <v>0.871066710280625</v>
      </c>
      <c r="GH114">
        <v>0.00220783582761127</v>
      </c>
      <c r="GI114">
        <v>-9.97550047189517e-07</v>
      </c>
      <c r="GJ114">
        <v>5.227494141937e-10</v>
      </c>
      <c r="GK114">
        <v>-0.109563907451119</v>
      </c>
      <c r="GL114">
        <v>-0.021406983588851</v>
      </c>
      <c r="GM114">
        <v>0.00210039072781333</v>
      </c>
      <c r="GN114">
        <v>-1.64744268727822e-05</v>
      </c>
      <c r="GO114">
        <v>2</v>
      </c>
      <c r="GP114">
        <v>2361</v>
      </c>
      <c r="GQ114">
        <v>3</v>
      </c>
      <c r="GR114">
        <v>32</v>
      </c>
      <c r="GS114">
        <v>1363.6</v>
      </c>
      <c r="GT114">
        <v>1363.6</v>
      </c>
      <c r="GU114">
        <v>3.78174</v>
      </c>
      <c r="GV114">
        <v>2.30713</v>
      </c>
      <c r="GW114">
        <v>1.99829</v>
      </c>
      <c r="GX114">
        <v>2.73071</v>
      </c>
      <c r="GY114">
        <v>2.09351</v>
      </c>
      <c r="GZ114">
        <v>2.39258</v>
      </c>
      <c r="HA114">
        <v>34.418</v>
      </c>
      <c r="HB114">
        <v>16.0583</v>
      </c>
      <c r="HC114">
        <v>18</v>
      </c>
      <c r="HD114">
        <v>437.646</v>
      </c>
      <c r="HE114">
        <v>671.04</v>
      </c>
      <c r="HF114">
        <v>24.3091</v>
      </c>
      <c r="HG114">
        <v>25.889</v>
      </c>
      <c r="HH114">
        <v>30.0004</v>
      </c>
      <c r="HI114">
        <v>25.5013</v>
      </c>
      <c r="HJ114">
        <v>25.5056</v>
      </c>
      <c r="HK114">
        <v>75.72</v>
      </c>
      <c r="HL114">
        <v>48.8098</v>
      </c>
      <c r="HM114">
        <v>0</v>
      </c>
      <c r="HN114">
        <v>24.2984</v>
      </c>
      <c r="HO114">
        <v>1657.27</v>
      </c>
      <c r="HP114">
        <v>17.8343</v>
      </c>
      <c r="HQ114">
        <v>97.0139</v>
      </c>
      <c r="HR114">
        <v>100.26</v>
      </c>
    </row>
    <row r="115" spans="1:226">
      <c r="A115">
        <v>99</v>
      </c>
      <c r="B115">
        <v>1657379939</v>
      </c>
      <c r="C115">
        <v>582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1657379931.5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1674.1129192381</v>
      </c>
      <c r="AK115">
        <v>1635.64636363636</v>
      </c>
      <c r="AL115">
        <v>3.37193246753235</v>
      </c>
      <c r="AM115">
        <v>65.77</v>
      </c>
      <c r="AN115">
        <f>(AP115 - AO115 + BO115*1E3/(8.314*(BQ115+273.15)) * AR115/BN115 * AQ115) * BN115/(100*BB115) * 1000/(1000 - AP115)</f>
        <v>0</v>
      </c>
      <c r="AO115">
        <v>17.9284580201052</v>
      </c>
      <c r="AP115">
        <v>23.9221055944056</v>
      </c>
      <c r="AQ115">
        <v>3.92851084023884e-05</v>
      </c>
      <c r="AR115">
        <v>78.9851881478014</v>
      </c>
      <c r="AS115">
        <v>6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1657379931.5</v>
      </c>
      <c r="BH115">
        <v>1573.68888888889</v>
      </c>
      <c r="BI115">
        <v>1628.59296296296</v>
      </c>
      <c r="BJ115">
        <v>23.9133037037037</v>
      </c>
      <c r="BK115">
        <v>17.9129259259259</v>
      </c>
      <c r="BL115">
        <v>1569.78814814815</v>
      </c>
      <c r="BM115">
        <v>23.5759888888889</v>
      </c>
      <c r="BN115">
        <v>500.028481481482</v>
      </c>
      <c r="BO115">
        <v>72.595462962963</v>
      </c>
      <c r="BP115">
        <v>0.100064388888889</v>
      </c>
      <c r="BQ115">
        <v>26.4356148148148</v>
      </c>
      <c r="BR115">
        <v>25.9913259259259</v>
      </c>
      <c r="BS115">
        <v>999.9</v>
      </c>
      <c r="BT115">
        <v>0</v>
      </c>
      <c r="BU115">
        <v>0</v>
      </c>
      <c r="BV115">
        <v>9971.80555555555</v>
      </c>
      <c r="BW115">
        <v>0</v>
      </c>
      <c r="BX115">
        <v>122.787703703704</v>
      </c>
      <c r="BY115">
        <v>-54.9045</v>
      </c>
      <c r="BZ115">
        <v>1612.24259259259</v>
      </c>
      <c r="CA115">
        <v>1658.29925925926</v>
      </c>
      <c r="CB115">
        <v>6.00037962962963</v>
      </c>
      <c r="CC115">
        <v>1628.59296296296</v>
      </c>
      <c r="CD115">
        <v>17.9129259259259</v>
      </c>
      <c r="CE115">
        <v>1.73599814814815</v>
      </c>
      <c r="CF115">
        <v>1.30039703703704</v>
      </c>
      <c r="CG115">
        <v>15.2221148148148</v>
      </c>
      <c r="CH115">
        <v>10.8034407407407</v>
      </c>
      <c r="CI115">
        <v>1999.98703703704</v>
      </c>
      <c r="CJ115">
        <v>0.979994555555556</v>
      </c>
      <c r="CK115">
        <v>0.0200053407407407</v>
      </c>
      <c r="CL115">
        <v>0</v>
      </c>
      <c r="CM115">
        <v>2.54515185185185</v>
      </c>
      <c r="CN115">
        <v>0</v>
      </c>
      <c r="CO115">
        <v>16575.2333333333</v>
      </c>
      <c r="CP115">
        <v>16705.2777777778</v>
      </c>
      <c r="CQ115">
        <v>42.8236666666667</v>
      </c>
      <c r="CR115">
        <v>43.7313333333333</v>
      </c>
      <c r="CS115">
        <v>43.6594444444444</v>
      </c>
      <c r="CT115">
        <v>42.194</v>
      </c>
      <c r="CU115">
        <v>42.1387777777778</v>
      </c>
      <c r="CV115">
        <v>1959.97555555556</v>
      </c>
      <c r="CW115">
        <v>40.0114814814815</v>
      </c>
      <c r="CX115">
        <v>0</v>
      </c>
      <c r="CY115">
        <v>1651531665.2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-54.7552146341463</v>
      </c>
      <c r="DO115">
        <v>-4.13693937282244</v>
      </c>
      <c r="DP115">
        <v>0.471770489653383</v>
      </c>
      <c r="DQ115">
        <v>0</v>
      </c>
      <c r="DR115">
        <v>5.99506121951219</v>
      </c>
      <c r="DS115">
        <v>0.00417763066203578</v>
      </c>
      <c r="DT115">
        <v>0.0147377203444703</v>
      </c>
      <c r="DU115">
        <v>1</v>
      </c>
      <c r="DV115">
        <v>1</v>
      </c>
      <c r="DW115">
        <v>2</v>
      </c>
      <c r="DX115" t="s">
        <v>357</v>
      </c>
      <c r="DY115">
        <v>2.87403</v>
      </c>
      <c r="DZ115">
        <v>2.71613</v>
      </c>
      <c r="EA115">
        <v>0.181546</v>
      </c>
      <c r="EB115">
        <v>0.184945</v>
      </c>
      <c r="EC115">
        <v>0.0831588</v>
      </c>
      <c r="ED115">
        <v>0.0677937</v>
      </c>
      <c r="EE115">
        <v>23195.6</v>
      </c>
      <c r="EF115">
        <v>20017.7</v>
      </c>
      <c r="EG115">
        <v>25366</v>
      </c>
      <c r="EH115">
        <v>23913.2</v>
      </c>
      <c r="EI115">
        <v>39675.9</v>
      </c>
      <c r="EJ115">
        <v>36886.7</v>
      </c>
      <c r="EK115">
        <v>45826</v>
      </c>
      <c r="EL115">
        <v>42636.8</v>
      </c>
      <c r="EM115">
        <v>1.83188</v>
      </c>
      <c r="EN115">
        <v>2.18182</v>
      </c>
      <c r="EO115">
        <v>0.0997819</v>
      </c>
      <c r="EP115">
        <v>0</v>
      </c>
      <c r="EQ115">
        <v>24.357</v>
      </c>
      <c r="ER115">
        <v>999.9</v>
      </c>
      <c r="ES115">
        <v>51.837</v>
      </c>
      <c r="ET115">
        <v>28.268</v>
      </c>
      <c r="EU115">
        <v>27.5207</v>
      </c>
      <c r="EV115">
        <v>51.6001</v>
      </c>
      <c r="EW115">
        <v>37.3838</v>
      </c>
      <c r="EX115">
        <v>2</v>
      </c>
      <c r="EY115">
        <v>-0.113458</v>
      </c>
      <c r="EZ115">
        <v>0.174771</v>
      </c>
      <c r="FA115">
        <v>20.2439</v>
      </c>
      <c r="FB115">
        <v>5.23241</v>
      </c>
      <c r="FC115">
        <v>11.9861</v>
      </c>
      <c r="FD115">
        <v>4.9569</v>
      </c>
      <c r="FE115">
        <v>3.30395</v>
      </c>
      <c r="FF115">
        <v>9999</v>
      </c>
      <c r="FG115">
        <v>9999</v>
      </c>
      <c r="FH115">
        <v>5568.3</v>
      </c>
      <c r="FI115">
        <v>336.7</v>
      </c>
      <c r="FJ115">
        <v>1.86828</v>
      </c>
      <c r="FK115">
        <v>1.86393</v>
      </c>
      <c r="FL115">
        <v>1.87161</v>
      </c>
      <c r="FM115">
        <v>1.86235</v>
      </c>
      <c r="FN115">
        <v>1.86186</v>
      </c>
      <c r="FO115">
        <v>1.86829</v>
      </c>
      <c r="FP115">
        <v>1.85837</v>
      </c>
      <c r="FQ115">
        <v>1.86482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3.97</v>
      </c>
      <c r="GF115">
        <v>0.3377</v>
      </c>
      <c r="GG115">
        <v>0.871066710280625</v>
      </c>
      <c r="GH115">
        <v>0.00220783582761127</v>
      </c>
      <c r="GI115">
        <v>-9.97550047189517e-07</v>
      </c>
      <c r="GJ115">
        <v>5.227494141937e-10</v>
      </c>
      <c r="GK115">
        <v>-0.109563907451119</v>
      </c>
      <c r="GL115">
        <v>-0.021406983588851</v>
      </c>
      <c r="GM115">
        <v>0.00210039072781333</v>
      </c>
      <c r="GN115">
        <v>-1.64744268727822e-05</v>
      </c>
      <c r="GO115">
        <v>2</v>
      </c>
      <c r="GP115">
        <v>2361</v>
      </c>
      <c r="GQ115">
        <v>3</v>
      </c>
      <c r="GR115">
        <v>32</v>
      </c>
      <c r="GS115">
        <v>1363.6</v>
      </c>
      <c r="GT115">
        <v>1363.6</v>
      </c>
      <c r="GU115">
        <v>3.80859</v>
      </c>
      <c r="GV115">
        <v>2.31323</v>
      </c>
      <c r="GW115">
        <v>1.99829</v>
      </c>
      <c r="GX115">
        <v>2.72949</v>
      </c>
      <c r="GY115">
        <v>2.09351</v>
      </c>
      <c r="GZ115">
        <v>2.33032</v>
      </c>
      <c r="HA115">
        <v>34.4408</v>
      </c>
      <c r="HB115">
        <v>16.0408</v>
      </c>
      <c r="HC115">
        <v>18</v>
      </c>
      <c r="HD115">
        <v>437.574</v>
      </c>
      <c r="HE115">
        <v>671.142</v>
      </c>
      <c r="HF115">
        <v>24.3166</v>
      </c>
      <c r="HG115">
        <v>25.8966</v>
      </c>
      <c r="HH115">
        <v>30.0008</v>
      </c>
      <c r="HI115">
        <v>25.5088</v>
      </c>
      <c r="HJ115">
        <v>25.5137</v>
      </c>
      <c r="HK115">
        <v>76.2494</v>
      </c>
      <c r="HL115">
        <v>49.0932</v>
      </c>
      <c r="HM115">
        <v>0</v>
      </c>
      <c r="HN115">
        <v>24.3017</v>
      </c>
      <c r="HO115">
        <v>1677.38</v>
      </c>
      <c r="HP115">
        <v>17.8305</v>
      </c>
      <c r="HQ115">
        <v>97.0121</v>
      </c>
      <c r="HR115">
        <v>100.259</v>
      </c>
    </row>
    <row r="116" spans="1:226">
      <c r="A116">
        <v>100</v>
      </c>
      <c r="B116">
        <v>1657379944</v>
      </c>
      <c r="C116">
        <v>587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1657379936.21429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1691.54298209524</v>
      </c>
      <c r="AK116">
        <v>1652.51836363636</v>
      </c>
      <c r="AL116">
        <v>3.38347532467518</v>
      </c>
      <c r="AM116">
        <v>65.77</v>
      </c>
      <c r="AN116">
        <f>(AP116 - AO116 + BO116*1E3/(8.314*(BQ116+273.15)) * AR116/BN116 * AQ116) * BN116/(100*BB116) * 1000/(1000 - AP116)</f>
        <v>0</v>
      </c>
      <c r="AO116">
        <v>17.9203003415648</v>
      </c>
      <c r="AP116">
        <v>23.9318839160839</v>
      </c>
      <c r="AQ116">
        <v>9.4352250922139e-05</v>
      </c>
      <c r="AR116">
        <v>78.9851881478014</v>
      </c>
      <c r="AS116">
        <v>6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1657379936.21429</v>
      </c>
      <c r="BH116">
        <v>1589.04</v>
      </c>
      <c r="BI116">
        <v>1644.48857142857</v>
      </c>
      <c r="BJ116">
        <v>23.91815</v>
      </c>
      <c r="BK116">
        <v>17.9211678571429</v>
      </c>
      <c r="BL116">
        <v>1585.09357142857</v>
      </c>
      <c r="BM116">
        <v>23.5806035714286</v>
      </c>
      <c r="BN116">
        <v>499.984357142857</v>
      </c>
      <c r="BO116">
        <v>72.5955285714286</v>
      </c>
      <c r="BP116">
        <v>0.0999123821428571</v>
      </c>
      <c r="BQ116">
        <v>26.4372321428571</v>
      </c>
      <c r="BR116">
        <v>25.9938857142857</v>
      </c>
      <c r="BS116">
        <v>999.9</v>
      </c>
      <c r="BT116">
        <v>0</v>
      </c>
      <c r="BU116">
        <v>0</v>
      </c>
      <c r="BV116">
        <v>9994.06214285714</v>
      </c>
      <c r="BW116">
        <v>0</v>
      </c>
      <c r="BX116">
        <v>123.049571428571</v>
      </c>
      <c r="BY116">
        <v>-55.4487285714286</v>
      </c>
      <c r="BZ116">
        <v>1627.97857142857</v>
      </c>
      <c r="CA116">
        <v>1674.49928571429</v>
      </c>
      <c r="CB116">
        <v>5.99698392857143</v>
      </c>
      <c r="CC116">
        <v>1644.48857142857</v>
      </c>
      <c r="CD116">
        <v>17.9211678571429</v>
      </c>
      <c r="CE116">
        <v>1.73635142857143</v>
      </c>
      <c r="CF116">
        <v>1.30099607142857</v>
      </c>
      <c r="CG116">
        <v>15.2252857142857</v>
      </c>
      <c r="CH116">
        <v>10.8103714285714</v>
      </c>
      <c r="CI116">
        <v>1999.97785714286</v>
      </c>
      <c r="CJ116">
        <v>0.979994714285714</v>
      </c>
      <c r="CK116">
        <v>0.0200051714285714</v>
      </c>
      <c r="CL116">
        <v>0</v>
      </c>
      <c r="CM116">
        <v>2.52999642857143</v>
      </c>
      <c r="CN116">
        <v>0</v>
      </c>
      <c r="CO116">
        <v>16579.1642857143</v>
      </c>
      <c r="CP116">
        <v>16705.2071428571</v>
      </c>
      <c r="CQ116">
        <v>42.8435</v>
      </c>
      <c r="CR116">
        <v>43.7566428571428</v>
      </c>
      <c r="CS116">
        <v>43.6715</v>
      </c>
      <c r="CT116">
        <v>42.2095</v>
      </c>
      <c r="CU116">
        <v>42.1582142857143</v>
      </c>
      <c r="CV116">
        <v>1959.96678571429</v>
      </c>
      <c r="CW116">
        <v>40.0110714285714</v>
      </c>
      <c r="CX116">
        <v>0</v>
      </c>
      <c r="CY116">
        <v>1651531670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-55.0637292682927</v>
      </c>
      <c r="DO116">
        <v>-6.3680780487806</v>
      </c>
      <c r="DP116">
        <v>0.643213808568823</v>
      </c>
      <c r="DQ116">
        <v>0</v>
      </c>
      <c r="DR116">
        <v>5.9999956097561</v>
      </c>
      <c r="DS116">
        <v>-0.0290521254355444</v>
      </c>
      <c r="DT116">
        <v>0.0127932770165943</v>
      </c>
      <c r="DU116">
        <v>1</v>
      </c>
      <c r="DV116">
        <v>1</v>
      </c>
      <c r="DW116">
        <v>2</v>
      </c>
      <c r="DX116" t="s">
        <v>357</v>
      </c>
      <c r="DY116">
        <v>2.87406</v>
      </c>
      <c r="DZ116">
        <v>2.71649</v>
      </c>
      <c r="EA116">
        <v>0.182657</v>
      </c>
      <c r="EB116">
        <v>0.186043</v>
      </c>
      <c r="EC116">
        <v>0.0831757</v>
      </c>
      <c r="ED116">
        <v>0.0678117</v>
      </c>
      <c r="EE116">
        <v>23163.8</v>
      </c>
      <c r="EF116">
        <v>19990.4</v>
      </c>
      <c r="EG116">
        <v>25365.7</v>
      </c>
      <c r="EH116">
        <v>23912.9</v>
      </c>
      <c r="EI116">
        <v>39675.1</v>
      </c>
      <c r="EJ116">
        <v>36885.6</v>
      </c>
      <c r="EK116">
        <v>45825.8</v>
      </c>
      <c r="EL116">
        <v>42636.3</v>
      </c>
      <c r="EM116">
        <v>1.8318</v>
      </c>
      <c r="EN116">
        <v>2.18158</v>
      </c>
      <c r="EO116">
        <v>0.100013</v>
      </c>
      <c r="EP116">
        <v>0</v>
      </c>
      <c r="EQ116">
        <v>24.3584</v>
      </c>
      <c r="ER116">
        <v>999.9</v>
      </c>
      <c r="ES116">
        <v>51.862</v>
      </c>
      <c r="ET116">
        <v>28.288</v>
      </c>
      <c r="EU116">
        <v>27.5709</v>
      </c>
      <c r="EV116">
        <v>51.1001</v>
      </c>
      <c r="EW116">
        <v>37.3798</v>
      </c>
      <c r="EX116">
        <v>2</v>
      </c>
      <c r="EY116">
        <v>-0.112752</v>
      </c>
      <c r="EZ116">
        <v>0.20308</v>
      </c>
      <c r="FA116">
        <v>20.244</v>
      </c>
      <c r="FB116">
        <v>5.23241</v>
      </c>
      <c r="FC116">
        <v>11.986</v>
      </c>
      <c r="FD116">
        <v>4.9569</v>
      </c>
      <c r="FE116">
        <v>3.304</v>
      </c>
      <c r="FF116">
        <v>9999</v>
      </c>
      <c r="FG116">
        <v>9999</v>
      </c>
      <c r="FH116">
        <v>5568.6</v>
      </c>
      <c r="FI116">
        <v>336.7</v>
      </c>
      <c r="FJ116">
        <v>1.86826</v>
      </c>
      <c r="FK116">
        <v>1.86389</v>
      </c>
      <c r="FL116">
        <v>1.87156</v>
      </c>
      <c r="FM116">
        <v>1.86234</v>
      </c>
      <c r="FN116">
        <v>1.86182</v>
      </c>
      <c r="FO116">
        <v>1.86829</v>
      </c>
      <c r="FP116">
        <v>1.85837</v>
      </c>
      <c r="FQ116">
        <v>1.86479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4.03</v>
      </c>
      <c r="GF116">
        <v>0.3382</v>
      </c>
      <c r="GG116">
        <v>0.871066710280625</v>
      </c>
      <c r="GH116">
        <v>0.00220783582761127</v>
      </c>
      <c r="GI116">
        <v>-9.97550047189517e-07</v>
      </c>
      <c r="GJ116">
        <v>5.227494141937e-10</v>
      </c>
      <c r="GK116">
        <v>-0.109563907451119</v>
      </c>
      <c r="GL116">
        <v>-0.021406983588851</v>
      </c>
      <c r="GM116">
        <v>0.00210039072781333</v>
      </c>
      <c r="GN116">
        <v>-1.64744268727822e-05</v>
      </c>
      <c r="GO116">
        <v>2</v>
      </c>
      <c r="GP116">
        <v>2361</v>
      </c>
      <c r="GQ116">
        <v>3</v>
      </c>
      <c r="GR116">
        <v>32</v>
      </c>
      <c r="GS116">
        <v>1363.7</v>
      </c>
      <c r="GT116">
        <v>1363.7</v>
      </c>
      <c r="GU116">
        <v>3.83789</v>
      </c>
      <c r="GV116">
        <v>2.30225</v>
      </c>
      <c r="GW116">
        <v>1.99829</v>
      </c>
      <c r="GX116">
        <v>2.73071</v>
      </c>
      <c r="GY116">
        <v>2.09351</v>
      </c>
      <c r="GZ116">
        <v>2.36816</v>
      </c>
      <c r="HA116">
        <v>34.4408</v>
      </c>
      <c r="HB116">
        <v>16.0496</v>
      </c>
      <c r="HC116">
        <v>18</v>
      </c>
      <c r="HD116">
        <v>437.593</v>
      </c>
      <c r="HE116">
        <v>671.034</v>
      </c>
      <c r="HF116">
        <v>24.3138</v>
      </c>
      <c r="HG116">
        <v>25.9043</v>
      </c>
      <c r="HH116">
        <v>30.0007</v>
      </c>
      <c r="HI116">
        <v>25.5168</v>
      </c>
      <c r="HJ116">
        <v>25.5217</v>
      </c>
      <c r="HK116">
        <v>76.8474</v>
      </c>
      <c r="HL116">
        <v>49.3841</v>
      </c>
      <c r="HM116">
        <v>0</v>
      </c>
      <c r="HN116">
        <v>24.3066</v>
      </c>
      <c r="HO116">
        <v>1690.83</v>
      </c>
      <c r="HP116">
        <v>17.8251</v>
      </c>
      <c r="HQ116">
        <v>97.0115</v>
      </c>
      <c r="HR116">
        <v>100.258</v>
      </c>
    </row>
    <row r="117" spans="1:226">
      <c r="A117">
        <v>101</v>
      </c>
      <c r="B117">
        <v>1657379949</v>
      </c>
      <c r="C117">
        <v>592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1657379941.5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1708.60787466667</v>
      </c>
      <c r="AK117">
        <v>1669.68321212121</v>
      </c>
      <c r="AL117">
        <v>3.42167965367948</v>
      </c>
      <c r="AM117">
        <v>65.77</v>
      </c>
      <c r="AN117">
        <f>(AP117 - AO117 + BO117*1E3/(8.314*(BQ117+273.15)) * AR117/BN117 * AQ117) * BN117/(100*BB117) * 1000/(1000 - AP117)</f>
        <v>0</v>
      </c>
      <c r="AO117">
        <v>17.9314703965916</v>
      </c>
      <c r="AP117">
        <v>23.9238342657343</v>
      </c>
      <c r="AQ117">
        <v>2.43786116324647e-05</v>
      </c>
      <c r="AR117">
        <v>78.9851881478014</v>
      </c>
      <c r="AS117">
        <v>6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1657379941.5</v>
      </c>
      <c r="BH117">
        <v>1606.45148148148</v>
      </c>
      <c r="BI117">
        <v>1662.31925925926</v>
      </c>
      <c r="BJ117">
        <v>23.924737037037</v>
      </c>
      <c r="BK117">
        <v>17.9219666666667</v>
      </c>
      <c r="BL117">
        <v>1602.45296296296</v>
      </c>
      <c r="BM117">
        <v>23.5868777777778</v>
      </c>
      <c r="BN117">
        <v>500.023555555556</v>
      </c>
      <c r="BO117">
        <v>72.5954481481482</v>
      </c>
      <c r="BP117">
        <v>0.100028603703704</v>
      </c>
      <c r="BQ117">
        <v>26.4402740740741</v>
      </c>
      <c r="BR117">
        <v>25.9970222222222</v>
      </c>
      <c r="BS117">
        <v>999.9</v>
      </c>
      <c r="BT117">
        <v>0</v>
      </c>
      <c r="BU117">
        <v>0</v>
      </c>
      <c r="BV117">
        <v>9988.7962962963</v>
      </c>
      <c r="BW117">
        <v>0</v>
      </c>
      <c r="BX117">
        <v>123.450555555556</v>
      </c>
      <c r="BY117">
        <v>-55.8684962962963</v>
      </c>
      <c r="BZ117">
        <v>1645.82703703704</v>
      </c>
      <c r="CA117">
        <v>1692.65592592593</v>
      </c>
      <c r="CB117">
        <v>6.00277333333333</v>
      </c>
      <c r="CC117">
        <v>1662.31925925926</v>
      </c>
      <c r="CD117">
        <v>17.9219666666667</v>
      </c>
      <c r="CE117">
        <v>1.73682777777778</v>
      </c>
      <c r="CF117">
        <v>1.30105259259259</v>
      </c>
      <c r="CG117">
        <v>15.2295518518519</v>
      </c>
      <c r="CH117">
        <v>10.8110259259259</v>
      </c>
      <c r="CI117">
        <v>1999.98259259259</v>
      </c>
      <c r="CJ117">
        <v>0.979995111111111</v>
      </c>
      <c r="CK117">
        <v>0.0200047481481481</v>
      </c>
      <c r="CL117">
        <v>0</v>
      </c>
      <c r="CM117">
        <v>2.45708518518518</v>
      </c>
      <c r="CN117">
        <v>0</v>
      </c>
      <c r="CO117">
        <v>16579.9259259259</v>
      </c>
      <c r="CP117">
        <v>16705.2444444444</v>
      </c>
      <c r="CQ117">
        <v>42.8656666666667</v>
      </c>
      <c r="CR117">
        <v>43.772962962963</v>
      </c>
      <c r="CS117">
        <v>43.6847407407407</v>
      </c>
      <c r="CT117">
        <v>42.2266666666667</v>
      </c>
      <c r="CU117">
        <v>42.1801111111111</v>
      </c>
      <c r="CV117">
        <v>1959.97259259259</v>
      </c>
      <c r="CW117">
        <v>40.01</v>
      </c>
      <c r="CX117">
        <v>0</v>
      </c>
      <c r="CY117">
        <v>1651531674.8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-55.4971414634146</v>
      </c>
      <c r="DO117">
        <v>-5.71117630662023</v>
      </c>
      <c r="DP117">
        <v>0.58721981174444</v>
      </c>
      <c r="DQ117">
        <v>0</v>
      </c>
      <c r="DR117">
        <v>6.00099634146341</v>
      </c>
      <c r="DS117">
        <v>0.0294020905923331</v>
      </c>
      <c r="DT117">
        <v>0.0116915449449795</v>
      </c>
      <c r="DU117">
        <v>1</v>
      </c>
      <c r="DV117">
        <v>1</v>
      </c>
      <c r="DW117">
        <v>2</v>
      </c>
      <c r="DX117" t="s">
        <v>357</v>
      </c>
      <c r="DY117">
        <v>2.87403</v>
      </c>
      <c r="DZ117">
        <v>2.71625</v>
      </c>
      <c r="EA117">
        <v>0.18377</v>
      </c>
      <c r="EB117">
        <v>0.187141</v>
      </c>
      <c r="EC117">
        <v>0.0831534</v>
      </c>
      <c r="ED117">
        <v>0.0676862</v>
      </c>
      <c r="EE117">
        <v>23131.4</v>
      </c>
      <c r="EF117">
        <v>19963.4</v>
      </c>
      <c r="EG117">
        <v>25364.8</v>
      </c>
      <c r="EH117">
        <v>23912.8</v>
      </c>
      <c r="EI117">
        <v>39675</v>
      </c>
      <c r="EJ117">
        <v>36890.6</v>
      </c>
      <c r="EK117">
        <v>45824.6</v>
      </c>
      <c r="EL117">
        <v>42636.3</v>
      </c>
      <c r="EM117">
        <v>1.83188</v>
      </c>
      <c r="EN117">
        <v>2.18135</v>
      </c>
      <c r="EO117">
        <v>0.100356</v>
      </c>
      <c r="EP117">
        <v>0</v>
      </c>
      <c r="EQ117">
        <v>24.362</v>
      </c>
      <c r="ER117">
        <v>999.9</v>
      </c>
      <c r="ES117">
        <v>51.911</v>
      </c>
      <c r="ET117">
        <v>28.298</v>
      </c>
      <c r="EU117">
        <v>27.6123</v>
      </c>
      <c r="EV117">
        <v>51.8301</v>
      </c>
      <c r="EW117">
        <v>37.3558</v>
      </c>
      <c r="EX117">
        <v>2</v>
      </c>
      <c r="EY117">
        <v>-0.111956</v>
      </c>
      <c r="EZ117">
        <v>0.215403</v>
      </c>
      <c r="FA117">
        <v>20.2438</v>
      </c>
      <c r="FB117">
        <v>5.23301</v>
      </c>
      <c r="FC117">
        <v>11.986</v>
      </c>
      <c r="FD117">
        <v>4.9569</v>
      </c>
      <c r="FE117">
        <v>3.30395</v>
      </c>
      <c r="FF117">
        <v>9999</v>
      </c>
      <c r="FG117">
        <v>9999</v>
      </c>
      <c r="FH117">
        <v>5568.6</v>
      </c>
      <c r="FI117">
        <v>336.7</v>
      </c>
      <c r="FJ117">
        <v>1.86826</v>
      </c>
      <c r="FK117">
        <v>1.86391</v>
      </c>
      <c r="FL117">
        <v>1.87155</v>
      </c>
      <c r="FM117">
        <v>1.86235</v>
      </c>
      <c r="FN117">
        <v>1.86185</v>
      </c>
      <c r="FO117">
        <v>1.86829</v>
      </c>
      <c r="FP117">
        <v>1.85837</v>
      </c>
      <c r="FQ117">
        <v>1.86481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4.07</v>
      </c>
      <c r="GF117">
        <v>0.3377</v>
      </c>
      <c r="GG117">
        <v>0.871066710280625</v>
      </c>
      <c r="GH117">
        <v>0.00220783582761127</v>
      </c>
      <c r="GI117">
        <v>-9.97550047189517e-07</v>
      </c>
      <c r="GJ117">
        <v>5.227494141937e-10</v>
      </c>
      <c r="GK117">
        <v>-0.109563907451119</v>
      </c>
      <c r="GL117">
        <v>-0.021406983588851</v>
      </c>
      <c r="GM117">
        <v>0.00210039072781333</v>
      </c>
      <c r="GN117">
        <v>-1.64744268727822e-05</v>
      </c>
      <c r="GO117">
        <v>2</v>
      </c>
      <c r="GP117">
        <v>2361</v>
      </c>
      <c r="GQ117">
        <v>3</v>
      </c>
      <c r="GR117">
        <v>32</v>
      </c>
      <c r="GS117">
        <v>1363.8</v>
      </c>
      <c r="GT117">
        <v>1363.8</v>
      </c>
      <c r="GU117">
        <v>3.86475</v>
      </c>
      <c r="GV117">
        <v>2.30713</v>
      </c>
      <c r="GW117">
        <v>1.99829</v>
      </c>
      <c r="GX117">
        <v>2.73071</v>
      </c>
      <c r="GY117">
        <v>2.09351</v>
      </c>
      <c r="GZ117">
        <v>2.40601</v>
      </c>
      <c r="HA117">
        <v>34.4636</v>
      </c>
      <c r="HB117">
        <v>16.0583</v>
      </c>
      <c r="HC117">
        <v>18</v>
      </c>
      <c r="HD117">
        <v>437.696</v>
      </c>
      <c r="HE117">
        <v>670.947</v>
      </c>
      <c r="HF117">
        <v>24.3122</v>
      </c>
      <c r="HG117">
        <v>25.9119</v>
      </c>
      <c r="HH117">
        <v>30.0008</v>
      </c>
      <c r="HI117">
        <v>25.5248</v>
      </c>
      <c r="HJ117">
        <v>25.5297</v>
      </c>
      <c r="HK117">
        <v>77.3681</v>
      </c>
      <c r="HL117">
        <v>49.3841</v>
      </c>
      <c r="HM117">
        <v>0</v>
      </c>
      <c r="HN117">
        <v>24.3071</v>
      </c>
      <c r="HO117">
        <v>1704.24</v>
      </c>
      <c r="HP117">
        <v>17.8285</v>
      </c>
      <c r="HQ117">
        <v>97.0085</v>
      </c>
      <c r="HR117">
        <v>100.258</v>
      </c>
    </row>
    <row r="118" spans="1:226">
      <c r="A118">
        <v>102</v>
      </c>
      <c r="B118">
        <v>1657379954</v>
      </c>
      <c r="C118">
        <v>597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1657379946.21429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1725.44449028571</v>
      </c>
      <c r="AK118">
        <v>1686.48557575758</v>
      </c>
      <c r="AL118">
        <v>3.36830735930745</v>
      </c>
      <c r="AM118">
        <v>65.77</v>
      </c>
      <c r="AN118">
        <f>(AP118 - AO118 + BO118*1E3/(8.314*(BQ118+273.15)) * AR118/BN118 * AQ118) * BN118/(100*BB118) * 1000/(1000 - AP118)</f>
        <v>0</v>
      </c>
      <c r="AO118">
        <v>17.8895265199497</v>
      </c>
      <c r="AP118">
        <v>23.9168083916084</v>
      </c>
      <c r="AQ118">
        <v>-0.000145620443287704</v>
      </c>
      <c r="AR118">
        <v>78.9851881478014</v>
      </c>
      <c r="AS118">
        <v>6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1657379946.21429</v>
      </c>
      <c r="BH118">
        <v>1622.06321428571</v>
      </c>
      <c r="BI118">
        <v>1678.07</v>
      </c>
      <c r="BJ118">
        <v>23.9248178571429</v>
      </c>
      <c r="BK118">
        <v>17.9113107142857</v>
      </c>
      <c r="BL118">
        <v>1618.01571428571</v>
      </c>
      <c r="BM118">
        <v>23.5869535714286</v>
      </c>
      <c r="BN118">
        <v>499.997535714286</v>
      </c>
      <c r="BO118">
        <v>72.5952785714286</v>
      </c>
      <c r="BP118">
        <v>0.0999095107142857</v>
      </c>
      <c r="BQ118">
        <v>26.4436142857143</v>
      </c>
      <c r="BR118">
        <v>26.0017142857143</v>
      </c>
      <c r="BS118">
        <v>999.9</v>
      </c>
      <c r="BT118">
        <v>0</v>
      </c>
      <c r="BU118">
        <v>0</v>
      </c>
      <c r="BV118">
        <v>10006.7625</v>
      </c>
      <c r="BW118">
        <v>0</v>
      </c>
      <c r="BX118">
        <v>123.739321428571</v>
      </c>
      <c r="BY118">
        <v>-56.0075321428571</v>
      </c>
      <c r="BZ118">
        <v>1661.82142857143</v>
      </c>
      <c r="CA118">
        <v>1708.67535714286</v>
      </c>
      <c r="CB118">
        <v>6.01350857142857</v>
      </c>
      <c r="CC118">
        <v>1678.07</v>
      </c>
      <c r="CD118">
        <v>17.9113107142857</v>
      </c>
      <c r="CE118">
        <v>1.73682928571429</v>
      </c>
      <c r="CF118">
        <v>1.30027607142857</v>
      </c>
      <c r="CG118">
        <v>15.2295714285714</v>
      </c>
      <c r="CH118">
        <v>10.8020535714286</v>
      </c>
      <c r="CI118">
        <v>1999.99357142857</v>
      </c>
      <c r="CJ118">
        <v>0.979995357142857</v>
      </c>
      <c r="CK118">
        <v>0.0200044857142857</v>
      </c>
      <c r="CL118">
        <v>0</v>
      </c>
      <c r="CM118">
        <v>2.51133214285714</v>
      </c>
      <c r="CN118">
        <v>0</v>
      </c>
      <c r="CO118">
        <v>16580.8142857143</v>
      </c>
      <c r="CP118">
        <v>16705.3428571429</v>
      </c>
      <c r="CQ118">
        <v>42.8794285714286</v>
      </c>
      <c r="CR118">
        <v>43.7920714285714</v>
      </c>
      <c r="CS118">
        <v>43.705</v>
      </c>
      <c r="CT118">
        <v>42.2455</v>
      </c>
      <c r="CU118">
        <v>42.187</v>
      </c>
      <c r="CV118">
        <v>1959.98357142857</v>
      </c>
      <c r="CW118">
        <v>40.01</v>
      </c>
      <c r="CX118">
        <v>0</v>
      </c>
      <c r="CY118">
        <v>1651531680.2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-55.8508048780488</v>
      </c>
      <c r="DO118">
        <v>-2.95027526132412</v>
      </c>
      <c r="DP118">
        <v>0.367165369767755</v>
      </c>
      <c r="DQ118">
        <v>0</v>
      </c>
      <c r="DR118">
        <v>6.00566585365854</v>
      </c>
      <c r="DS118">
        <v>0.139710731707317</v>
      </c>
      <c r="DT118">
        <v>0.0162420641748982</v>
      </c>
      <c r="DU118">
        <v>0</v>
      </c>
      <c r="DV118">
        <v>0</v>
      </c>
      <c r="DW118">
        <v>2</v>
      </c>
      <c r="DX118" t="s">
        <v>365</v>
      </c>
      <c r="DY118">
        <v>2.874</v>
      </c>
      <c r="DZ118">
        <v>2.71656</v>
      </c>
      <c r="EA118">
        <v>0.184862</v>
      </c>
      <c r="EB118">
        <v>0.188144</v>
      </c>
      <c r="EC118">
        <v>0.0831426</v>
      </c>
      <c r="ED118">
        <v>0.0677507</v>
      </c>
      <c r="EE118">
        <v>23100</v>
      </c>
      <c r="EF118">
        <v>19938.3</v>
      </c>
      <c r="EG118">
        <v>25364.2</v>
      </c>
      <c r="EH118">
        <v>23912.3</v>
      </c>
      <c r="EI118">
        <v>39674.8</v>
      </c>
      <c r="EJ118">
        <v>36887.2</v>
      </c>
      <c r="EK118">
        <v>45823.7</v>
      </c>
      <c r="EL118">
        <v>42635.3</v>
      </c>
      <c r="EM118">
        <v>1.83162</v>
      </c>
      <c r="EN118">
        <v>2.18125</v>
      </c>
      <c r="EO118">
        <v>0.100303</v>
      </c>
      <c r="EP118">
        <v>0</v>
      </c>
      <c r="EQ118">
        <v>24.3625</v>
      </c>
      <c r="ER118">
        <v>999.9</v>
      </c>
      <c r="ES118">
        <v>51.935</v>
      </c>
      <c r="ET118">
        <v>28.309</v>
      </c>
      <c r="EU118">
        <v>27.6407</v>
      </c>
      <c r="EV118">
        <v>51.4801</v>
      </c>
      <c r="EW118">
        <v>37.3478</v>
      </c>
      <c r="EX118">
        <v>2</v>
      </c>
      <c r="EY118">
        <v>-0.111357</v>
      </c>
      <c r="EZ118">
        <v>0.245493</v>
      </c>
      <c r="FA118">
        <v>20.2437</v>
      </c>
      <c r="FB118">
        <v>5.23346</v>
      </c>
      <c r="FC118">
        <v>11.9861</v>
      </c>
      <c r="FD118">
        <v>4.9569</v>
      </c>
      <c r="FE118">
        <v>3.30398</v>
      </c>
      <c r="FF118">
        <v>9999</v>
      </c>
      <c r="FG118">
        <v>9999</v>
      </c>
      <c r="FH118">
        <v>5568.9</v>
      </c>
      <c r="FI118">
        <v>336.7</v>
      </c>
      <c r="FJ118">
        <v>1.86826</v>
      </c>
      <c r="FK118">
        <v>1.86392</v>
      </c>
      <c r="FL118">
        <v>1.87157</v>
      </c>
      <c r="FM118">
        <v>1.86236</v>
      </c>
      <c r="FN118">
        <v>1.86184</v>
      </c>
      <c r="FO118">
        <v>1.86829</v>
      </c>
      <c r="FP118">
        <v>1.85837</v>
      </c>
      <c r="FQ118">
        <v>1.86479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4.13</v>
      </c>
      <c r="GF118">
        <v>0.3376</v>
      </c>
      <c r="GG118">
        <v>0.871066710280625</v>
      </c>
      <c r="GH118">
        <v>0.00220783582761127</v>
      </c>
      <c r="GI118">
        <v>-9.97550047189517e-07</v>
      </c>
      <c r="GJ118">
        <v>5.227494141937e-10</v>
      </c>
      <c r="GK118">
        <v>-0.109563907451119</v>
      </c>
      <c r="GL118">
        <v>-0.021406983588851</v>
      </c>
      <c r="GM118">
        <v>0.00210039072781333</v>
      </c>
      <c r="GN118">
        <v>-1.64744268727822e-05</v>
      </c>
      <c r="GO118">
        <v>2</v>
      </c>
      <c r="GP118">
        <v>2361</v>
      </c>
      <c r="GQ118">
        <v>3</v>
      </c>
      <c r="GR118">
        <v>32</v>
      </c>
      <c r="GS118">
        <v>1363.9</v>
      </c>
      <c r="GT118">
        <v>1363.9</v>
      </c>
      <c r="GU118">
        <v>3.89404</v>
      </c>
      <c r="GV118">
        <v>2.31079</v>
      </c>
      <c r="GW118">
        <v>1.99829</v>
      </c>
      <c r="GX118">
        <v>2.73071</v>
      </c>
      <c r="GY118">
        <v>2.09351</v>
      </c>
      <c r="GZ118">
        <v>2.33398</v>
      </c>
      <c r="HA118">
        <v>34.4636</v>
      </c>
      <c r="HB118">
        <v>16.0496</v>
      </c>
      <c r="HC118">
        <v>18</v>
      </c>
      <c r="HD118">
        <v>437.615</v>
      </c>
      <c r="HE118">
        <v>670.96</v>
      </c>
      <c r="HF118">
        <v>24.3095</v>
      </c>
      <c r="HG118">
        <v>25.9196</v>
      </c>
      <c r="HH118">
        <v>30.0007</v>
      </c>
      <c r="HI118">
        <v>25.5328</v>
      </c>
      <c r="HJ118">
        <v>25.5373</v>
      </c>
      <c r="HK118">
        <v>77.96</v>
      </c>
      <c r="HL118">
        <v>49.3841</v>
      </c>
      <c r="HM118">
        <v>0</v>
      </c>
      <c r="HN118">
        <v>24.2979</v>
      </c>
      <c r="HO118">
        <v>1724.63</v>
      </c>
      <c r="HP118">
        <v>17.8227</v>
      </c>
      <c r="HQ118">
        <v>97.0066</v>
      </c>
      <c r="HR118">
        <v>100.256</v>
      </c>
    </row>
    <row r="119" spans="1:226">
      <c r="A119">
        <v>103</v>
      </c>
      <c r="B119">
        <v>1657379959</v>
      </c>
      <c r="C119">
        <v>602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1657379951.5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1742.05661790476</v>
      </c>
      <c r="AK119">
        <v>1702.97551515151</v>
      </c>
      <c r="AL119">
        <v>3.35744242424221</v>
      </c>
      <c r="AM119">
        <v>65.77</v>
      </c>
      <c r="AN119">
        <f>(AP119 - AO119 + BO119*1E3/(8.314*(BQ119+273.15)) * AR119/BN119 * AQ119) * BN119/(100*BB119) * 1000/(1000 - AP119)</f>
        <v>0</v>
      </c>
      <c r="AO119">
        <v>17.9145370946761</v>
      </c>
      <c r="AP119">
        <v>23.9245958041958</v>
      </c>
      <c r="AQ119">
        <v>5.55283246140708e-05</v>
      </c>
      <c r="AR119">
        <v>78.9851881478014</v>
      </c>
      <c r="AS119">
        <v>6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1657379951.5</v>
      </c>
      <c r="BH119">
        <v>1639.43814814815</v>
      </c>
      <c r="BI119">
        <v>1695.58703703704</v>
      </c>
      <c r="BJ119">
        <v>23.9229407407407</v>
      </c>
      <c r="BK119">
        <v>17.9108444444444</v>
      </c>
      <c r="BL119">
        <v>1635.33703703704</v>
      </c>
      <c r="BM119">
        <v>23.5851666666667</v>
      </c>
      <c r="BN119">
        <v>500.006518518518</v>
      </c>
      <c r="BO119">
        <v>72.5957222222222</v>
      </c>
      <c r="BP119">
        <v>0.100016203703704</v>
      </c>
      <c r="BQ119">
        <v>26.4481407407407</v>
      </c>
      <c r="BR119">
        <v>26.0051888888889</v>
      </c>
      <c r="BS119">
        <v>999.9</v>
      </c>
      <c r="BT119">
        <v>0</v>
      </c>
      <c r="BU119">
        <v>0</v>
      </c>
      <c r="BV119">
        <v>10000.3451851852</v>
      </c>
      <c r="BW119">
        <v>0</v>
      </c>
      <c r="BX119">
        <v>124.11937037037</v>
      </c>
      <c r="BY119">
        <v>-56.1484777777778</v>
      </c>
      <c r="BZ119">
        <v>1679.61888888889</v>
      </c>
      <c r="CA119">
        <v>1726.51</v>
      </c>
      <c r="CB119">
        <v>6.01209666666667</v>
      </c>
      <c r="CC119">
        <v>1695.58703703704</v>
      </c>
      <c r="CD119">
        <v>17.9108444444444</v>
      </c>
      <c r="CE119">
        <v>1.73670333333333</v>
      </c>
      <c r="CF119">
        <v>1.30025037037037</v>
      </c>
      <c r="CG119">
        <v>15.2284407407407</v>
      </c>
      <c r="CH119">
        <v>10.8017555555556</v>
      </c>
      <c r="CI119">
        <v>2000.01444444444</v>
      </c>
      <c r="CJ119">
        <v>0.979995666666667</v>
      </c>
      <c r="CK119">
        <v>0.0200041555555556</v>
      </c>
      <c r="CL119">
        <v>0</v>
      </c>
      <c r="CM119">
        <v>2.49055185185185</v>
      </c>
      <c r="CN119">
        <v>0</v>
      </c>
      <c r="CO119">
        <v>16577.9296296296</v>
      </c>
      <c r="CP119">
        <v>16705.5111111111</v>
      </c>
      <c r="CQ119">
        <v>42.8910740740741</v>
      </c>
      <c r="CR119">
        <v>43.8074074074074</v>
      </c>
      <c r="CS119">
        <v>43.7266666666667</v>
      </c>
      <c r="CT119">
        <v>42.2706666666667</v>
      </c>
      <c r="CU119">
        <v>42.1986666666667</v>
      </c>
      <c r="CV119">
        <v>1960.00444444444</v>
      </c>
      <c r="CW119">
        <v>40.01</v>
      </c>
      <c r="CX119">
        <v>0</v>
      </c>
      <c r="CY119">
        <v>1651531685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-56.0106121951219</v>
      </c>
      <c r="DO119">
        <v>-0.575981184668962</v>
      </c>
      <c r="DP119">
        <v>0.380270861229281</v>
      </c>
      <c r="DQ119">
        <v>0</v>
      </c>
      <c r="DR119">
        <v>6.00939902439024</v>
      </c>
      <c r="DS119">
        <v>0.0277620209059471</v>
      </c>
      <c r="DT119">
        <v>0.012874108220099</v>
      </c>
      <c r="DU119">
        <v>1</v>
      </c>
      <c r="DV119">
        <v>1</v>
      </c>
      <c r="DW119">
        <v>2</v>
      </c>
      <c r="DX119" t="s">
        <v>357</v>
      </c>
      <c r="DY119">
        <v>2.8739</v>
      </c>
      <c r="DZ119">
        <v>2.71645</v>
      </c>
      <c r="EA119">
        <v>0.185944</v>
      </c>
      <c r="EB119">
        <v>0.18932</v>
      </c>
      <c r="EC119">
        <v>0.0831624</v>
      </c>
      <c r="ED119">
        <v>0.0677869</v>
      </c>
      <c r="EE119">
        <v>23068.8</v>
      </c>
      <c r="EF119">
        <v>19909.4</v>
      </c>
      <c r="EG119">
        <v>25363.7</v>
      </c>
      <c r="EH119">
        <v>23912.3</v>
      </c>
      <c r="EI119">
        <v>39673.1</v>
      </c>
      <c r="EJ119">
        <v>36885.7</v>
      </c>
      <c r="EK119">
        <v>45822.8</v>
      </c>
      <c r="EL119">
        <v>42635.3</v>
      </c>
      <c r="EM119">
        <v>1.83145</v>
      </c>
      <c r="EN119">
        <v>2.1811</v>
      </c>
      <c r="EO119">
        <v>0.100195</v>
      </c>
      <c r="EP119">
        <v>0</v>
      </c>
      <c r="EQ119">
        <v>24.363</v>
      </c>
      <c r="ER119">
        <v>999.9</v>
      </c>
      <c r="ES119">
        <v>51.959</v>
      </c>
      <c r="ET119">
        <v>28.339</v>
      </c>
      <c r="EU119">
        <v>27.7011</v>
      </c>
      <c r="EV119">
        <v>51.7001</v>
      </c>
      <c r="EW119">
        <v>37.4038</v>
      </c>
      <c r="EX119">
        <v>2</v>
      </c>
      <c r="EY119">
        <v>-0.110567</v>
      </c>
      <c r="EZ119">
        <v>0.264126</v>
      </c>
      <c r="FA119">
        <v>20.2437</v>
      </c>
      <c r="FB119">
        <v>5.23331</v>
      </c>
      <c r="FC119">
        <v>11.986</v>
      </c>
      <c r="FD119">
        <v>4.9567</v>
      </c>
      <c r="FE119">
        <v>3.304</v>
      </c>
      <c r="FF119">
        <v>9999</v>
      </c>
      <c r="FG119">
        <v>9999</v>
      </c>
      <c r="FH119">
        <v>5568.9</v>
      </c>
      <c r="FI119">
        <v>336.7</v>
      </c>
      <c r="FJ119">
        <v>1.86827</v>
      </c>
      <c r="FK119">
        <v>1.86389</v>
      </c>
      <c r="FL119">
        <v>1.87156</v>
      </c>
      <c r="FM119">
        <v>1.86235</v>
      </c>
      <c r="FN119">
        <v>1.86185</v>
      </c>
      <c r="FO119">
        <v>1.86829</v>
      </c>
      <c r="FP119">
        <v>1.85837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4.18</v>
      </c>
      <c r="GF119">
        <v>0.338</v>
      </c>
      <c r="GG119">
        <v>0.871066710280625</v>
      </c>
      <c r="GH119">
        <v>0.00220783582761127</v>
      </c>
      <c r="GI119">
        <v>-9.97550047189517e-07</v>
      </c>
      <c r="GJ119">
        <v>5.227494141937e-10</v>
      </c>
      <c r="GK119">
        <v>-0.109563907451119</v>
      </c>
      <c r="GL119">
        <v>-0.021406983588851</v>
      </c>
      <c r="GM119">
        <v>0.00210039072781333</v>
      </c>
      <c r="GN119">
        <v>-1.64744268727822e-05</v>
      </c>
      <c r="GO119">
        <v>2</v>
      </c>
      <c r="GP119">
        <v>2361</v>
      </c>
      <c r="GQ119">
        <v>3</v>
      </c>
      <c r="GR119">
        <v>32</v>
      </c>
      <c r="GS119">
        <v>1364</v>
      </c>
      <c r="GT119">
        <v>1364</v>
      </c>
      <c r="GU119">
        <v>3.9209</v>
      </c>
      <c r="GV119">
        <v>2.30469</v>
      </c>
      <c r="GW119">
        <v>1.99829</v>
      </c>
      <c r="GX119">
        <v>2.73071</v>
      </c>
      <c r="GY119">
        <v>2.09351</v>
      </c>
      <c r="GZ119">
        <v>2.35474</v>
      </c>
      <c r="HA119">
        <v>34.4864</v>
      </c>
      <c r="HB119">
        <v>16.0496</v>
      </c>
      <c r="HC119">
        <v>18</v>
      </c>
      <c r="HD119">
        <v>437.577</v>
      </c>
      <c r="HE119">
        <v>670.934</v>
      </c>
      <c r="HF119">
        <v>24.2995</v>
      </c>
      <c r="HG119">
        <v>25.9272</v>
      </c>
      <c r="HH119">
        <v>30.0008</v>
      </c>
      <c r="HI119">
        <v>25.5408</v>
      </c>
      <c r="HJ119">
        <v>25.5453</v>
      </c>
      <c r="HK119">
        <v>78.4946</v>
      </c>
      <c r="HL119">
        <v>49.6561</v>
      </c>
      <c r="HM119">
        <v>0</v>
      </c>
      <c r="HN119">
        <v>24.2919</v>
      </c>
      <c r="HO119">
        <v>1738.11</v>
      </c>
      <c r="HP119">
        <v>17.8175</v>
      </c>
      <c r="HQ119">
        <v>97.0046</v>
      </c>
      <c r="HR119">
        <v>100.256</v>
      </c>
    </row>
    <row r="120" spans="1:226">
      <c r="A120">
        <v>104</v>
      </c>
      <c r="B120">
        <v>1657379964</v>
      </c>
      <c r="C120">
        <v>607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1657379956.21429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1759.82034171429</v>
      </c>
      <c r="AK120">
        <v>1720.59624242424</v>
      </c>
      <c r="AL120">
        <v>3.50647878787872</v>
      </c>
      <c r="AM120">
        <v>65.77</v>
      </c>
      <c r="AN120">
        <f>(AP120 - AO120 + BO120*1E3/(8.314*(BQ120+273.15)) * AR120/BN120 * AQ120) * BN120/(100*BB120) * 1000/(1000 - AP120)</f>
        <v>0</v>
      </c>
      <c r="AO120">
        <v>17.9216645974555</v>
      </c>
      <c r="AP120">
        <v>23.9269804195804</v>
      </c>
      <c r="AQ120">
        <v>0.00012033514809239</v>
      </c>
      <c r="AR120">
        <v>78.9851881478014</v>
      </c>
      <c r="AS120">
        <v>6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1657379956.21429</v>
      </c>
      <c r="BH120">
        <v>1655.01392857143</v>
      </c>
      <c r="BI120">
        <v>1711.3525</v>
      </c>
      <c r="BJ120">
        <v>23.9232</v>
      </c>
      <c r="BK120">
        <v>17.9131357142857</v>
      </c>
      <c r="BL120">
        <v>1650.86321428571</v>
      </c>
      <c r="BM120">
        <v>23.5854071428571</v>
      </c>
      <c r="BN120">
        <v>499.9645</v>
      </c>
      <c r="BO120">
        <v>72.5961392857143</v>
      </c>
      <c r="BP120">
        <v>0.0999342464285714</v>
      </c>
      <c r="BQ120">
        <v>26.4501571428571</v>
      </c>
      <c r="BR120">
        <v>26.0094214285714</v>
      </c>
      <c r="BS120">
        <v>999.9</v>
      </c>
      <c r="BT120">
        <v>0</v>
      </c>
      <c r="BU120">
        <v>0</v>
      </c>
      <c r="BV120">
        <v>10000.9360714286</v>
      </c>
      <c r="BW120">
        <v>0</v>
      </c>
      <c r="BX120">
        <v>124.635857142857</v>
      </c>
      <c r="BY120">
        <v>-56.3382214285714</v>
      </c>
      <c r="BZ120">
        <v>1695.57714285714</v>
      </c>
      <c r="CA120">
        <v>1742.5675</v>
      </c>
      <c r="CB120">
        <v>6.01007321428572</v>
      </c>
      <c r="CC120">
        <v>1711.3525</v>
      </c>
      <c r="CD120">
        <v>17.9131357142857</v>
      </c>
      <c r="CE120">
        <v>1.73673178571429</v>
      </c>
      <c r="CF120">
        <v>1.30042428571429</v>
      </c>
      <c r="CG120">
        <v>15.2287035714286</v>
      </c>
      <c r="CH120">
        <v>10.8037571428571</v>
      </c>
      <c r="CI120">
        <v>2000.01535714286</v>
      </c>
      <c r="CJ120">
        <v>0.979995892857143</v>
      </c>
      <c r="CK120">
        <v>0.0200039142857143</v>
      </c>
      <c r="CL120">
        <v>0</v>
      </c>
      <c r="CM120">
        <v>2.51698571428571</v>
      </c>
      <c r="CN120">
        <v>0</v>
      </c>
      <c r="CO120">
        <v>16577.7071428571</v>
      </c>
      <c r="CP120">
        <v>16705.5214285714</v>
      </c>
      <c r="CQ120">
        <v>42.9104285714286</v>
      </c>
      <c r="CR120">
        <v>43.81875</v>
      </c>
      <c r="CS120">
        <v>43.7455</v>
      </c>
      <c r="CT120">
        <v>42.2898571428571</v>
      </c>
      <c r="CU120">
        <v>42.21175</v>
      </c>
      <c r="CV120">
        <v>1960.00535714286</v>
      </c>
      <c r="CW120">
        <v>40.01</v>
      </c>
      <c r="CX120">
        <v>0</v>
      </c>
      <c r="CY120">
        <v>1651531689.8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-56.2683926829268</v>
      </c>
      <c r="DO120">
        <v>-2.49361881533103</v>
      </c>
      <c r="DP120">
        <v>0.557807646883825</v>
      </c>
      <c r="DQ120">
        <v>0</v>
      </c>
      <c r="DR120">
        <v>6.01111170731707</v>
      </c>
      <c r="DS120">
        <v>-0.0417418118466936</v>
      </c>
      <c r="DT120">
        <v>0.0116557721286209</v>
      </c>
      <c r="DU120">
        <v>1</v>
      </c>
      <c r="DV120">
        <v>1</v>
      </c>
      <c r="DW120">
        <v>2</v>
      </c>
      <c r="DX120" t="s">
        <v>357</v>
      </c>
      <c r="DY120">
        <v>2.87395</v>
      </c>
      <c r="DZ120">
        <v>2.71647</v>
      </c>
      <c r="EA120">
        <v>0.187062</v>
      </c>
      <c r="EB120">
        <v>0.190344</v>
      </c>
      <c r="EC120">
        <v>0.0831576</v>
      </c>
      <c r="ED120">
        <v>0.0677905</v>
      </c>
      <c r="EE120">
        <v>23036.4</v>
      </c>
      <c r="EF120">
        <v>19884.1</v>
      </c>
      <c r="EG120">
        <v>25363</v>
      </c>
      <c r="EH120">
        <v>23912.2</v>
      </c>
      <c r="EI120">
        <v>39672.2</v>
      </c>
      <c r="EJ120">
        <v>36885.5</v>
      </c>
      <c r="EK120">
        <v>45821.4</v>
      </c>
      <c r="EL120">
        <v>42635.2</v>
      </c>
      <c r="EM120">
        <v>1.83127</v>
      </c>
      <c r="EN120">
        <v>2.18092</v>
      </c>
      <c r="EO120">
        <v>0.100598</v>
      </c>
      <c r="EP120">
        <v>0</v>
      </c>
      <c r="EQ120">
        <v>24.3656</v>
      </c>
      <c r="ER120">
        <v>999.9</v>
      </c>
      <c r="ES120">
        <v>51.984</v>
      </c>
      <c r="ET120">
        <v>28.339</v>
      </c>
      <c r="EU120">
        <v>27.7167</v>
      </c>
      <c r="EV120">
        <v>51.6501</v>
      </c>
      <c r="EW120">
        <v>37.3718</v>
      </c>
      <c r="EX120">
        <v>2</v>
      </c>
      <c r="EY120">
        <v>-0.109977</v>
      </c>
      <c r="EZ120">
        <v>0.280496</v>
      </c>
      <c r="FA120">
        <v>20.2437</v>
      </c>
      <c r="FB120">
        <v>5.23316</v>
      </c>
      <c r="FC120">
        <v>11.986</v>
      </c>
      <c r="FD120">
        <v>4.9565</v>
      </c>
      <c r="FE120">
        <v>3.30395</v>
      </c>
      <c r="FF120">
        <v>9999</v>
      </c>
      <c r="FG120">
        <v>9999</v>
      </c>
      <c r="FH120">
        <v>5569.1</v>
      </c>
      <c r="FI120">
        <v>336.7</v>
      </c>
      <c r="FJ120">
        <v>1.86829</v>
      </c>
      <c r="FK120">
        <v>1.8639</v>
      </c>
      <c r="FL120">
        <v>1.8716</v>
      </c>
      <c r="FM120">
        <v>1.86235</v>
      </c>
      <c r="FN120">
        <v>1.86185</v>
      </c>
      <c r="FO120">
        <v>1.86829</v>
      </c>
      <c r="FP120">
        <v>1.85837</v>
      </c>
      <c r="FQ120">
        <v>1.86481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4.23</v>
      </c>
      <c r="GF120">
        <v>0.3379</v>
      </c>
      <c r="GG120">
        <v>0.871066710280625</v>
      </c>
      <c r="GH120">
        <v>0.00220783582761127</v>
      </c>
      <c r="GI120">
        <v>-9.97550047189517e-07</v>
      </c>
      <c r="GJ120">
        <v>5.227494141937e-10</v>
      </c>
      <c r="GK120">
        <v>-0.109563907451119</v>
      </c>
      <c r="GL120">
        <v>-0.021406983588851</v>
      </c>
      <c r="GM120">
        <v>0.00210039072781333</v>
      </c>
      <c r="GN120">
        <v>-1.64744268727822e-05</v>
      </c>
      <c r="GO120">
        <v>2</v>
      </c>
      <c r="GP120">
        <v>2361</v>
      </c>
      <c r="GQ120">
        <v>3</v>
      </c>
      <c r="GR120">
        <v>32</v>
      </c>
      <c r="GS120">
        <v>1364.1</v>
      </c>
      <c r="GT120">
        <v>1364.1</v>
      </c>
      <c r="GU120">
        <v>3.9502</v>
      </c>
      <c r="GV120">
        <v>2.30225</v>
      </c>
      <c r="GW120">
        <v>1.99829</v>
      </c>
      <c r="GX120">
        <v>2.73071</v>
      </c>
      <c r="GY120">
        <v>2.09351</v>
      </c>
      <c r="GZ120">
        <v>2.38647</v>
      </c>
      <c r="HA120">
        <v>34.4864</v>
      </c>
      <c r="HB120">
        <v>16.0583</v>
      </c>
      <c r="HC120">
        <v>18</v>
      </c>
      <c r="HD120">
        <v>437.538</v>
      </c>
      <c r="HE120">
        <v>670.889</v>
      </c>
      <c r="HF120">
        <v>24.2912</v>
      </c>
      <c r="HG120">
        <v>25.9349</v>
      </c>
      <c r="HH120">
        <v>30.0007</v>
      </c>
      <c r="HI120">
        <v>25.5488</v>
      </c>
      <c r="HJ120">
        <v>25.5534</v>
      </c>
      <c r="HK120">
        <v>79.0704</v>
      </c>
      <c r="HL120">
        <v>49.9297</v>
      </c>
      <c r="HM120">
        <v>0</v>
      </c>
      <c r="HN120">
        <v>24.2818</v>
      </c>
      <c r="HO120">
        <v>1758.25</v>
      </c>
      <c r="HP120">
        <v>17.8222</v>
      </c>
      <c r="HQ120">
        <v>97.0018</v>
      </c>
      <c r="HR120">
        <v>100.255</v>
      </c>
    </row>
    <row r="121" spans="1:226">
      <c r="A121">
        <v>105</v>
      </c>
      <c r="B121">
        <v>1657379969</v>
      </c>
      <c r="C121">
        <v>612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1657379961.5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1776.69168419048</v>
      </c>
      <c r="AK121">
        <v>1737.52515151515</v>
      </c>
      <c r="AL121">
        <v>3.42087186147153</v>
      </c>
      <c r="AM121">
        <v>65.77</v>
      </c>
      <c r="AN121">
        <f>(AP121 - AO121 + BO121*1E3/(8.314*(BQ121+273.15)) * AR121/BN121 * AQ121) * BN121/(100*BB121) * 1000/(1000 - AP121)</f>
        <v>0</v>
      </c>
      <c r="AO121">
        <v>17.9243249646574</v>
      </c>
      <c r="AP121">
        <v>23.925534965035</v>
      </c>
      <c r="AQ121">
        <v>1.18138940135341e-05</v>
      </c>
      <c r="AR121">
        <v>78.9851881478014</v>
      </c>
      <c r="AS121">
        <v>6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1657379961.5</v>
      </c>
      <c r="BH121">
        <v>1672.49740740741</v>
      </c>
      <c r="BI121">
        <v>1729.16074074074</v>
      </c>
      <c r="BJ121">
        <v>23.9261777777778</v>
      </c>
      <c r="BK121">
        <v>17.9189740740741</v>
      </c>
      <c r="BL121">
        <v>1668.29148148148</v>
      </c>
      <c r="BM121">
        <v>23.5882333333333</v>
      </c>
      <c r="BN121">
        <v>499.961222222222</v>
      </c>
      <c r="BO121">
        <v>72.5966296296296</v>
      </c>
      <c r="BP121">
        <v>0.0998975666666667</v>
      </c>
      <c r="BQ121">
        <v>26.4501814814815</v>
      </c>
      <c r="BR121">
        <v>26.0085518518519</v>
      </c>
      <c r="BS121">
        <v>999.9</v>
      </c>
      <c r="BT121">
        <v>0</v>
      </c>
      <c r="BU121">
        <v>0</v>
      </c>
      <c r="BV121">
        <v>10014.767037037</v>
      </c>
      <c r="BW121">
        <v>0</v>
      </c>
      <c r="BX121">
        <v>125.371962962963</v>
      </c>
      <c r="BY121">
        <v>-56.6633148148148</v>
      </c>
      <c r="BZ121">
        <v>1713.49518518519</v>
      </c>
      <c r="CA121">
        <v>1760.71111111111</v>
      </c>
      <c r="CB121">
        <v>6.00720296296296</v>
      </c>
      <c r="CC121">
        <v>1729.16074074074</v>
      </c>
      <c r="CD121">
        <v>17.9189740740741</v>
      </c>
      <c r="CE121">
        <v>1.73695925925926</v>
      </c>
      <c r="CF121">
        <v>1.30085740740741</v>
      </c>
      <c r="CG121">
        <v>15.230737037037</v>
      </c>
      <c r="CH121">
        <v>10.808762962963</v>
      </c>
      <c r="CI121">
        <v>1999.99333333333</v>
      </c>
      <c r="CJ121">
        <v>0.979995777777778</v>
      </c>
      <c r="CK121">
        <v>0.020004037037037</v>
      </c>
      <c r="CL121">
        <v>0</v>
      </c>
      <c r="CM121">
        <v>2.44404444444444</v>
      </c>
      <c r="CN121">
        <v>0</v>
      </c>
      <c r="CO121">
        <v>16578.062962963</v>
      </c>
      <c r="CP121">
        <v>16705.3296296296</v>
      </c>
      <c r="CQ121">
        <v>42.9278148148148</v>
      </c>
      <c r="CR121">
        <v>43.84</v>
      </c>
      <c r="CS121">
        <v>43.75</v>
      </c>
      <c r="CT121">
        <v>42.312</v>
      </c>
      <c r="CU121">
        <v>42.2336666666667</v>
      </c>
      <c r="CV121">
        <v>1959.98333333333</v>
      </c>
      <c r="CW121">
        <v>40.01</v>
      </c>
      <c r="CX121">
        <v>0</v>
      </c>
      <c r="CY121">
        <v>1651531695.2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-56.3795682926829</v>
      </c>
      <c r="DO121">
        <v>-2.93820418118463</v>
      </c>
      <c r="DP121">
        <v>0.598500943797379</v>
      </c>
      <c r="DQ121">
        <v>0</v>
      </c>
      <c r="DR121">
        <v>6.01138048780488</v>
      </c>
      <c r="DS121">
        <v>-0.0581182578397228</v>
      </c>
      <c r="DT121">
        <v>0.0113658349732915</v>
      </c>
      <c r="DU121">
        <v>1</v>
      </c>
      <c r="DV121">
        <v>1</v>
      </c>
      <c r="DW121">
        <v>2</v>
      </c>
      <c r="DX121" t="s">
        <v>357</v>
      </c>
      <c r="DY121">
        <v>2.87396</v>
      </c>
      <c r="DZ121">
        <v>2.71691</v>
      </c>
      <c r="EA121">
        <v>0.188146</v>
      </c>
      <c r="EB121">
        <v>0.191475</v>
      </c>
      <c r="EC121">
        <v>0.0831495</v>
      </c>
      <c r="ED121">
        <v>0.0677323</v>
      </c>
      <c r="EE121">
        <v>23005</v>
      </c>
      <c r="EF121">
        <v>19855.7</v>
      </c>
      <c r="EG121">
        <v>25362.2</v>
      </c>
      <c r="EH121">
        <v>23911.4</v>
      </c>
      <c r="EI121">
        <v>39671.8</v>
      </c>
      <c r="EJ121">
        <v>36886.7</v>
      </c>
      <c r="EK121">
        <v>45820.6</v>
      </c>
      <c r="EL121">
        <v>42633.9</v>
      </c>
      <c r="EM121">
        <v>1.83115</v>
      </c>
      <c r="EN121">
        <v>2.1808</v>
      </c>
      <c r="EO121">
        <v>0.0996217</v>
      </c>
      <c r="EP121">
        <v>0</v>
      </c>
      <c r="EQ121">
        <v>24.3657</v>
      </c>
      <c r="ER121">
        <v>999.9</v>
      </c>
      <c r="ES121">
        <v>52.033</v>
      </c>
      <c r="ET121">
        <v>28.339</v>
      </c>
      <c r="EU121">
        <v>27.7428</v>
      </c>
      <c r="EV121">
        <v>51.2101</v>
      </c>
      <c r="EW121">
        <v>37.4159</v>
      </c>
      <c r="EX121">
        <v>2</v>
      </c>
      <c r="EY121">
        <v>-0.109256</v>
      </c>
      <c r="EZ121">
        <v>0.298922</v>
      </c>
      <c r="FA121">
        <v>20.2439</v>
      </c>
      <c r="FB121">
        <v>5.23316</v>
      </c>
      <c r="FC121">
        <v>11.9863</v>
      </c>
      <c r="FD121">
        <v>4.95635</v>
      </c>
      <c r="FE121">
        <v>3.30395</v>
      </c>
      <c r="FF121">
        <v>9999</v>
      </c>
      <c r="FG121">
        <v>9999</v>
      </c>
      <c r="FH121">
        <v>5569.1</v>
      </c>
      <c r="FI121">
        <v>336.7</v>
      </c>
      <c r="FJ121">
        <v>1.86828</v>
      </c>
      <c r="FK121">
        <v>1.86394</v>
      </c>
      <c r="FL121">
        <v>1.87159</v>
      </c>
      <c r="FM121">
        <v>1.86239</v>
      </c>
      <c r="FN121">
        <v>1.86184</v>
      </c>
      <c r="FO121">
        <v>1.86829</v>
      </c>
      <c r="FP121">
        <v>1.85837</v>
      </c>
      <c r="FQ121">
        <v>1.86481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4.28</v>
      </c>
      <c r="GF121">
        <v>0.3378</v>
      </c>
      <c r="GG121">
        <v>0.871066710280625</v>
      </c>
      <c r="GH121">
        <v>0.00220783582761127</v>
      </c>
      <c r="GI121">
        <v>-9.97550047189517e-07</v>
      </c>
      <c r="GJ121">
        <v>5.227494141937e-10</v>
      </c>
      <c r="GK121">
        <v>-0.109563907451119</v>
      </c>
      <c r="GL121">
        <v>-0.021406983588851</v>
      </c>
      <c r="GM121">
        <v>0.00210039072781333</v>
      </c>
      <c r="GN121">
        <v>-1.64744268727822e-05</v>
      </c>
      <c r="GO121">
        <v>2</v>
      </c>
      <c r="GP121">
        <v>2361</v>
      </c>
      <c r="GQ121">
        <v>3</v>
      </c>
      <c r="GR121">
        <v>32</v>
      </c>
      <c r="GS121">
        <v>1364.1</v>
      </c>
      <c r="GT121">
        <v>1364.1</v>
      </c>
      <c r="GU121">
        <v>3.97583</v>
      </c>
      <c r="GV121">
        <v>2.30591</v>
      </c>
      <c r="GW121">
        <v>1.99829</v>
      </c>
      <c r="GX121">
        <v>2.73071</v>
      </c>
      <c r="GY121">
        <v>2.09351</v>
      </c>
      <c r="GZ121">
        <v>2.36084</v>
      </c>
      <c r="HA121">
        <v>34.5092</v>
      </c>
      <c r="HB121">
        <v>16.0496</v>
      </c>
      <c r="HC121">
        <v>18</v>
      </c>
      <c r="HD121">
        <v>437.524</v>
      </c>
      <c r="HE121">
        <v>670.881</v>
      </c>
      <c r="HF121">
        <v>24.2799</v>
      </c>
      <c r="HG121">
        <v>25.9431</v>
      </c>
      <c r="HH121">
        <v>30.0007</v>
      </c>
      <c r="HI121">
        <v>25.5563</v>
      </c>
      <c r="HJ121">
        <v>25.5609</v>
      </c>
      <c r="HK121">
        <v>79.5991</v>
      </c>
      <c r="HL121">
        <v>49.9297</v>
      </c>
      <c r="HM121">
        <v>0</v>
      </c>
      <c r="HN121">
        <v>24.2696</v>
      </c>
      <c r="HO121">
        <v>1771.62</v>
      </c>
      <c r="HP121">
        <v>17.822</v>
      </c>
      <c r="HQ121">
        <v>96.9995</v>
      </c>
      <c r="HR121">
        <v>100.252</v>
      </c>
    </row>
    <row r="122" spans="1:226">
      <c r="A122">
        <v>106</v>
      </c>
      <c r="B122">
        <v>1657379974</v>
      </c>
      <c r="C122">
        <v>617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1657379966.21429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1794.00096228571</v>
      </c>
      <c r="AK122">
        <v>1754.75381818182</v>
      </c>
      <c r="AL122">
        <v>3.46534805194788</v>
      </c>
      <c r="AM122">
        <v>65.77</v>
      </c>
      <c r="AN122">
        <f>(AP122 - AO122 + BO122*1E3/(8.314*(BQ122+273.15)) * AR122/BN122 * AQ122) * BN122/(100*BB122) * 1000/(1000 - AP122)</f>
        <v>0</v>
      </c>
      <c r="AO122">
        <v>17.9083513834422</v>
      </c>
      <c r="AP122">
        <v>23.9167426573427</v>
      </c>
      <c r="AQ122">
        <v>-6.97258738404293e-05</v>
      </c>
      <c r="AR122">
        <v>78.9851881478014</v>
      </c>
      <c r="AS122">
        <v>6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1657379966.21429</v>
      </c>
      <c r="BH122">
        <v>1688.32464285714</v>
      </c>
      <c r="BI122">
        <v>1745.14928571429</v>
      </c>
      <c r="BJ122">
        <v>23.9252</v>
      </c>
      <c r="BK122">
        <v>17.9172642857143</v>
      </c>
      <c r="BL122">
        <v>1684.06714285714</v>
      </c>
      <c r="BM122">
        <v>23.5873107142857</v>
      </c>
      <c r="BN122">
        <v>499.958964285714</v>
      </c>
      <c r="BO122">
        <v>72.5966678571429</v>
      </c>
      <c r="BP122">
        <v>0.0999556107142857</v>
      </c>
      <c r="BQ122">
        <v>26.4444107142857</v>
      </c>
      <c r="BR122">
        <v>26.0077928571429</v>
      </c>
      <c r="BS122">
        <v>999.9</v>
      </c>
      <c r="BT122">
        <v>0</v>
      </c>
      <c r="BU122">
        <v>0</v>
      </c>
      <c r="BV122">
        <v>10004.4617857143</v>
      </c>
      <c r="BW122">
        <v>0</v>
      </c>
      <c r="BX122">
        <v>125.86525</v>
      </c>
      <c r="BY122">
        <v>-56.8258892857143</v>
      </c>
      <c r="BZ122">
        <v>1729.70857142857</v>
      </c>
      <c r="CA122">
        <v>1776.98964285714</v>
      </c>
      <c r="CB122">
        <v>6.0079375</v>
      </c>
      <c r="CC122">
        <v>1745.14928571429</v>
      </c>
      <c r="CD122">
        <v>17.9172642857143</v>
      </c>
      <c r="CE122">
        <v>1.73688964285714</v>
      </c>
      <c r="CF122">
        <v>1.30073428571429</v>
      </c>
      <c r="CG122">
        <v>15.2301071428571</v>
      </c>
      <c r="CH122">
        <v>10.8073357142857</v>
      </c>
      <c r="CI122">
        <v>1999.98571428571</v>
      </c>
      <c r="CJ122">
        <v>0.979995785714286</v>
      </c>
      <c r="CK122">
        <v>0.0200040285714286</v>
      </c>
      <c r="CL122">
        <v>0</v>
      </c>
      <c r="CM122">
        <v>2.46386071428571</v>
      </c>
      <c r="CN122">
        <v>0</v>
      </c>
      <c r="CO122">
        <v>16584.0785714286</v>
      </c>
      <c r="CP122">
        <v>16705.2678571429</v>
      </c>
      <c r="CQ122">
        <v>42.94375</v>
      </c>
      <c r="CR122">
        <v>43.85925</v>
      </c>
      <c r="CS122">
        <v>43.7699285714286</v>
      </c>
      <c r="CT122">
        <v>42.321</v>
      </c>
      <c r="CU122">
        <v>42.24325</v>
      </c>
      <c r="CV122">
        <v>1959.97571428571</v>
      </c>
      <c r="CW122">
        <v>40.01</v>
      </c>
      <c r="CX122">
        <v>0</v>
      </c>
      <c r="CY122">
        <v>1651531700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-56.6562219512195</v>
      </c>
      <c r="DO122">
        <v>-2.78569547038319</v>
      </c>
      <c r="DP122">
        <v>0.596518210836524</v>
      </c>
      <c r="DQ122">
        <v>0</v>
      </c>
      <c r="DR122">
        <v>6.00608170731707</v>
      </c>
      <c r="DS122">
        <v>0.0120083623693291</v>
      </c>
      <c r="DT122">
        <v>0.00793512318819929</v>
      </c>
      <c r="DU122">
        <v>1</v>
      </c>
      <c r="DV122">
        <v>1</v>
      </c>
      <c r="DW122">
        <v>2</v>
      </c>
      <c r="DX122" t="s">
        <v>357</v>
      </c>
      <c r="DY122">
        <v>2.87412</v>
      </c>
      <c r="DZ122">
        <v>2.71646</v>
      </c>
      <c r="EA122">
        <v>0.189234</v>
      </c>
      <c r="EB122">
        <v>0.192489</v>
      </c>
      <c r="EC122">
        <v>0.0831307</v>
      </c>
      <c r="ED122">
        <v>0.0677676</v>
      </c>
      <c r="EE122">
        <v>22973.9</v>
      </c>
      <c r="EF122">
        <v>19830.7</v>
      </c>
      <c r="EG122">
        <v>25361.9</v>
      </c>
      <c r="EH122">
        <v>23911.4</v>
      </c>
      <c r="EI122">
        <v>39672.5</v>
      </c>
      <c r="EJ122">
        <v>36885.2</v>
      </c>
      <c r="EK122">
        <v>45820.4</v>
      </c>
      <c r="EL122">
        <v>42633.7</v>
      </c>
      <c r="EM122">
        <v>1.8312</v>
      </c>
      <c r="EN122">
        <v>2.1803</v>
      </c>
      <c r="EO122">
        <v>0.10021</v>
      </c>
      <c r="EP122">
        <v>0</v>
      </c>
      <c r="EQ122">
        <v>24.3616</v>
      </c>
      <c r="ER122">
        <v>999.9</v>
      </c>
      <c r="ES122">
        <v>52.057</v>
      </c>
      <c r="ET122">
        <v>28.369</v>
      </c>
      <c r="EU122">
        <v>27.7991</v>
      </c>
      <c r="EV122">
        <v>51.9401</v>
      </c>
      <c r="EW122">
        <v>37.4079</v>
      </c>
      <c r="EX122">
        <v>2</v>
      </c>
      <c r="EY122">
        <v>-0.108661</v>
      </c>
      <c r="EZ122">
        <v>0.283214</v>
      </c>
      <c r="FA122">
        <v>20.2436</v>
      </c>
      <c r="FB122">
        <v>5.23346</v>
      </c>
      <c r="FC122">
        <v>11.986</v>
      </c>
      <c r="FD122">
        <v>4.95575</v>
      </c>
      <c r="FE122">
        <v>3.30395</v>
      </c>
      <c r="FF122">
        <v>9999</v>
      </c>
      <c r="FG122">
        <v>9999</v>
      </c>
      <c r="FH122">
        <v>5569.4</v>
      </c>
      <c r="FI122">
        <v>336.7</v>
      </c>
      <c r="FJ122">
        <v>1.86825</v>
      </c>
      <c r="FK122">
        <v>1.86394</v>
      </c>
      <c r="FL122">
        <v>1.8716</v>
      </c>
      <c r="FM122">
        <v>1.86236</v>
      </c>
      <c r="FN122">
        <v>1.86183</v>
      </c>
      <c r="FO122">
        <v>1.86829</v>
      </c>
      <c r="FP122">
        <v>1.85837</v>
      </c>
      <c r="FQ122">
        <v>1.86479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4.34</v>
      </c>
      <c r="GF122">
        <v>0.3374</v>
      </c>
      <c r="GG122">
        <v>0.871066710280625</v>
      </c>
      <c r="GH122">
        <v>0.00220783582761127</v>
      </c>
      <c r="GI122">
        <v>-9.97550047189517e-07</v>
      </c>
      <c r="GJ122">
        <v>5.227494141937e-10</v>
      </c>
      <c r="GK122">
        <v>-0.109563907451119</v>
      </c>
      <c r="GL122">
        <v>-0.021406983588851</v>
      </c>
      <c r="GM122">
        <v>0.00210039072781333</v>
      </c>
      <c r="GN122">
        <v>-1.64744268727822e-05</v>
      </c>
      <c r="GO122">
        <v>2</v>
      </c>
      <c r="GP122">
        <v>2361</v>
      </c>
      <c r="GQ122">
        <v>3</v>
      </c>
      <c r="GR122">
        <v>32</v>
      </c>
      <c r="GS122">
        <v>1364.2</v>
      </c>
      <c r="GT122">
        <v>1364.2</v>
      </c>
      <c r="GU122">
        <v>4.00513</v>
      </c>
      <c r="GV122">
        <v>2.30713</v>
      </c>
      <c r="GW122">
        <v>1.99829</v>
      </c>
      <c r="GX122">
        <v>2.73071</v>
      </c>
      <c r="GY122">
        <v>2.09351</v>
      </c>
      <c r="GZ122">
        <v>2.3645</v>
      </c>
      <c r="HA122">
        <v>34.5321</v>
      </c>
      <c r="HB122">
        <v>16.0408</v>
      </c>
      <c r="HC122">
        <v>18</v>
      </c>
      <c r="HD122">
        <v>437.614</v>
      </c>
      <c r="HE122">
        <v>670.562</v>
      </c>
      <c r="HF122">
        <v>24.2676</v>
      </c>
      <c r="HG122">
        <v>25.9501</v>
      </c>
      <c r="HH122">
        <v>30.0006</v>
      </c>
      <c r="HI122">
        <v>25.5644</v>
      </c>
      <c r="HJ122">
        <v>25.5689</v>
      </c>
      <c r="HK122">
        <v>80.173</v>
      </c>
      <c r="HL122">
        <v>50.2305</v>
      </c>
      <c r="HM122">
        <v>0</v>
      </c>
      <c r="HN122">
        <v>24.2692</v>
      </c>
      <c r="HO122">
        <v>1791.73</v>
      </c>
      <c r="HP122">
        <v>17.822</v>
      </c>
      <c r="HQ122">
        <v>96.9989</v>
      </c>
      <c r="HR122">
        <v>100.252</v>
      </c>
    </row>
    <row r="123" spans="1:226">
      <c r="A123">
        <v>107</v>
      </c>
      <c r="B123">
        <v>1657379979</v>
      </c>
      <c r="C123">
        <v>622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1657379971.5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1810.76296038095</v>
      </c>
      <c r="AK123">
        <v>1771.72884848485</v>
      </c>
      <c r="AL123">
        <v>3.42744242424227</v>
      </c>
      <c r="AM123">
        <v>65.77</v>
      </c>
      <c r="AN123">
        <f>(AP123 - AO123 + BO123*1E3/(8.314*(BQ123+273.15)) * AR123/BN123 * AQ123) * BN123/(100*BB123) * 1000/(1000 - AP123)</f>
        <v>0</v>
      </c>
      <c r="AO123">
        <v>17.9101478208091</v>
      </c>
      <c r="AP123">
        <v>23.901379020979</v>
      </c>
      <c r="AQ123">
        <v>-2.81046248547609e-05</v>
      </c>
      <c r="AR123">
        <v>78.9851881478014</v>
      </c>
      <c r="AS123">
        <v>6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1657379971.5</v>
      </c>
      <c r="BH123">
        <v>1705.96666666667</v>
      </c>
      <c r="BI123">
        <v>1762.87148148148</v>
      </c>
      <c r="BJ123">
        <v>23.918637037037</v>
      </c>
      <c r="BK123">
        <v>17.9048592592593</v>
      </c>
      <c r="BL123">
        <v>1701.65185185185</v>
      </c>
      <c r="BM123">
        <v>23.5810666666667</v>
      </c>
      <c r="BN123">
        <v>499.99062962963</v>
      </c>
      <c r="BO123">
        <v>72.5968333333333</v>
      </c>
      <c r="BP123">
        <v>0.0999462518518518</v>
      </c>
      <c r="BQ123">
        <v>26.4336962962963</v>
      </c>
      <c r="BR123">
        <v>26.000137037037</v>
      </c>
      <c r="BS123">
        <v>999.9</v>
      </c>
      <c r="BT123">
        <v>0</v>
      </c>
      <c r="BU123">
        <v>0</v>
      </c>
      <c r="BV123">
        <v>10002.7511111111</v>
      </c>
      <c r="BW123">
        <v>0</v>
      </c>
      <c r="BX123">
        <v>126.053222222222</v>
      </c>
      <c r="BY123">
        <v>-56.9053518518519</v>
      </c>
      <c r="BZ123">
        <v>1747.77222222222</v>
      </c>
      <c r="CA123">
        <v>1795.01185185185</v>
      </c>
      <c r="CB123">
        <v>6.01377222222222</v>
      </c>
      <c r="CC123">
        <v>1762.87148148148</v>
      </c>
      <c r="CD123">
        <v>17.9048592592593</v>
      </c>
      <c r="CE123">
        <v>1.73641666666667</v>
      </c>
      <c r="CF123">
        <v>1.2998362962963</v>
      </c>
      <c r="CG123">
        <v>15.2258740740741</v>
      </c>
      <c r="CH123">
        <v>10.7969592592593</v>
      </c>
      <c r="CI123">
        <v>1999.97592592593</v>
      </c>
      <c r="CJ123">
        <v>0.979995777777778</v>
      </c>
      <c r="CK123">
        <v>0.020004037037037</v>
      </c>
      <c r="CL123">
        <v>0</v>
      </c>
      <c r="CM123">
        <v>2.4272</v>
      </c>
      <c r="CN123">
        <v>0</v>
      </c>
      <c r="CO123">
        <v>16586.8703703704</v>
      </c>
      <c r="CP123">
        <v>16705.1777777778</v>
      </c>
      <c r="CQ123">
        <v>42.9556666666667</v>
      </c>
      <c r="CR123">
        <v>43.8772962962963</v>
      </c>
      <c r="CS123">
        <v>43.7913333333333</v>
      </c>
      <c r="CT123">
        <v>42.3423333333333</v>
      </c>
      <c r="CU123">
        <v>42.2545925925926</v>
      </c>
      <c r="CV123">
        <v>1959.96592592593</v>
      </c>
      <c r="CW123">
        <v>40.01</v>
      </c>
      <c r="CX123">
        <v>0</v>
      </c>
      <c r="CY123">
        <v>1651531704.8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-56.8421634146342</v>
      </c>
      <c r="DO123">
        <v>-0.027397212543563</v>
      </c>
      <c r="DP123">
        <v>0.400367880681035</v>
      </c>
      <c r="DQ123">
        <v>1</v>
      </c>
      <c r="DR123">
        <v>6.00949317073171</v>
      </c>
      <c r="DS123">
        <v>0.0395514982578274</v>
      </c>
      <c r="DT123">
        <v>0.0108113387720496</v>
      </c>
      <c r="DU123">
        <v>1</v>
      </c>
      <c r="DV123">
        <v>2</v>
      </c>
      <c r="DW123">
        <v>2</v>
      </c>
      <c r="DX123" t="s">
        <v>408</v>
      </c>
      <c r="DY123">
        <v>2.87367</v>
      </c>
      <c r="DZ123">
        <v>2.71675</v>
      </c>
      <c r="EA123">
        <v>0.190316</v>
      </c>
      <c r="EB123">
        <v>0.193598</v>
      </c>
      <c r="EC123">
        <v>0.0830859</v>
      </c>
      <c r="ED123">
        <v>0.0676293</v>
      </c>
      <c r="EE123">
        <v>22942.8</v>
      </c>
      <c r="EF123">
        <v>19803</v>
      </c>
      <c r="EG123">
        <v>25361.4</v>
      </c>
      <c r="EH123">
        <v>23910.8</v>
      </c>
      <c r="EI123">
        <v>39673.6</v>
      </c>
      <c r="EJ123">
        <v>36890</v>
      </c>
      <c r="EK123">
        <v>45819.3</v>
      </c>
      <c r="EL123">
        <v>42633</v>
      </c>
      <c r="EM123">
        <v>1.83085</v>
      </c>
      <c r="EN123">
        <v>2.1805</v>
      </c>
      <c r="EO123">
        <v>0.0993833</v>
      </c>
      <c r="EP123">
        <v>0</v>
      </c>
      <c r="EQ123">
        <v>24.3545</v>
      </c>
      <c r="ER123">
        <v>999.9</v>
      </c>
      <c r="ES123">
        <v>52.082</v>
      </c>
      <c r="ET123">
        <v>28.379</v>
      </c>
      <c r="EU123">
        <v>27.8348</v>
      </c>
      <c r="EV123">
        <v>51.7401</v>
      </c>
      <c r="EW123">
        <v>37.4399</v>
      </c>
      <c r="EX123">
        <v>2</v>
      </c>
      <c r="EY123">
        <v>-0.108237</v>
      </c>
      <c r="EZ123">
        <v>0.257247</v>
      </c>
      <c r="FA123">
        <v>20.2438</v>
      </c>
      <c r="FB123">
        <v>5.23376</v>
      </c>
      <c r="FC123">
        <v>11.9861</v>
      </c>
      <c r="FD123">
        <v>4.95605</v>
      </c>
      <c r="FE123">
        <v>3.304</v>
      </c>
      <c r="FF123">
        <v>9999</v>
      </c>
      <c r="FG123">
        <v>9999</v>
      </c>
      <c r="FH123">
        <v>5569.4</v>
      </c>
      <c r="FI123">
        <v>336.7</v>
      </c>
      <c r="FJ123">
        <v>1.86821</v>
      </c>
      <c r="FK123">
        <v>1.86395</v>
      </c>
      <c r="FL123">
        <v>1.87156</v>
      </c>
      <c r="FM123">
        <v>1.86234</v>
      </c>
      <c r="FN123">
        <v>1.86182</v>
      </c>
      <c r="FO123">
        <v>1.86829</v>
      </c>
      <c r="FP123">
        <v>1.85837</v>
      </c>
      <c r="FQ123">
        <v>1.86482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4.4</v>
      </c>
      <c r="GF123">
        <v>0.3365</v>
      </c>
      <c r="GG123">
        <v>0.871066710280625</v>
      </c>
      <c r="GH123">
        <v>0.00220783582761127</v>
      </c>
      <c r="GI123">
        <v>-9.97550047189517e-07</v>
      </c>
      <c r="GJ123">
        <v>5.227494141937e-10</v>
      </c>
      <c r="GK123">
        <v>-0.109563907451119</v>
      </c>
      <c r="GL123">
        <v>-0.021406983588851</v>
      </c>
      <c r="GM123">
        <v>0.00210039072781333</v>
      </c>
      <c r="GN123">
        <v>-1.64744268727822e-05</v>
      </c>
      <c r="GO123">
        <v>2</v>
      </c>
      <c r="GP123">
        <v>2361</v>
      </c>
      <c r="GQ123">
        <v>3</v>
      </c>
      <c r="GR123">
        <v>32</v>
      </c>
      <c r="GS123">
        <v>1364.3</v>
      </c>
      <c r="GT123">
        <v>1364.3</v>
      </c>
      <c r="GU123">
        <v>4.03198</v>
      </c>
      <c r="GV123">
        <v>2.30225</v>
      </c>
      <c r="GW123">
        <v>1.99829</v>
      </c>
      <c r="GX123">
        <v>2.73071</v>
      </c>
      <c r="GY123">
        <v>2.09351</v>
      </c>
      <c r="GZ123">
        <v>2.38892</v>
      </c>
      <c r="HA123">
        <v>34.5321</v>
      </c>
      <c r="HB123">
        <v>16.0496</v>
      </c>
      <c r="HC123">
        <v>18</v>
      </c>
      <c r="HD123">
        <v>437.467</v>
      </c>
      <c r="HE123">
        <v>670.825</v>
      </c>
      <c r="HF123">
        <v>24.2652</v>
      </c>
      <c r="HG123">
        <v>25.9572</v>
      </c>
      <c r="HH123">
        <v>30.0006</v>
      </c>
      <c r="HI123">
        <v>25.5713</v>
      </c>
      <c r="HJ123">
        <v>25.5765</v>
      </c>
      <c r="HK123">
        <v>80.6975</v>
      </c>
      <c r="HL123">
        <v>50.2305</v>
      </c>
      <c r="HM123">
        <v>0</v>
      </c>
      <c r="HN123">
        <v>24.2692</v>
      </c>
      <c r="HO123">
        <v>1805.13</v>
      </c>
      <c r="HP123">
        <v>17.822</v>
      </c>
      <c r="HQ123">
        <v>96.9968</v>
      </c>
      <c r="HR123">
        <v>100.25</v>
      </c>
    </row>
    <row r="124" spans="1:226">
      <c r="A124">
        <v>108</v>
      </c>
      <c r="B124">
        <v>1657379983.5</v>
      </c>
      <c r="C124">
        <v>626.5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1657379975.94444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1826.77704609524</v>
      </c>
      <c r="AK124">
        <v>1787.6176969697</v>
      </c>
      <c r="AL124">
        <v>3.53870389610357</v>
      </c>
      <c r="AM124">
        <v>65.77</v>
      </c>
      <c r="AN124">
        <f>(AP124 - AO124 + BO124*1E3/(8.314*(BQ124+273.15)) * AR124/BN124 * AQ124) * BN124/(100*BB124) * 1000/(1000 - AP124)</f>
        <v>0</v>
      </c>
      <c r="AO124">
        <v>17.8695684817637</v>
      </c>
      <c r="AP124">
        <v>23.8886776223776</v>
      </c>
      <c r="AQ124">
        <v>-0.00376103103716585</v>
      </c>
      <c r="AR124">
        <v>78.9851881478014</v>
      </c>
      <c r="AS124">
        <v>6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1657379975.94444</v>
      </c>
      <c r="BH124">
        <v>1720.91185185185</v>
      </c>
      <c r="BI124">
        <v>1777.91444444444</v>
      </c>
      <c r="BJ124">
        <v>23.9083333333333</v>
      </c>
      <c r="BK124">
        <v>17.8943148148148</v>
      </c>
      <c r="BL124">
        <v>1716.54703703704</v>
      </c>
      <c r="BM124">
        <v>23.5712666666667</v>
      </c>
      <c r="BN124">
        <v>500.020777777778</v>
      </c>
      <c r="BO124">
        <v>72.5966407407407</v>
      </c>
      <c r="BP124">
        <v>0.100039574074074</v>
      </c>
      <c r="BQ124">
        <v>26.4232592592593</v>
      </c>
      <c r="BR124">
        <v>25.9948925925926</v>
      </c>
      <c r="BS124">
        <v>999.9</v>
      </c>
      <c r="BT124">
        <v>0</v>
      </c>
      <c r="BU124">
        <v>0</v>
      </c>
      <c r="BV124">
        <v>9993.16777777778</v>
      </c>
      <c r="BW124">
        <v>0</v>
      </c>
      <c r="BX124">
        <v>126.015296296296</v>
      </c>
      <c r="BY124">
        <v>-57.0016814814815</v>
      </c>
      <c r="BZ124">
        <v>1763.06481481481</v>
      </c>
      <c r="CA124">
        <v>1810.30888888889</v>
      </c>
      <c r="CB124">
        <v>6.01402592592593</v>
      </c>
      <c r="CC124">
        <v>1777.91444444444</v>
      </c>
      <c r="CD124">
        <v>17.8943148148148</v>
      </c>
      <c r="CE124">
        <v>1.73566444444444</v>
      </c>
      <c r="CF124">
        <v>1.29906703703704</v>
      </c>
      <c r="CG124">
        <v>15.2191333333333</v>
      </c>
      <c r="CH124">
        <v>10.788062962963</v>
      </c>
      <c r="CI124">
        <v>1999.99259259259</v>
      </c>
      <c r="CJ124">
        <v>0.979996</v>
      </c>
      <c r="CK124">
        <v>0.0200038</v>
      </c>
      <c r="CL124">
        <v>0</v>
      </c>
      <c r="CM124">
        <v>2.4424962962963</v>
      </c>
      <c r="CN124">
        <v>0</v>
      </c>
      <c r="CO124">
        <v>16588.5666666667</v>
      </c>
      <c r="CP124">
        <v>16705.3185185185</v>
      </c>
      <c r="CQ124">
        <v>42.9743333333333</v>
      </c>
      <c r="CR124">
        <v>43.8887777777778</v>
      </c>
      <c r="CS124">
        <v>43.8097037037037</v>
      </c>
      <c r="CT124">
        <v>42.361</v>
      </c>
      <c r="CU124">
        <v>42.2614814814815</v>
      </c>
      <c r="CV124">
        <v>1959.98259259259</v>
      </c>
      <c r="CW124">
        <v>40.01</v>
      </c>
      <c r="CX124">
        <v>0</v>
      </c>
      <c r="CY124">
        <v>1651531709.6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-56.8911853658537</v>
      </c>
      <c r="DO124">
        <v>-2.35166968641134</v>
      </c>
      <c r="DP124">
        <v>0.434540471359408</v>
      </c>
      <c r="DQ124">
        <v>0</v>
      </c>
      <c r="DR124">
        <v>6.01308682926829</v>
      </c>
      <c r="DS124">
        <v>0.046858536585367</v>
      </c>
      <c r="DT124">
        <v>0.012199267158922</v>
      </c>
      <c r="DU124">
        <v>1</v>
      </c>
      <c r="DV124">
        <v>1</v>
      </c>
      <c r="DW124">
        <v>2</v>
      </c>
      <c r="DX124" t="s">
        <v>357</v>
      </c>
      <c r="DY124">
        <v>2.87379</v>
      </c>
      <c r="DZ124">
        <v>2.71666</v>
      </c>
      <c r="EA124">
        <v>0.191305</v>
      </c>
      <c r="EB124">
        <v>0.194491</v>
      </c>
      <c r="EC124">
        <v>0.0830574</v>
      </c>
      <c r="ED124">
        <v>0.0676862</v>
      </c>
      <c r="EE124">
        <v>22914.7</v>
      </c>
      <c r="EF124">
        <v>19780.9</v>
      </c>
      <c r="EG124">
        <v>25361.4</v>
      </c>
      <c r="EH124">
        <v>23910.6</v>
      </c>
      <c r="EI124">
        <v>39674.7</v>
      </c>
      <c r="EJ124">
        <v>36887.6</v>
      </c>
      <c r="EK124">
        <v>45819.1</v>
      </c>
      <c r="EL124">
        <v>42632.7</v>
      </c>
      <c r="EM124">
        <v>1.83078</v>
      </c>
      <c r="EN124">
        <v>2.18015</v>
      </c>
      <c r="EO124">
        <v>0.0996701</v>
      </c>
      <c r="EP124">
        <v>0</v>
      </c>
      <c r="EQ124">
        <v>24.3466</v>
      </c>
      <c r="ER124">
        <v>999.9</v>
      </c>
      <c r="ES124">
        <v>52.106</v>
      </c>
      <c r="ET124">
        <v>28.399</v>
      </c>
      <c r="EU124">
        <v>27.8795</v>
      </c>
      <c r="EV124">
        <v>51.4301</v>
      </c>
      <c r="EW124">
        <v>37.3357</v>
      </c>
      <c r="EX124">
        <v>2</v>
      </c>
      <c r="EY124">
        <v>-0.107863</v>
      </c>
      <c r="EZ124">
        <v>0.224627</v>
      </c>
      <c r="FA124">
        <v>20.2437</v>
      </c>
      <c r="FB124">
        <v>5.23331</v>
      </c>
      <c r="FC124">
        <v>11.986</v>
      </c>
      <c r="FD124">
        <v>4.9559</v>
      </c>
      <c r="FE124">
        <v>3.30395</v>
      </c>
      <c r="FF124">
        <v>9999</v>
      </c>
      <c r="FG124">
        <v>9999</v>
      </c>
      <c r="FH124">
        <v>5569.7</v>
      </c>
      <c r="FI124">
        <v>336.7</v>
      </c>
      <c r="FJ124">
        <v>1.86827</v>
      </c>
      <c r="FK124">
        <v>1.86397</v>
      </c>
      <c r="FL124">
        <v>1.87159</v>
      </c>
      <c r="FM124">
        <v>1.86236</v>
      </c>
      <c r="FN124">
        <v>1.86184</v>
      </c>
      <c r="FO124">
        <v>1.86829</v>
      </c>
      <c r="FP124">
        <v>1.85837</v>
      </c>
      <c r="FQ124">
        <v>1.86481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4.46</v>
      </c>
      <c r="GF124">
        <v>0.3361</v>
      </c>
      <c r="GG124">
        <v>0.871066710280625</v>
      </c>
      <c r="GH124">
        <v>0.00220783582761127</v>
      </c>
      <c r="GI124">
        <v>-9.97550047189517e-07</v>
      </c>
      <c r="GJ124">
        <v>5.227494141937e-10</v>
      </c>
      <c r="GK124">
        <v>-0.109563907451119</v>
      </c>
      <c r="GL124">
        <v>-0.021406983588851</v>
      </c>
      <c r="GM124">
        <v>0.00210039072781333</v>
      </c>
      <c r="GN124">
        <v>-1.64744268727822e-05</v>
      </c>
      <c r="GO124">
        <v>2</v>
      </c>
      <c r="GP124">
        <v>2361</v>
      </c>
      <c r="GQ124">
        <v>3</v>
      </c>
      <c r="GR124">
        <v>32</v>
      </c>
      <c r="GS124">
        <v>1364.4</v>
      </c>
      <c r="GT124">
        <v>1364.4</v>
      </c>
      <c r="GU124">
        <v>4.05273</v>
      </c>
      <c r="GV124">
        <v>2.30469</v>
      </c>
      <c r="GW124">
        <v>1.99829</v>
      </c>
      <c r="GX124">
        <v>2.73071</v>
      </c>
      <c r="GY124">
        <v>2.09351</v>
      </c>
      <c r="GZ124">
        <v>2.3584</v>
      </c>
      <c r="HA124">
        <v>34.5549</v>
      </c>
      <c r="HB124">
        <v>16.0496</v>
      </c>
      <c r="HC124">
        <v>18</v>
      </c>
      <c r="HD124">
        <v>437.474</v>
      </c>
      <c r="HE124">
        <v>670.614</v>
      </c>
      <c r="HF124">
        <v>24.2665</v>
      </c>
      <c r="HG124">
        <v>25.9634</v>
      </c>
      <c r="HH124">
        <v>30.0005</v>
      </c>
      <c r="HI124">
        <v>25.5778</v>
      </c>
      <c r="HJ124">
        <v>25.583</v>
      </c>
      <c r="HK124">
        <v>81.1239</v>
      </c>
      <c r="HL124">
        <v>50.2305</v>
      </c>
      <c r="HM124">
        <v>0</v>
      </c>
      <c r="HN124">
        <v>24.2819</v>
      </c>
      <c r="HO124">
        <v>1825.32</v>
      </c>
      <c r="HP124">
        <v>17.822</v>
      </c>
      <c r="HQ124">
        <v>96.9966</v>
      </c>
      <c r="HR124">
        <v>100.249</v>
      </c>
    </row>
    <row r="125" spans="1:226">
      <c r="A125">
        <v>109</v>
      </c>
      <c r="B125">
        <v>1657379989</v>
      </c>
      <c r="C125">
        <v>632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1657379981.23214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1844.34239466667</v>
      </c>
      <c r="AK125">
        <v>1805.73654545455</v>
      </c>
      <c r="AL125">
        <v>3.28515584415555</v>
      </c>
      <c r="AM125">
        <v>65.77</v>
      </c>
      <c r="AN125">
        <f>(AP125 - AO125 + BO125*1E3/(8.314*(BQ125+273.15)) * AR125/BN125 * AQ125) * BN125/(100*BB125) * 1000/(1000 - AP125)</f>
        <v>0</v>
      </c>
      <c r="AO125">
        <v>17.8966975354539</v>
      </c>
      <c r="AP125">
        <v>23.8912923076923</v>
      </c>
      <c r="AQ125">
        <v>-0.000171369948660088</v>
      </c>
      <c r="AR125">
        <v>78.9851881478014</v>
      </c>
      <c r="AS125">
        <v>6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1657379981.23214</v>
      </c>
      <c r="BH125">
        <v>1738.59535714286</v>
      </c>
      <c r="BI125">
        <v>1795.37714285714</v>
      </c>
      <c r="BJ125">
        <v>23.8973214285714</v>
      </c>
      <c r="BK125">
        <v>17.89135</v>
      </c>
      <c r="BL125">
        <v>1734.16964285714</v>
      </c>
      <c r="BM125">
        <v>23.560775</v>
      </c>
      <c r="BN125">
        <v>500.044821428571</v>
      </c>
      <c r="BO125">
        <v>72.5963321428571</v>
      </c>
      <c r="BP125">
        <v>0.100030057142857</v>
      </c>
      <c r="BQ125">
        <v>26.4139071428571</v>
      </c>
      <c r="BR125">
        <v>25.9831678571429</v>
      </c>
      <c r="BS125">
        <v>999.9</v>
      </c>
      <c r="BT125">
        <v>0</v>
      </c>
      <c r="BU125">
        <v>0</v>
      </c>
      <c r="BV125">
        <v>9996.62392857143</v>
      </c>
      <c r="BW125">
        <v>0</v>
      </c>
      <c r="BX125">
        <v>126.072107142857</v>
      </c>
      <c r="BY125">
        <v>-56.7803142857143</v>
      </c>
      <c r="BZ125">
        <v>1781.16107142857</v>
      </c>
      <c r="CA125">
        <v>1828.08285714286</v>
      </c>
      <c r="CB125">
        <v>6.00597857142857</v>
      </c>
      <c r="CC125">
        <v>1795.37714285714</v>
      </c>
      <c r="CD125">
        <v>17.89135</v>
      </c>
      <c r="CE125">
        <v>1.73485678571429</v>
      </c>
      <c r="CF125">
        <v>1.29884607142857</v>
      </c>
      <c r="CG125">
        <v>15.2118964285714</v>
      </c>
      <c r="CH125">
        <v>10.7855071428571</v>
      </c>
      <c r="CI125">
        <v>1999.985</v>
      </c>
      <c r="CJ125">
        <v>0.979996</v>
      </c>
      <c r="CK125">
        <v>0.0200038</v>
      </c>
      <c r="CL125">
        <v>0</v>
      </c>
      <c r="CM125">
        <v>2.45409642857143</v>
      </c>
      <c r="CN125">
        <v>0</v>
      </c>
      <c r="CO125">
        <v>16583.9428571429</v>
      </c>
      <c r="CP125">
        <v>16705.25</v>
      </c>
      <c r="CQ125">
        <v>42.991</v>
      </c>
      <c r="CR125">
        <v>43.9104285714286</v>
      </c>
      <c r="CS125">
        <v>43.812</v>
      </c>
      <c r="CT125">
        <v>42.375</v>
      </c>
      <c r="CU125">
        <v>42.281</v>
      </c>
      <c r="CV125">
        <v>1959.975</v>
      </c>
      <c r="CW125">
        <v>40.01</v>
      </c>
      <c r="CX125">
        <v>0</v>
      </c>
      <c r="CY125">
        <v>1651531715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-56.8313097560976</v>
      </c>
      <c r="DO125">
        <v>1.88982648083648</v>
      </c>
      <c r="DP125">
        <v>0.44002032979912</v>
      </c>
      <c r="DQ125">
        <v>0</v>
      </c>
      <c r="DR125">
        <v>6.0062012195122</v>
      </c>
      <c r="DS125">
        <v>-0.0859043205574948</v>
      </c>
      <c r="DT125">
        <v>0.0176944242554626</v>
      </c>
      <c r="DU125">
        <v>1</v>
      </c>
      <c r="DV125">
        <v>1</v>
      </c>
      <c r="DW125">
        <v>2</v>
      </c>
      <c r="DX125" t="s">
        <v>357</v>
      </c>
      <c r="DY125">
        <v>2.87345</v>
      </c>
      <c r="DZ125">
        <v>2.71651</v>
      </c>
      <c r="EA125">
        <v>0.192436</v>
      </c>
      <c r="EB125">
        <v>0.195617</v>
      </c>
      <c r="EC125">
        <v>0.0830662</v>
      </c>
      <c r="ED125">
        <v>0.0677603</v>
      </c>
      <c r="EE125">
        <v>22882</v>
      </c>
      <c r="EF125">
        <v>19753.3</v>
      </c>
      <c r="EG125">
        <v>25360.7</v>
      </c>
      <c r="EH125">
        <v>23910.7</v>
      </c>
      <c r="EI125">
        <v>39673.1</v>
      </c>
      <c r="EJ125">
        <v>36884.8</v>
      </c>
      <c r="EK125">
        <v>45817.7</v>
      </c>
      <c r="EL125">
        <v>42632.9</v>
      </c>
      <c r="EM125">
        <v>1.8305</v>
      </c>
      <c r="EN125">
        <v>2.18018</v>
      </c>
      <c r="EO125">
        <v>0.0994019</v>
      </c>
      <c r="EP125">
        <v>0</v>
      </c>
      <c r="EQ125">
        <v>24.3356</v>
      </c>
      <c r="ER125">
        <v>999.9</v>
      </c>
      <c r="ES125">
        <v>52.155</v>
      </c>
      <c r="ET125">
        <v>28.409</v>
      </c>
      <c r="EU125">
        <v>27.9188</v>
      </c>
      <c r="EV125">
        <v>51.7601</v>
      </c>
      <c r="EW125">
        <v>37.2957</v>
      </c>
      <c r="EX125">
        <v>2</v>
      </c>
      <c r="EY125">
        <v>-0.10749</v>
      </c>
      <c r="EZ125">
        <v>0.163998</v>
      </c>
      <c r="FA125">
        <v>20.2438</v>
      </c>
      <c r="FB125">
        <v>5.23376</v>
      </c>
      <c r="FC125">
        <v>11.9861</v>
      </c>
      <c r="FD125">
        <v>4.95595</v>
      </c>
      <c r="FE125">
        <v>3.30393</v>
      </c>
      <c r="FF125">
        <v>9999</v>
      </c>
      <c r="FG125">
        <v>9999</v>
      </c>
      <c r="FH125">
        <v>5569.7</v>
      </c>
      <c r="FI125">
        <v>336.7</v>
      </c>
      <c r="FJ125">
        <v>1.86828</v>
      </c>
      <c r="FK125">
        <v>1.86392</v>
      </c>
      <c r="FL125">
        <v>1.87158</v>
      </c>
      <c r="FM125">
        <v>1.86234</v>
      </c>
      <c r="FN125">
        <v>1.86185</v>
      </c>
      <c r="FO125">
        <v>1.86829</v>
      </c>
      <c r="FP125">
        <v>1.85837</v>
      </c>
      <c r="FQ125">
        <v>1.86481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4.52</v>
      </c>
      <c r="GF125">
        <v>0.3362</v>
      </c>
      <c r="GG125">
        <v>0.871066710280625</v>
      </c>
      <c r="GH125">
        <v>0.00220783582761127</v>
      </c>
      <c r="GI125">
        <v>-9.97550047189517e-07</v>
      </c>
      <c r="GJ125">
        <v>5.227494141937e-10</v>
      </c>
      <c r="GK125">
        <v>-0.109563907451119</v>
      </c>
      <c r="GL125">
        <v>-0.021406983588851</v>
      </c>
      <c r="GM125">
        <v>0.00210039072781333</v>
      </c>
      <c r="GN125">
        <v>-1.64744268727822e-05</v>
      </c>
      <c r="GO125">
        <v>2</v>
      </c>
      <c r="GP125">
        <v>2361</v>
      </c>
      <c r="GQ125">
        <v>3</v>
      </c>
      <c r="GR125">
        <v>32</v>
      </c>
      <c r="GS125">
        <v>1364.5</v>
      </c>
      <c r="GT125">
        <v>1364.5</v>
      </c>
      <c r="GU125">
        <v>4.08325</v>
      </c>
      <c r="GV125">
        <v>2.30347</v>
      </c>
      <c r="GW125">
        <v>1.99829</v>
      </c>
      <c r="GX125">
        <v>2.73071</v>
      </c>
      <c r="GY125">
        <v>2.09351</v>
      </c>
      <c r="GZ125">
        <v>2.34253</v>
      </c>
      <c r="HA125">
        <v>34.5549</v>
      </c>
      <c r="HB125">
        <v>16.0408</v>
      </c>
      <c r="HC125">
        <v>18</v>
      </c>
      <c r="HD125">
        <v>437.382</v>
      </c>
      <c r="HE125">
        <v>670.737</v>
      </c>
      <c r="HF125">
        <v>24.2811</v>
      </c>
      <c r="HG125">
        <v>25.9714</v>
      </c>
      <c r="HH125">
        <v>30.0004</v>
      </c>
      <c r="HI125">
        <v>25.5863</v>
      </c>
      <c r="HJ125">
        <v>25.591</v>
      </c>
      <c r="HK125">
        <v>81.7415</v>
      </c>
      <c r="HL125">
        <v>50.5119</v>
      </c>
      <c r="HM125">
        <v>0</v>
      </c>
      <c r="HN125">
        <v>24.3011</v>
      </c>
      <c r="HO125">
        <v>1838.77</v>
      </c>
      <c r="HP125">
        <v>17.822</v>
      </c>
      <c r="HQ125">
        <v>96.9936</v>
      </c>
      <c r="HR125">
        <v>100.25</v>
      </c>
    </row>
    <row r="126" spans="1:226">
      <c r="A126">
        <v>110</v>
      </c>
      <c r="B126">
        <v>1657379993.5</v>
      </c>
      <c r="C126">
        <v>636.5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1657379985.67857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1859.72088380952</v>
      </c>
      <c r="AK126">
        <v>1820.97660606061</v>
      </c>
      <c r="AL126">
        <v>3.37473506493504</v>
      </c>
      <c r="AM126">
        <v>65.77</v>
      </c>
      <c r="AN126">
        <f>(AP126 - AO126 + BO126*1E3/(8.314*(BQ126+273.15)) * AR126/BN126 * AQ126) * BN126/(100*BB126) * 1000/(1000 - AP126)</f>
        <v>0</v>
      </c>
      <c r="AO126">
        <v>17.9195327939378</v>
      </c>
      <c r="AP126">
        <v>23.9051321678322</v>
      </c>
      <c r="AQ126">
        <v>0.000269805310150478</v>
      </c>
      <c r="AR126">
        <v>78.9851881478014</v>
      </c>
      <c r="AS126">
        <v>6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1657379985.67857</v>
      </c>
      <c r="BH126">
        <v>1753.38535714286</v>
      </c>
      <c r="BI126">
        <v>1810.09</v>
      </c>
      <c r="BJ126">
        <v>23.8931357142857</v>
      </c>
      <c r="BK126">
        <v>17.8990035714286</v>
      </c>
      <c r="BL126">
        <v>1748.90857142857</v>
      </c>
      <c r="BM126">
        <v>23.5567821428571</v>
      </c>
      <c r="BN126">
        <v>500.044642857143</v>
      </c>
      <c r="BO126">
        <v>72.5958392857143</v>
      </c>
      <c r="BP126">
        <v>0.100028821428571</v>
      </c>
      <c r="BQ126">
        <v>26.4119821428571</v>
      </c>
      <c r="BR126">
        <v>25.9738035714286</v>
      </c>
      <c r="BS126">
        <v>999.9</v>
      </c>
      <c r="BT126">
        <v>0</v>
      </c>
      <c r="BU126">
        <v>0</v>
      </c>
      <c r="BV126">
        <v>10005.6425</v>
      </c>
      <c r="BW126">
        <v>0</v>
      </c>
      <c r="BX126">
        <v>126.168821428571</v>
      </c>
      <c r="BY126">
        <v>-56.7037285714286</v>
      </c>
      <c r="BZ126">
        <v>1796.30535714286</v>
      </c>
      <c r="CA126">
        <v>1843.07892857143</v>
      </c>
      <c r="CB126">
        <v>5.99413714285714</v>
      </c>
      <c r="CC126">
        <v>1810.09</v>
      </c>
      <c r="CD126">
        <v>17.8990035714286</v>
      </c>
      <c r="CE126">
        <v>1.73454142857143</v>
      </c>
      <c r="CF126">
        <v>1.2993925</v>
      </c>
      <c r="CG126">
        <v>15.2090642857143</v>
      </c>
      <c r="CH126">
        <v>10.7918321428571</v>
      </c>
      <c r="CI126">
        <v>1999.99928571429</v>
      </c>
      <c r="CJ126">
        <v>0.979996107142857</v>
      </c>
      <c r="CK126">
        <v>0.0200036892857143</v>
      </c>
      <c r="CL126">
        <v>0</v>
      </c>
      <c r="CM126">
        <v>2.51895357142857</v>
      </c>
      <c r="CN126">
        <v>0</v>
      </c>
      <c r="CO126">
        <v>16582.4107142857</v>
      </c>
      <c r="CP126">
        <v>16705.3785714286</v>
      </c>
      <c r="CQ126">
        <v>42.99775</v>
      </c>
      <c r="CR126">
        <v>43.9281428571428</v>
      </c>
      <c r="CS126">
        <v>43.8165</v>
      </c>
      <c r="CT126">
        <v>42.375</v>
      </c>
      <c r="CU126">
        <v>42.2965</v>
      </c>
      <c r="CV126">
        <v>1959.98928571429</v>
      </c>
      <c r="CW126">
        <v>40.01</v>
      </c>
      <c r="CX126">
        <v>0</v>
      </c>
      <c r="CY126">
        <v>1651531719.8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-56.7218219512195</v>
      </c>
      <c r="DO126">
        <v>1.20217003484316</v>
      </c>
      <c r="DP126">
        <v>0.412889492988842</v>
      </c>
      <c r="DQ126">
        <v>0</v>
      </c>
      <c r="DR126">
        <v>5.99951829268293</v>
      </c>
      <c r="DS126">
        <v>-0.152738466898949</v>
      </c>
      <c r="DT126">
        <v>0.0211428742424348</v>
      </c>
      <c r="DU126">
        <v>0</v>
      </c>
      <c r="DV126">
        <v>0</v>
      </c>
      <c r="DW126">
        <v>2</v>
      </c>
      <c r="DX126" t="s">
        <v>365</v>
      </c>
      <c r="DY126">
        <v>2.87328</v>
      </c>
      <c r="DZ126">
        <v>2.71642</v>
      </c>
      <c r="EA126">
        <v>0.19337</v>
      </c>
      <c r="EB126">
        <v>0.196511</v>
      </c>
      <c r="EC126">
        <v>0.0831018</v>
      </c>
      <c r="ED126">
        <v>0.067741</v>
      </c>
      <c r="EE126">
        <v>22855.4</v>
      </c>
      <c r="EF126">
        <v>19730.9</v>
      </c>
      <c r="EG126">
        <v>25360.6</v>
      </c>
      <c r="EH126">
        <v>23910.2</v>
      </c>
      <c r="EI126">
        <v>39671.5</v>
      </c>
      <c r="EJ126">
        <v>36884.8</v>
      </c>
      <c r="EK126">
        <v>45817.6</v>
      </c>
      <c r="EL126">
        <v>42632</v>
      </c>
      <c r="EM126">
        <v>1.83032</v>
      </c>
      <c r="EN126">
        <v>2.18022</v>
      </c>
      <c r="EO126">
        <v>0.0996515</v>
      </c>
      <c r="EP126">
        <v>0</v>
      </c>
      <c r="EQ126">
        <v>24.3307</v>
      </c>
      <c r="ER126">
        <v>999.9</v>
      </c>
      <c r="ES126">
        <v>52.179</v>
      </c>
      <c r="ET126">
        <v>28.429</v>
      </c>
      <c r="EU126">
        <v>27.9639</v>
      </c>
      <c r="EV126">
        <v>51.3901</v>
      </c>
      <c r="EW126">
        <v>37.3718</v>
      </c>
      <c r="EX126">
        <v>2</v>
      </c>
      <c r="EY126">
        <v>-0.107279</v>
      </c>
      <c r="EZ126">
        <v>0.129643</v>
      </c>
      <c r="FA126">
        <v>20.244</v>
      </c>
      <c r="FB126">
        <v>5.23406</v>
      </c>
      <c r="FC126">
        <v>11.9861</v>
      </c>
      <c r="FD126">
        <v>4.9557</v>
      </c>
      <c r="FE126">
        <v>3.30398</v>
      </c>
      <c r="FF126">
        <v>9999</v>
      </c>
      <c r="FG126">
        <v>9999</v>
      </c>
      <c r="FH126">
        <v>5569.9</v>
      </c>
      <c r="FI126">
        <v>336.7</v>
      </c>
      <c r="FJ126">
        <v>1.86828</v>
      </c>
      <c r="FK126">
        <v>1.86392</v>
      </c>
      <c r="FL126">
        <v>1.87157</v>
      </c>
      <c r="FM126">
        <v>1.86234</v>
      </c>
      <c r="FN126">
        <v>1.8618</v>
      </c>
      <c r="FO126">
        <v>1.86829</v>
      </c>
      <c r="FP126">
        <v>1.85837</v>
      </c>
      <c r="FQ126">
        <v>1.86479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4.57</v>
      </c>
      <c r="GF126">
        <v>0.337</v>
      </c>
      <c r="GG126">
        <v>0.871066710280625</v>
      </c>
      <c r="GH126">
        <v>0.00220783582761127</v>
      </c>
      <c r="GI126">
        <v>-9.97550047189517e-07</v>
      </c>
      <c r="GJ126">
        <v>5.227494141937e-10</v>
      </c>
      <c r="GK126">
        <v>-0.109563907451119</v>
      </c>
      <c r="GL126">
        <v>-0.021406983588851</v>
      </c>
      <c r="GM126">
        <v>0.00210039072781333</v>
      </c>
      <c r="GN126">
        <v>-1.64744268727822e-05</v>
      </c>
      <c r="GO126">
        <v>2</v>
      </c>
      <c r="GP126">
        <v>2361</v>
      </c>
      <c r="GQ126">
        <v>3</v>
      </c>
      <c r="GR126">
        <v>32</v>
      </c>
      <c r="GS126">
        <v>1364.5</v>
      </c>
      <c r="GT126">
        <v>1364.5</v>
      </c>
      <c r="GU126">
        <v>4.10645</v>
      </c>
      <c r="GV126">
        <v>2.30225</v>
      </c>
      <c r="GW126">
        <v>1.99829</v>
      </c>
      <c r="GX126">
        <v>2.73071</v>
      </c>
      <c r="GY126">
        <v>2.09351</v>
      </c>
      <c r="GZ126">
        <v>2.34863</v>
      </c>
      <c r="HA126">
        <v>34.5777</v>
      </c>
      <c r="HB126">
        <v>16.0496</v>
      </c>
      <c r="HC126">
        <v>18</v>
      </c>
      <c r="HD126">
        <v>437.331</v>
      </c>
      <c r="HE126">
        <v>670.867</v>
      </c>
      <c r="HF126">
        <v>24.3004</v>
      </c>
      <c r="HG126">
        <v>25.9771</v>
      </c>
      <c r="HH126">
        <v>30.0005</v>
      </c>
      <c r="HI126">
        <v>25.5928</v>
      </c>
      <c r="HJ126">
        <v>25.5981</v>
      </c>
      <c r="HK126">
        <v>82.1986</v>
      </c>
      <c r="HL126">
        <v>50.5119</v>
      </c>
      <c r="HM126">
        <v>0</v>
      </c>
      <c r="HN126">
        <v>24.3254</v>
      </c>
      <c r="HO126">
        <v>1858.88</v>
      </c>
      <c r="HP126">
        <v>17.822</v>
      </c>
      <c r="HQ126">
        <v>96.9933</v>
      </c>
      <c r="HR126">
        <v>100.248</v>
      </c>
    </row>
    <row r="127" spans="1:226">
      <c r="A127">
        <v>111</v>
      </c>
      <c r="B127">
        <v>1657379999</v>
      </c>
      <c r="C127">
        <v>642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1657379991.25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1878.10402019048</v>
      </c>
      <c r="AK127">
        <v>1839.03818181818</v>
      </c>
      <c r="AL127">
        <v>3.30210909090872</v>
      </c>
      <c r="AM127">
        <v>65.77</v>
      </c>
      <c r="AN127">
        <f>(AP127 - AO127 + BO127*1E3/(8.314*(BQ127+273.15)) * AR127/BN127 * AQ127) * BN127/(100*BB127) * 1000/(1000 - AP127)</f>
        <v>0</v>
      </c>
      <c r="AO127">
        <v>17.9083974228468</v>
      </c>
      <c r="AP127">
        <v>23.9093258741259</v>
      </c>
      <c r="AQ127">
        <v>-0.000491120413640373</v>
      </c>
      <c r="AR127">
        <v>78.9851881478014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1657379991.25</v>
      </c>
      <c r="BH127">
        <v>1771.605</v>
      </c>
      <c r="BI127">
        <v>1828.27714285714</v>
      </c>
      <c r="BJ127">
        <v>23.8980071428571</v>
      </c>
      <c r="BK127">
        <v>17.9125428571429</v>
      </c>
      <c r="BL127">
        <v>1767.06285714286</v>
      </c>
      <c r="BM127">
        <v>23.5614178571429</v>
      </c>
      <c r="BN127">
        <v>500.010714285714</v>
      </c>
      <c r="BO127">
        <v>72.5957892857143</v>
      </c>
      <c r="BP127">
        <v>0.100046496428571</v>
      </c>
      <c r="BQ127">
        <v>26.4153571428572</v>
      </c>
      <c r="BR127">
        <v>25.9665785714286</v>
      </c>
      <c r="BS127">
        <v>999.9</v>
      </c>
      <c r="BT127">
        <v>0</v>
      </c>
      <c r="BU127">
        <v>0</v>
      </c>
      <c r="BV127">
        <v>9996.75392857143</v>
      </c>
      <c r="BW127">
        <v>0</v>
      </c>
      <c r="BX127">
        <v>126.46925</v>
      </c>
      <c r="BY127">
        <v>-56.6729392857143</v>
      </c>
      <c r="BZ127">
        <v>1814.97964285714</v>
      </c>
      <c r="CA127">
        <v>1861.62392857143</v>
      </c>
      <c r="CB127">
        <v>5.98546714285714</v>
      </c>
      <c r="CC127">
        <v>1828.27714285714</v>
      </c>
      <c r="CD127">
        <v>17.9125428571429</v>
      </c>
      <c r="CE127">
        <v>1.73489464285714</v>
      </c>
      <c r="CF127">
        <v>1.30037535714286</v>
      </c>
      <c r="CG127">
        <v>15.2122178571429</v>
      </c>
      <c r="CH127">
        <v>10.8031892857143</v>
      </c>
      <c r="CI127">
        <v>1999.99714285714</v>
      </c>
      <c r="CJ127">
        <v>0.979996214285714</v>
      </c>
      <c r="CK127">
        <v>0.0200035785714286</v>
      </c>
      <c r="CL127">
        <v>0</v>
      </c>
      <c r="CM127">
        <v>2.52337142857143</v>
      </c>
      <c r="CN127">
        <v>0</v>
      </c>
      <c r="CO127">
        <v>16581.7357142857</v>
      </c>
      <c r="CP127">
        <v>16705.3571428571</v>
      </c>
      <c r="CQ127">
        <v>43</v>
      </c>
      <c r="CR127">
        <v>43.9415</v>
      </c>
      <c r="CS127">
        <v>43.839</v>
      </c>
      <c r="CT127">
        <v>42.3794285714286</v>
      </c>
      <c r="CU127">
        <v>42.3097857142857</v>
      </c>
      <c r="CV127">
        <v>1959.98714285714</v>
      </c>
      <c r="CW127">
        <v>40.01</v>
      </c>
      <c r="CX127">
        <v>0</v>
      </c>
      <c r="CY127">
        <v>1651531725.2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-56.7681951219512</v>
      </c>
      <c r="DO127">
        <v>-0.143381184669041</v>
      </c>
      <c r="DP127">
        <v>0.478623581386387</v>
      </c>
      <c r="DQ127">
        <v>0</v>
      </c>
      <c r="DR127">
        <v>5.99338097560976</v>
      </c>
      <c r="DS127">
        <v>-0.0920251567944275</v>
      </c>
      <c r="DT127">
        <v>0.0164721655550379</v>
      </c>
      <c r="DU127">
        <v>1</v>
      </c>
      <c r="DV127">
        <v>1</v>
      </c>
      <c r="DW127">
        <v>2</v>
      </c>
      <c r="DX127" t="s">
        <v>357</v>
      </c>
      <c r="DY127">
        <v>2.87345</v>
      </c>
      <c r="DZ127">
        <v>2.71633</v>
      </c>
      <c r="EA127">
        <v>0.194494</v>
      </c>
      <c r="EB127">
        <v>0.197692</v>
      </c>
      <c r="EC127">
        <v>0.0831142</v>
      </c>
      <c r="ED127">
        <v>0.0677789</v>
      </c>
      <c r="EE127">
        <v>22822.7</v>
      </c>
      <c r="EF127">
        <v>19701.8</v>
      </c>
      <c r="EG127">
        <v>25359.6</v>
      </c>
      <c r="EH127">
        <v>23910</v>
      </c>
      <c r="EI127">
        <v>39670</v>
      </c>
      <c r="EJ127">
        <v>36882.9</v>
      </c>
      <c r="EK127">
        <v>45816.5</v>
      </c>
      <c r="EL127">
        <v>42631.5</v>
      </c>
      <c r="EM127">
        <v>1.83015</v>
      </c>
      <c r="EN127">
        <v>2.17995</v>
      </c>
      <c r="EO127">
        <v>0.099957</v>
      </c>
      <c r="EP127">
        <v>0</v>
      </c>
      <c r="EQ127">
        <v>24.3298</v>
      </c>
      <c r="ER127">
        <v>999.9</v>
      </c>
      <c r="ES127">
        <v>52.228</v>
      </c>
      <c r="ET127">
        <v>28.439</v>
      </c>
      <c r="EU127">
        <v>28.0053</v>
      </c>
      <c r="EV127">
        <v>51.5401</v>
      </c>
      <c r="EW127">
        <v>37.3197</v>
      </c>
      <c r="EX127">
        <v>2</v>
      </c>
      <c r="EY127">
        <v>-0.106941</v>
      </c>
      <c r="EZ127">
        <v>0.0856808</v>
      </c>
      <c r="FA127">
        <v>20.2439</v>
      </c>
      <c r="FB127">
        <v>5.23361</v>
      </c>
      <c r="FC127">
        <v>11.986</v>
      </c>
      <c r="FD127">
        <v>4.9557</v>
      </c>
      <c r="FE127">
        <v>3.304</v>
      </c>
      <c r="FF127">
        <v>9999</v>
      </c>
      <c r="FG127">
        <v>9999</v>
      </c>
      <c r="FH127">
        <v>5569.9</v>
      </c>
      <c r="FI127">
        <v>336.7</v>
      </c>
      <c r="FJ127">
        <v>1.86827</v>
      </c>
      <c r="FK127">
        <v>1.86394</v>
      </c>
      <c r="FL127">
        <v>1.87155</v>
      </c>
      <c r="FM127">
        <v>1.86235</v>
      </c>
      <c r="FN127">
        <v>1.8618</v>
      </c>
      <c r="FO127">
        <v>1.86829</v>
      </c>
      <c r="FP127">
        <v>1.85837</v>
      </c>
      <c r="FQ127">
        <v>1.86482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4.64</v>
      </c>
      <c r="GF127">
        <v>0.3372</v>
      </c>
      <c r="GG127">
        <v>0.871066710280625</v>
      </c>
      <c r="GH127">
        <v>0.00220783582761127</v>
      </c>
      <c r="GI127">
        <v>-9.97550047189517e-07</v>
      </c>
      <c r="GJ127">
        <v>5.227494141937e-10</v>
      </c>
      <c r="GK127">
        <v>-0.109563907451119</v>
      </c>
      <c r="GL127">
        <v>-0.021406983588851</v>
      </c>
      <c r="GM127">
        <v>0.00210039072781333</v>
      </c>
      <c r="GN127">
        <v>-1.64744268727822e-05</v>
      </c>
      <c r="GO127">
        <v>2</v>
      </c>
      <c r="GP127">
        <v>2361</v>
      </c>
      <c r="GQ127">
        <v>3</v>
      </c>
      <c r="GR127">
        <v>32</v>
      </c>
      <c r="GS127">
        <v>1364.6</v>
      </c>
      <c r="GT127">
        <v>1364.6</v>
      </c>
      <c r="GU127">
        <v>4.13696</v>
      </c>
      <c r="GV127">
        <v>2.29736</v>
      </c>
      <c r="GW127">
        <v>1.99829</v>
      </c>
      <c r="GX127">
        <v>2.73071</v>
      </c>
      <c r="GY127">
        <v>2.09351</v>
      </c>
      <c r="GZ127">
        <v>2.37305</v>
      </c>
      <c r="HA127">
        <v>34.5777</v>
      </c>
      <c r="HB127">
        <v>16.0496</v>
      </c>
      <c r="HC127">
        <v>18</v>
      </c>
      <c r="HD127">
        <v>437.296</v>
      </c>
      <c r="HE127">
        <v>670.739</v>
      </c>
      <c r="HF127">
        <v>24.3287</v>
      </c>
      <c r="HG127">
        <v>25.9846</v>
      </c>
      <c r="HH127">
        <v>30.0003</v>
      </c>
      <c r="HI127">
        <v>25.6013</v>
      </c>
      <c r="HJ127">
        <v>25.6061</v>
      </c>
      <c r="HK127">
        <v>82.8088</v>
      </c>
      <c r="HL127">
        <v>50.8033</v>
      </c>
      <c r="HM127">
        <v>0</v>
      </c>
      <c r="HN127">
        <v>24.3489</v>
      </c>
      <c r="HO127">
        <v>1872.25</v>
      </c>
      <c r="HP127">
        <v>17.8219</v>
      </c>
      <c r="HQ127">
        <v>96.9906</v>
      </c>
      <c r="HR127">
        <v>100.247</v>
      </c>
    </row>
    <row r="128" spans="1:226">
      <c r="A128">
        <v>112</v>
      </c>
      <c r="B128">
        <v>1657380003.5</v>
      </c>
      <c r="C128">
        <v>646.5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1657379995.67857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1894.04486133333</v>
      </c>
      <c r="AK128">
        <v>1854.68727272727</v>
      </c>
      <c r="AL128">
        <v>3.48643982683979</v>
      </c>
      <c r="AM128">
        <v>65.77</v>
      </c>
      <c r="AN128">
        <f>(AP128 - AO128 + BO128*1E3/(8.314*(BQ128+273.15)) * AR128/BN128 * AQ128) * BN128/(100*BB128) * 1000/(1000 - AP128)</f>
        <v>0</v>
      </c>
      <c r="AO128">
        <v>17.9257109335733</v>
      </c>
      <c r="AP128">
        <v>23.9177356643357</v>
      </c>
      <c r="AQ128">
        <v>0.0011002425034152</v>
      </c>
      <c r="AR128">
        <v>78.9851881478014</v>
      </c>
      <c r="AS128">
        <v>6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1657379995.67857</v>
      </c>
      <c r="BH128">
        <v>1786.06785714286</v>
      </c>
      <c r="BI128">
        <v>1843.12928571429</v>
      </c>
      <c r="BJ128">
        <v>23.9066464285714</v>
      </c>
      <c r="BK128">
        <v>17.9124071428571</v>
      </c>
      <c r="BL128">
        <v>1781.47357142857</v>
      </c>
      <c r="BM128">
        <v>23.56965</v>
      </c>
      <c r="BN128">
        <v>500.000607142857</v>
      </c>
      <c r="BO128">
        <v>72.5959071428571</v>
      </c>
      <c r="BP128">
        <v>0.100022535714286</v>
      </c>
      <c r="BQ128">
        <v>26.4213035714286</v>
      </c>
      <c r="BR128">
        <v>25.9678</v>
      </c>
      <c r="BS128">
        <v>999.9</v>
      </c>
      <c r="BT128">
        <v>0</v>
      </c>
      <c r="BU128">
        <v>0</v>
      </c>
      <c r="BV128">
        <v>9998.69821428571</v>
      </c>
      <c r="BW128">
        <v>0</v>
      </c>
      <c r="BX128">
        <v>126.777714285714</v>
      </c>
      <c r="BY128">
        <v>-57.0625285714286</v>
      </c>
      <c r="BZ128">
        <v>1829.81214285714</v>
      </c>
      <c r="CA128">
        <v>1876.74678571429</v>
      </c>
      <c r="CB128">
        <v>5.99424285714286</v>
      </c>
      <c r="CC128">
        <v>1843.12928571429</v>
      </c>
      <c r="CD128">
        <v>17.9124071428571</v>
      </c>
      <c r="CE128">
        <v>1.735525</v>
      </c>
      <c r="CF128">
        <v>1.30036714285714</v>
      </c>
      <c r="CG128">
        <v>15.2178678571429</v>
      </c>
      <c r="CH128">
        <v>10.8031035714286</v>
      </c>
      <c r="CI128">
        <v>1999.99464285714</v>
      </c>
      <c r="CJ128">
        <v>0.979996321428572</v>
      </c>
      <c r="CK128">
        <v>0.0200034678571429</v>
      </c>
      <c r="CL128">
        <v>0</v>
      </c>
      <c r="CM128">
        <v>2.55901071428571</v>
      </c>
      <c r="CN128">
        <v>0</v>
      </c>
      <c r="CO128">
        <v>16581.375</v>
      </c>
      <c r="CP128">
        <v>16705.3428571429</v>
      </c>
      <c r="CQ128">
        <v>43.0155</v>
      </c>
      <c r="CR128">
        <v>43.95725</v>
      </c>
      <c r="CS128">
        <v>43.857</v>
      </c>
      <c r="CT128">
        <v>42.3905</v>
      </c>
      <c r="CU128">
        <v>42.312</v>
      </c>
      <c r="CV128">
        <v>1959.98464285714</v>
      </c>
      <c r="CW128">
        <v>40.01</v>
      </c>
      <c r="CX128">
        <v>0</v>
      </c>
      <c r="CY128">
        <v>1651531730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-56.8469146341463</v>
      </c>
      <c r="DO128">
        <v>-4.85888780487802</v>
      </c>
      <c r="DP128">
        <v>0.581337500966301</v>
      </c>
      <c r="DQ128">
        <v>0</v>
      </c>
      <c r="DR128">
        <v>5.99109365853659</v>
      </c>
      <c r="DS128">
        <v>0.0728452264808554</v>
      </c>
      <c r="DT128">
        <v>0.0145989185627044</v>
      </c>
      <c r="DU128">
        <v>1</v>
      </c>
      <c r="DV128">
        <v>1</v>
      </c>
      <c r="DW128">
        <v>2</v>
      </c>
      <c r="DX128" t="s">
        <v>357</v>
      </c>
      <c r="DY128">
        <v>2.8734</v>
      </c>
      <c r="DZ128">
        <v>2.71652</v>
      </c>
      <c r="EA128">
        <v>0.195449</v>
      </c>
      <c r="EB128">
        <v>0.198591</v>
      </c>
      <c r="EC128">
        <v>0.0831231</v>
      </c>
      <c r="ED128">
        <v>0.0676216</v>
      </c>
      <c r="EE128">
        <v>22795.5</v>
      </c>
      <c r="EF128">
        <v>19679.8</v>
      </c>
      <c r="EG128">
        <v>25359.5</v>
      </c>
      <c r="EH128">
        <v>23910.1</v>
      </c>
      <c r="EI128">
        <v>39669</v>
      </c>
      <c r="EJ128">
        <v>36889.3</v>
      </c>
      <c r="EK128">
        <v>45815.8</v>
      </c>
      <c r="EL128">
        <v>42631.7</v>
      </c>
      <c r="EM128">
        <v>1.83035</v>
      </c>
      <c r="EN128">
        <v>2.17967</v>
      </c>
      <c r="EO128">
        <v>0.100277</v>
      </c>
      <c r="EP128">
        <v>0</v>
      </c>
      <c r="EQ128">
        <v>24.3298</v>
      </c>
      <c r="ER128">
        <v>999.9</v>
      </c>
      <c r="ES128">
        <v>52.252</v>
      </c>
      <c r="ET128">
        <v>28.45</v>
      </c>
      <c r="EU128">
        <v>28.0398</v>
      </c>
      <c r="EV128">
        <v>51.5601</v>
      </c>
      <c r="EW128">
        <v>37.2917</v>
      </c>
      <c r="EX128">
        <v>2</v>
      </c>
      <c r="EY128">
        <v>-0.106542</v>
      </c>
      <c r="EZ128">
        <v>0.0795452</v>
      </c>
      <c r="FA128">
        <v>20.2439</v>
      </c>
      <c r="FB128">
        <v>5.23316</v>
      </c>
      <c r="FC128">
        <v>11.9863</v>
      </c>
      <c r="FD128">
        <v>4.95585</v>
      </c>
      <c r="FE128">
        <v>3.304</v>
      </c>
      <c r="FF128">
        <v>9999</v>
      </c>
      <c r="FG128">
        <v>9999</v>
      </c>
      <c r="FH128">
        <v>5570.2</v>
      </c>
      <c r="FI128">
        <v>336.7</v>
      </c>
      <c r="FJ128">
        <v>1.86829</v>
      </c>
      <c r="FK128">
        <v>1.86392</v>
      </c>
      <c r="FL128">
        <v>1.87156</v>
      </c>
      <c r="FM128">
        <v>1.86239</v>
      </c>
      <c r="FN128">
        <v>1.8618</v>
      </c>
      <c r="FO128">
        <v>1.86829</v>
      </c>
      <c r="FP128">
        <v>1.85837</v>
      </c>
      <c r="FQ128">
        <v>1.86482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4.69</v>
      </c>
      <c r="GF128">
        <v>0.3374</v>
      </c>
      <c r="GG128">
        <v>0.871066710280625</v>
      </c>
      <c r="GH128">
        <v>0.00220783582761127</v>
      </c>
      <c r="GI128">
        <v>-9.97550047189517e-07</v>
      </c>
      <c r="GJ128">
        <v>5.227494141937e-10</v>
      </c>
      <c r="GK128">
        <v>-0.109563907451119</v>
      </c>
      <c r="GL128">
        <v>-0.021406983588851</v>
      </c>
      <c r="GM128">
        <v>0.00210039072781333</v>
      </c>
      <c r="GN128">
        <v>-1.64744268727822e-05</v>
      </c>
      <c r="GO128">
        <v>2</v>
      </c>
      <c r="GP128">
        <v>2361</v>
      </c>
      <c r="GQ128">
        <v>3</v>
      </c>
      <c r="GR128">
        <v>32</v>
      </c>
      <c r="GS128">
        <v>1364.7</v>
      </c>
      <c r="GT128">
        <v>1364.7</v>
      </c>
      <c r="GU128">
        <v>4.16016</v>
      </c>
      <c r="GV128">
        <v>2.30591</v>
      </c>
      <c r="GW128">
        <v>1.99829</v>
      </c>
      <c r="GX128">
        <v>2.73071</v>
      </c>
      <c r="GY128">
        <v>2.09351</v>
      </c>
      <c r="GZ128">
        <v>2.32056</v>
      </c>
      <c r="HA128">
        <v>34.6006</v>
      </c>
      <c r="HB128">
        <v>16.0408</v>
      </c>
      <c r="HC128">
        <v>18</v>
      </c>
      <c r="HD128">
        <v>437.461</v>
      </c>
      <c r="HE128">
        <v>670.591</v>
      </c>
      <c r="HF128">
        <v>24.3525</v>
      </c>
      <c r="HG128">
        <v>25.9906</v>
      </c>
      <c r="HH128">
        <v>30.0005</v>
      </c>
      <c r="HI128">
        <v>25.608</v>
      </c>
      <c r="HJ128">
        <v>25.6128</v>
      </c>
      <c r="HK128">
        <v>83.254</v>
      </c>
      <c r="HL128">
        <v>50.8033</v>
      </c>
      <c r="HM128">
        <v>0</v>
      </c>
      <c r="HN128">
        <v>24.3695</v>
      </c>
      <c r="HO128">
        <v>1892.35</v>
      </c>
      <c r="HP128">
        <v>17.8217</v>
      </c>
      <c r="HQ128">
        <v>96.9894</v>
      </c>
      <c r="HR128">
        <v>100.247</v>
      </c>
    </row>
    <row r="129" spans="1:226">
      <c r="A129">
        <v>113</v>
      </c>
      <c r="B129">
        <v>1657380009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1657380001.25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1912.38492533333</v>
      </c>
      <c r="AK129">
        <v>1873.06939393939</v>
      </c>
      <c r="AL129">
        <v>3.34161731601719</v>
      </c>
      <c r="AM129">
        <v>65.77</v>
      </c>
      <c r="AN129">
        <f>(AP129 - AO129 + BO129*1E3/(8.314*(BQ129+273.15)) * AR129/BN129 * AQ129) * BN129/(100*BB129) * 1000/(1000 - AP129)</f>
        <v>0</v>
      </c>
      <c r="AO129">
        <v>17.8675618578343</v>
      </c>
      <c r="AP129">
        <v>23.904658041958</v>
      </c>
      <c r="AQ129">
        <v>-0.000591197524921742</v>
      </c>
      <c r="AR129">
        <v>78.9851881478014</v>
      </c>
      <c r="AS129">
        <v>6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1657380001.25</v>
      </c>
      <c r="BH129">
        <v>1804.36178571429</v>
      </c>
      <c r="BI129">
        <v>1861.79071428571</v>
      </c>
      <c r="BJ129">
        <v>23.9106607142857</v>
      </c>
      <c r="BK129">
        <v>17.8966964285714</v>
      </c>
      <c r="BL129">
        <v>1799.70035714286</v>
      </c>
      <c r="BM129">
        <v>23.573475</v>
      </c>
      <c r="BN129">
        <v>500.016142857143</v>
      </c>
      <c r="BO129">
        <v>72.59635</v>
      </c>
      <c r="BP129">
        <v>0.100082657142857</v>
      </c>
      <c r="BQ129">
        <v>26.4281</v>
      </c>
      <c r="BR129">
        <v>25.975525</v>
      </c>
      <c r="BS129">
        <v>999.9</v>
      </c>
      <c r="BT129">
        <v>0</v>
      </c>
      <c r="BU129">
        <v>0</v>
      </c>
      <c r="BV129">
        <v>9993.52321428571</v>
      </c>
      <c r="BW129">
        <v>0</v>
      </c>
      <c r="BX129">
        <v>127.18225</v>
      </c>
      <c r="BY129">
        <v>-57.4294535714286</v>
      </c>
      <c r="BZ129">
        <v>1848.56178571429</v>
      </c>
      <c r="CA129">
        <v>1895.7175</v>
      </c>
      <c r="CB129">
        <v>6.01396857142857</v>
      </c>
      <c r="CC129">
        <v>1861.79071428571</v>
      </c>
      <c r="CD129">
        <v>17.8966964285714</v>
      </c>
      <c r="CE129">
        <v>1.73582678571429</v>
      </c>
      <c r="CF129">
        <v>1.29923535714286</v>
      </c>
      <c r="CG129">
        <v>15.220575</v>
      </c>
      <c r="CH129">
        <v>10.79</v>
      </c>
      <c r="CI129">
        <v>2000</v>
      </c>
      <c r="CJ129">
        <v>0.979996535714286</v>
      </c>
      <c r="CK129">
        <v>0.0200032464285714</v>
      </c>
      <c r="CL129">
        <v>0</v>
      </c>
      <c r="CM129">
        <v>2.49539642857143</v>
      </c>
      <c r="CN129">
        <v>0</v>
      </c>
      <c r="CO129">
        <v>16581.3892857143</v>
      </c>
      <c r="CP129">
        <v>16705.3928571429</v>
      </c>
      <c r="CQ129">
        <v>43.0332142857143</v>
      </c>
      <c r="CR129">
        <v>43.97975</v>
      </c>
      <c r="CS129">
        <v>43.8772142857143</v>
      </c>
      <c r="CT129">
        <v>42.4126428571428</v>
      </c>
      <c r="CU129">
        <v>42.31875</v>
      </c>
      <c r="CV129">
        <v>1959.99</v>
      </c>
      <c r="CW129">
        <v>40.01</v>
      </c>
      <c r="CX129">
        <v>0</v>
      </c>
      <c r="CY129">
        <v>1651531734.8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-57.1921121951219</v>
      </c>
      <c r="DO129">
        <v>-4.43166480836242</v>
      </c>
      <c r="DP129">
        <v>0.55391231638367</v>
      </c>
      <c r="DQ129">
        <v>0</v>
      </c>
      <c r="DR129">
        <v>6.00463536585366</v>
      </c>
      <c r="DS129">
        <v>0.212891289198596</v>
      </c>
      <c r="DT129">
        <v>0.0244302226957453</v>
      </c>
      <c r="DU129">
        <v>0</v>
      </c>
      <c r="DV129">
        <v>0</v>
      </c>
      <c r="DW129">
        <v>2</v>
      </c>
      <c r="DX129" t="s">
        <v>365</v>
      </c>
      <c r="DY129">
        <v>2.87345</v>
      </c>
      <c r="DZ129">
        <v>2.71638</v>
      </c>
      <c r="EA129">
        <v>0.196567</v>
      </c>
      <c r="EB129">
        <v>0.199738</v>
      </c>
      <c r="EC129">
        <v>0.0830898</v>
      </c>
      <c r="ED129">
        <v>0.0676768</v>
      </c>
      <c r="EE129">
        <v>22763.1</v>
      </c>
      <c r="EF129">
        <v>19650.9</v>
      </c>
      <c r="EG129">
        <v>25358.7</v>
      </c>
      <c r="EH129">
        <v>23909.3</v>
      </c>
      <c r="EI129">
        <v>39669.8</v>
      </c>
      <c r="EJ129">
        <v>36885.9</v>
      </c>
      <c r="EK129">
        <v>45814.9</v>
      </c>
      <c r="EL129">
        <v>42630.3</v>
      </c>
      <c r="EM129">
        <v>1.8303</v>
      </c>
      <c r="EN129">
        <v>2.17952</v>
      </c>
      <c r="EO129">
        <v>0.100918</v>
      </c>
      <c r="EP129">
        <v>0</v>
      </c>
      <c r="EQ129">
        <v>24.3293</v>
      </c>
      <c r="ER129">
        <v>999.9</v>
      </c>
      <c r="ES129">
        <v>52.277</v>
      </c>
      <c r="ET129">
        <v>28.47</v>
      </c>
      <c r="EU129">
        <v>28.0843</v>
      </c>
      <c r="EV129">
        <v>51.9201</v>
      </c>
      <c r="EW129">
        <v>37.2196</v>
      </c>
      <c r="EX129">
        <v>2</v>
      </c>
      <c r="EY129">
        <v>-0.106026</v>
      </c>
      <c r="EZ129">
        <v>0.0791885</v>
      </c>
      <c r="FA129">
        <v>20.244</v>
      </c>
      <c r="FB129">
        <v>5.23301</v>
      </c>
      <c r="FC129">
        <v>11.9864</v>
      </c>
      <c r="FD129">
        <v>4.9557</v>
      </c>
      <c r="FE129">
        <v>3.30393</v>
      </c>
      <c r="FF129">
        <v>9999</v>
      </c>
      <c r="FG129">
        <v>9999</v>
      </c>
      <c r="FH129">
        <v>5570.2</v>
      </c>
      <c r="FI129">
        <v>336.7</v>
      </c>
      <c r="FJ129">
        <v>1.86828</v>
      </c>
      <c r="FK129">
        <v>1.86391</v>
      </c>
      <c r="FL129">
        <v>1.87154</v>
      </c>
      <c r="FM129">
        <v>1.86235</v>
      </c>
      <c r="FN129">
        <v>1.86182</v>
      </c>
      <c r="FO129">
        <v>1.86829</v>
      </c>
      <c r="FP129">
        <v>1.85837</v>
      </c>
      <c r="FQ129">
        <v>1.86483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4.76</v>
      </c>
      <c r="GF129">
        <v>0.3369</v>
      </c>
      <c r="GG129">
        <v>0.871066710280625</v>
      </c>
      <c r="GH129">
        <v>0.00220783582761127</v>
      </c>
      <c r="GI129">
        <v>-9.97550047189517e-07</v>
      </c>
      <c r="GJ129">
        <v>5.227494141937e-10</v>
      </c>
      <c r="GK129">
        <v>-0.109563907451119</v>
      </c>
      <c r="GL129">
        <v>-0.021406983588851</v>
      </c>
      <c r="GM129">
        <v>0.00210039072781333</v>
      </c>
      <c r="GN129">
        <v>-1.64744268727822e-05</v>
      </c>
      <c r="GO129">
        <v>2</v>
      </c>
      <c r="GP129">
        <v>2361</v>
      </c>
      <c r="GQ129">
        <v>3</v>
      </c>
      <c r="GR129">
        <v>32</v>
      </c>
      <c r="GS129">
        <v>1364.8</v>
      </c>
      <c r="GT129">
        <v>1364.8</v>
      </c>
      <c r="GU129">
        <v>4.18945</v>
      </c>
      <c r="GV129">
        <v>2.30347</v>
      </c>
      <c r="GW129">
        <v>1.99829</v>
      </c>
      <c r="GX129">
        <v>2.73071</v>
      </c>
      <c r="GY129">
        <v>2.09351</v>
      </c>
      <c r="GZ129">
        <v>2.33521</v>
      </c>
      <c r="HA129">
        <v>34.6006</v>
      </c>
      <c r="HB129">
        <v>16.0408</v>
      </c>
      <c r="HC129">
        <v>18</v>
      </c>
      <c r="HD129">
        <v>437.492</v>
      </c>
      <c r="HE129">
        <v>670.564</v>
      </c>
      <c r="HF129">
        <v>24.3754</v>
      </c>
      <c r="HG129">
        <v>25.9983</v>
      </c>
      <c r="HH129">
        <v>30.0005</v>
      </c>
      <c r="HI129">
        <v>25.6158</v>
      </c>
      <c r="HJ129">
        <v>25.6206</v>
      </c>
      <c r="HK129">
        <v>83.8646</v>
      </c>
      <c r="HL129">
        <v>50.8033</v>
      </c>
      <c r="HM129">
        <v>0</v>
      </c>
      <c r="HN129">
        <v>24.3826</v>
      </c>
      <c r="HO129">
        <v>1905.79</v>
      </c>
      <c r="HP129">
        <v>17.8217</v>
      </c>
      <c r="HQ129">
        <v>96.9871</v>
      </c>
      <c r="HR129">
        <v>100.244</v>
      </c>
    </row>
    <row r="130" spans="1:226">
      <c r="A130">
        <v>114</v>
      </c>
      <c r="B130">
        <v>1657380014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1657380006.51852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1929.70206438095</v>
      </c>
      <c r="AK130">
        <v>1890.3436969697</v>
      </c>
      <c r="AL130">
        <v>3.4518467532465</v>
      </c>
      <c r="AM130">
        <v>65.77</v>
      </c>
      <c r="AN130">
        <f>(AP130 - AO130 + BO130*1E3/(8.314*(BQ130+273.15)) * AR130/BN130 * AQ130) * BN130/(100*BB130) * 1000/(1000 - AP130)</f>
        <v>0</v>
      </c>
      <c r="AO130">
        <v>17.8932794878958</v>
      </c>
      <c r="AP130">
        <v>23.9124237762238</v>
      </c>
      <c r="AQ130">
        <v>-0.000123734715174819</v>
      </c>
      <c r="AR130">
        <v>78.9851881478014</v>
      </c>
      <c r="AS130">
        <v>6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1657380006.51852</v>
      </c>
      <c r="BH130">
        <v>1821.85740740741</v>
      </c>
      <c r="BI130">
        <v>1879.54518518519</v>
      </c>
      <c r="BJ130">
        <v>23.9101925925926</v>
      </c>
      <c r="BK130">
        <v>17.8923296296296</v>
      </c>
      <c r="BL130">
        <v>1817.13074074074</v>
      </c>
      <c r="BM130">
        <v>23.5730259259259</v>
      </c>
      <c r="BN130">
        <v>500.004407407407</v>
      </c>
      <c r="BO130">
        <v>72.5964148148148</v>
      </c>
      <c r="BP130">
        <v>0.0999786777777778</v>
      </c>
      <c r="BQ130">
        <v>26.4339296296296</v>
      </c>
      <c r="BR130">
        <v>25.9815481481481</v>
      </c>
      <c r="BS130">
        <v>999.9</v>
      </c>
      <c r="BT130">
        <v>0</v>
      </c>
      <c r="BU130">
        <v>0</v>
      </c>
      <c r="BV130">
        <v>9998.72333333333</v>
      </c>
      <c r="BW130">
        <v>0</v>
      </c>
      <c r="BX130">
        <v>127.551518518519</v>
      </c>
      <c r="BY130">
        <v>-57.6877185185185</v>
      </c>
      <c r="BZ130">
        <v>1866.48444444444</v>
      </c>
      <c r="CA130">
        <v>1913.78592592593</v>
      </c>
      <c r="CB130">
        <v>6.01786592592593</v>
      </c>
      <c r="CC130">
        <v>1879.54518518519</v>
      </c>
      <c r="CD130">
        <v>17.8923296296296</v>
      </c>
      <c r="CE130">
        <v>1.7357937037037</v>
      </c>
      <c r="CF130">
        <v>1.29891814814815</v>
      </c>
      <c r="CG130">
        <v>15.2202851851852</v>
      </c>
      <c r="CH130">
        <v>10.7863481481481</v>
      </c>
      <c r="CI130">
        <v>2000.01888888889</v>
      </c>
      <c r="CJ130">
        <v>0.979996666666667</v>
      </c>
      <c r="CK130">
        <v>0.0200031111111111</v>
      </c>
      <c r="CL130">
        <v>0</v>
      </c>
      <c r="CM130">
        <v>2.54585925925926</v>
      </c>
      <c r="CN130">
        <v>0</v>
      </c>
      <c r="CO130">
        <v>16580.9074074074</v>
      </c>
      <c r="CP130">
        <v>16705.5555555556</v>
      </c>
      <c r="CQ130">
        <v>43.0551111111111</v>
      </c>
      <c r="CR130">
        <v>43.9976666666667</v>
      </c>
      <c r="CS130">
        <v>43.8841851851852</v>
      </c>
      <c r="CT130">
        <v>42.4301111111111</v>
      </c>
      <c r="CU130">
        <v>42.34</v>
      </c>
      <c r="CV130">
        <v>1960.00888888889</v>
      </c>
      <c r="CW130">
        <v>40.01</v>
      </c>
      <c r="CX130">
        <v>0</v>
      </c>
      <c r="CY130">
        <v>1651531740.2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-57.4440317073171</v>
      </c>
      <c r="DO130">
        <v>-4.1061972125436</v>
      </c>
      <c r="DP130">
        <v>0.542039724689056</v>
      </c>
      <c r="DQ130">
        <v>0</v>
      </c>
      <c r="DR130">
        <v>6.01080853658537</v>
      </c>
      <c r="DS130">
        <v>0.087836027874562</v>
      </c>
      <c r="DT130">
        <v>0.0194993551564392</v>
      </c>
      <c r="DU130">
        <v>1</v>
      </c>
      <c r="DV130">
        <v>1</v>
      </c>
      <c r="DW130">
        <v>2</v>
      </c>
      <c r="DX130" t="s">
        <v>357</v>
      </c>
      <c r="DY130">
        <v>2.87307</v>
      </c>
      <c r="DZ130">
        <v>2.71639</v>
      </c>
      <c r="EA130">
        <v>0.197605</v>
      </c>
      <c r="EB130">
        <v>0.200721</v>
      </c>
      <c r="EC130">
        <v>0.0831178</v>
      </c>
      <c r="ED130">
        <v>0.0677531</v>
      </c>
      <c r="EE130">
        <v>22733.4</v>
      </c>
      <c r="EF130">
        <v>19626.7</v>
      </c>
      <c r="EG130">
        <v>25358.3</v>
      </c>
      <c r="EH130">
        <v>23909.2</v>
      </c>
      <c r="EI130">
        <v>39667.9</v>
      </c>
      <c r="EJ130">
        <v>36883</v>
      </c>
      <c r="EK130">
        <v>45814.1</v>
      </c>
      <c r="EL130">
        <v>42630.4</v>
      </c>
      <c r="EM130">
        <v>1.8299</v>
      </c>
      <c r="EN130">
        <v>2.1796</v>
      </c>
      <c r="EO130">
        <v>0.100765</v>
      </c>
      <c r="EP130">
        <v>0</v>
      </c>
      <c r="EQ130">
        <v>24.3317</v>
      </c>
      <c r="ER130">
        <v>999.9</v>
      </c>
      <c r="ES130">
        <v>52.326</v>
      </c>
      <c r="ET130">
        <v>28.48</v>
      </c>
      <c r="EU130">
        <v>28.1297</v>
      </c>
      <c r="EV130">
        <v>51.8701</v>
      </c>
      <c r="EW130">
        <v>37.3117</v>
      </c>
      <c r="EX130">
        <v>2</v>
      </c>
      <c r="EY130">
        <v>-0.105279</v>
      </c>
      <c r="EZ130">
        <v>0.104752</v>
      </c>
      <c r="FA130">
        <v>20.2438</v>
      </c>
      <c r="FB130">
        <v>5.23361</v>
      </c>
      <c r="FC130">
        <v>11.9863</v>
      </c>
      <c r="FD130">
        <v>4.9555</v>
      </c>
      <c r="FE130">
        <v>3.30393</v>
      </c>
      <c r="FF130">
        <v>9999</v>
      </c>
      <c r="FG130">
        <v>9999</v>
      </c>
      <c r="FH130">
        <v>5570.5</v>
      </c>
      <c r="FI130">
        <v>336.7</v>
      </c>
      <c r="FJ130">
        <v>1.86825</v>
      </c>
      <c r="FK130">
        <v>1.86394</v>
      </c>
      <c r="FL130">
        <v>1.87154</v>
      </c>
      <c r="FM130">
        <v>1.86235</v>
      </c>
      <c r="FN130">
        <v>1.86179</v>
      </c>
      <c r="FO130">
        <v>1.86829</v>
      </c>
      <c r="FP130">
        <v>1.85837</v>
      </c>
      <c r="FQ130">
        <v>1.86481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4.82</v>
      </c>
      <c r="GF130">
        <v>0.3375</v>
      </c>
      <c r="GG130">
        <v>0.871066710280625</v>
      </c>
      <c r="GH130">
        <v>0.00220783582761127</v>
      </c>
      <c r="GI130">
        <v>-9.97550047189517e-07</v>
      </c>
      <c r="GJ130">
        <v>5.227494141937e-10</v>
      </c>
      <c r="GK130">
        <v>-0.109563907451119</v>
      </c>
      <c r="GL130">
        <v>-0.021406983588851</v>
      </c>
      <c r="GM130">
        <v>0.00210039072781333</v>
      </c>
      <c r="GN130">
        <v>-1.64744268727822e-05</v>
      </c>
      <c r="GO130">
        <v>2</v>
      </c>
      <c r="GP130">
        <v>2361</v>
      </c>
      <c r="GQ130">
        <v>3</v>
      </c>
      <c r="GR130">
        <v>32</v>
      </c>
      <c r="GS130">
        <v>1364.9</v>
      </c>
      <c r="GT130">
        <v>1364.9</v>
      </c>
      <c r="GU130">
        <v>4.21509</v>
      </c>
      <c r="GV130">
        <v>2.29736</v>
      </c>
      <c r="GW130">
        <v>1.99829</v>
      </c>
      <c r="GX130">
        <v>2.73071</v>
      </c>
      <c r="GY130">
        <v>2.09351</v>
      </c>
      <c r="GZ130">
        <v>2.37549</v>
      </c>
      <c r="HA130">
        <v>34.6235</v>
      </c>
      <c r="HB130">
        <v>16.0408</v>
      </c>
      <c r="HC130">
        <v>18</v>
      </c>
      <c r="HD130">
        <v>437.321</v>
      </c>
      <c r="HE130">
        <v>670.722</v>
      </c>
      <c r="HF130">
        <v>24.3906</v>
      </c>
      <c r="HG130">
        <v>26.0049</v>
      </c>
      <c r="HH130">
        <v>30.0007</v>
      </c>
      <c r="HI130">
        <v>25.6233</v>
      </c>
      <c r="HJ130">
        <v>25.6281</v>
      </c>
      <c r="HK130">
        <v>84.4154</v>
      </c>
      <c r="HL130">
        <v>51.0775</v>
      </c>
      <c r="HM130">
        <v>0</v>
      </c>
      <c r="HN130">
        <v>24.3922</v>
      </c>
      <c r="HO130">
        <v>1925.99</v>
      </c>
      <c r="HP130">
        <v>17.8125</v>
      </c>
      <c r="HQ130">
        <v>96.9855</v>
      </c>
      <c r="HR130">
        <v>100.244</v>
      </c>
    </row>
    <row r="131" spans="1:226">
      <c r="A131">
        <v>115</v>
      </c>
      <c r="B131">
        <v>1657380019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1657380011.23214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1946.86781028571</v>
      </c>
      <c r="AK131">
        <v>1907.44836363636</v>
      </c>
      <c r="AL131">
        <v>3.47358008657991</v>
      </c>
      <c r="AM131">
        <v>65.77</v>
      </c>
      <c r="AN131">
        <f>(AP131 - AO131 + BO131*1E3/(8.314*(BQ131+273.15)) * AR131/BN131 * AQ131) * BN131/(100*BB131) * 1000/(1000 - AP131)</f>
        <v>0</v>
      </c>
      <c r="AO131">
        <v>17.9209926807233</v>
      </c>
      <c r="AP131">
        <v>23.9325048951049</v>
      </c>
      <c r="AQ131">
        <v>0.00571216330543825</v>
      </c>
      <c r="AR131">
        <v>78.9851881478014</v>
      </c>
      <c r="AS131">
        <v>6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1657380011.23214</v>
      </c>
      <c r="BH131">
        <v>1837.505</v>
      </c>
      <c r="BI131">
        <v>1895.3425</v>
      </c>
      <c r="BJ131">
        <v>23.9133107142857</v>
      </c>
      <c r="BK131">
        <v>17.8979857142857</v>
      </c>
      <c r="BL131">
        <v>1832.71857142857</v>
      </c>
      <c r="BM131">
        <v>23.5759821428571</v>
      </c>
      <c r="BN131">
        <v>500.006535714286</v>
      </c>
      <c r="BO131">
        <v>72.5960321428571</v>
      </c>
      <c r="BP131">
        <v>0.100007592857143</v>
      </c>
      <c r="BQ131">
        <v>26.4428</v>
      </c>
      <c r="BR131">
        <v>25.9858571428571</v>
      </c>
      <c r="BS131">
        <v>999.9</v>
      </c>
      <c r="BT131">
        <v>0</v>
      </c>
      <c r="BU131">
        <v>0</v>
      </c>
      <c r="BV131">
        <v>9997.63678571429</v>
      </c>
      <c r="BW131">
        <v>0</v>
      </c>
      <c r="BX131">
        <v>127.866071428571</v>
      </c>
      <c r="BY131">
        <v>-57.8379821428572</v>
      </c>
      <c r="BZ131">
        <v>1882.52178571429</v>
      </c>
      <c r="CA131">
        <v>1929.88285714286</v>
      </c>
      <c r="CB131">
        <v>6.01531964285714</v>
      </c>
      <c r="CC131">
        <v>1895.3425</v>
      </c>
      <c r="CD131">
        <v>17.8979857142857</v>
      </c>
      <c r="CE131">
        <v>1.73601071428571</v>
      </c>
      <c r="CF131">
        <v>1.29932214285714</v>
      </c>
      <c r="CG131">
        <v>15.222225</v>
      </c>
      <c r="CH131">
        <v>10.7910178571429</v>
      </c>
      <c r="CI131">
        <v>2000.04321428571</v>
      </c>
      <c r="CJ131">
        <v>0.97999675</v>
      </c>
      <c r="CK131">
        <v>0.020003025</v>
      </c>
      <c r="CL131">
        <v>0</v>
      </c>
      <c r="CM131">
        <v>2.55183571428571</v>
      </c>
      <c r="CN131">
        <v>0</v>
      </c>
      <c r="CO131">
        <v>16578.3428571429</v>
      </c>
      <c r="CP131">
        <v>16705.7535714286</v>
      </c>
      <c r="CQ131">
        <v>43.0575714285714</v>
      </c>
      <c r="CR131">
        <v>44</v>
      </c>
      <c r="CS131">
        <v>43.8993571428571</v>
      </c>
      <c r="CT131">
        <v>42.437</v>
      </c>
      <c r="CU131">
        <v>42.35925</v>
      </c>
      <c r="CV131">
        <v>1960.03321428571</v>
      </c>
      <c r="CW131">
        <v>40.0096428571429</v>
      </c>
      <c r="CX131">
        <v>0</v>
      </c>
      <c r="CY131">
        <v>1651531745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-57.7478975609756</v>
      </c>
      <c r="DO131">
        <v>-1.54490174216029</v>
      </c>
      <c r="DP131">
        <v>0.333415103823246</v>
      </c>
      <c r="DQ131">
        <v>0</v>
      </c>
      <c r="DR131">
        <v>6.01275195121951</v>
      </c>
      <c r="DS131">
        <v>-0.0224776306620107</v>
      </c>
      <c r="DT131">
        <v>0.0182255068141263</v>
      </c>
      <c r="DU131">
        <v>1</v>
      </c>
      <c r="DV131">
        <v>1</v>
      </c>
      <c r="DW131">
        <v>2</v>
      </c>
      <c r="DX131" t="s">
        <v>357</v>
      </c>
      <c r="DY131">
        <v>2.87315</v>
      </c>
      <c r="DZ131">
        <v>2.71658</v>
      </c>
      <c r="EA131">
        <v>0.198635</v>
      </c>
      <c r="EB131">
        <v>0.201759</v>
      </c>
      <c r="EC131">
        <v>0.0831541</v>
      </c>
      <c r="ED131">
        <v>0.0677157</v>
      </c>
      <c r="EE131">
        <v>22704.2</v>
      </c>
      <c r="EF131">
        <v>19600.9</v>
      </c>
      <c r="EG131">
        <v>25358.4</v>
      </c>
      <c r="EH131">
        <v>23908.8</v>
      </c>
      <c r="EI131">
        <v>39666.2</v>
      </c>
      <c r="EJ131">
        <v>36884</v>
      </c>
      <c r="EK131">
        <v>45814</v>
      </c>
      <c r="EL131">
        <v>42629.9</v>
      </c>
      <c r="EM131">
        <v>1.8298</v>
      </c>
      <c r="EN131">
        <v>2.17902</v>
      </c>
      <c r="EO131">
        <v>0.100974</v>
      </c>
      <c r="EP131">
        <v>0</v>
      </c>
      <c r="EQ131">
        <v>24.3389</v>
      </c>
      <c r="ER131">
        <v>999.9</v>
      </c>
      <c r="ES131">
        <v>52.35</v>
      </c>
      <c r="ET131">
        <v>28.49</v>
      </c>
      <c r="EU131">
        <v>28.1584</v>
      </c>
      <c r="EV131">
        <v>52.0001</v>
      </c>
      <c r="EW131">
        <v>37.3438</v>
      </c>
      <c r="EX131">
        <v>2</v>
      </c>
      <c r="EY131">
        <v>-0.104647</v>
      </c>
      <c r="EZ131">
        <v>0.115858</v>
      </c>
      <c r="FA131">
        <v>20.244</v>
      </c>
      <c r="FB131">
        <v>5.23376</v>
      </c>
      <c r="FC131">
        <v>11.9863</v>
      </c>
      <c r="FD131">
        <v>4.956</v>
      </c>
      <c r="FE131">
        <v>3.30398</v>
      </c>
      <c r="FF131">
        <v>9999</v>
      </c>
      <c r="FG131">
        <v>9999</v>
      </c>
      <c r="FH131">
        <v>5570.5</v>
      </c>
      <c r="FI131">
        <v>336.7</v>
      </c>
      <c r="FJ131">
        <v>1.86827</v>
      </c>
      <c r="FK131">
        <v>1.86394</v>
      </c>
      <c r="FL131">
        <v>1.87153</v>
      </c>
      <c r="FM131">
        <v>1.86236</v>
      </c>
      <c r="FN131">
        <v>1.86179</v>
      </c>
      <c r="FO131">
        <v>1.86829</v>
      </c>
      <c r="FP131">
        <v>1.85837</v>
      </c>
      <c r="FQ131">
        <v>1.8648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4.88</v>
      </c>
      <c r="GF131">
        <v>0.3382</v>
      </c>
      <c r="GG131">
        <v>0.871066710280625</v>
      </c>
      <c r="GH131">
        <v>0.00220783582761127</v>
      </c>
      <c r="GI131">
        <v>-9.97550047189517e-07</v>
      </c>
      <c r="GJ131">
        <v>5.227494141937e-10</v>
      </c>
      <c r="GK131">
        <v>-0.109563907451119</v>
      </c>
      <c r="GL131">
        <v>-0.021406983588851</v>
      </c>
      <c r="GM131">
        <v>0.00210039072781333</v>
      </c>
      <c r="GN131">
        <v>-1.64744268727822e-05</v>
      </c>
      <c r="GO131">
        <v>2</v>
      </c>
      <c r="GP131">
        <v>2361</v>
      </c>
      <c r="GQ131">
        <v>3</v>
      </c>
      <c r="GR131">
        <v>32</v>
      </c>
      <c r="GS131">
        <v>1365</v>
      </c>
      <c r="GT131">
        <v>1365</v>
      </c>
      <c r="GU131">
        <v>4.24316</v>
      </c>
      <c r="GV131">
        <v>2.29736</v>
      </c>
      <c r="GW131">
        <v>1.99829</v>
      </c>
      <c r="GX131">
        <v>2.73071</v>
      </c>
      <c r="GY131">
        <v>2.09351</v>
      </c>
      <c r="GZ131">
        <v>2.3877</v>
      </c>
      <c r="HA131">
        <v>34.6463</v>
      </c>
      <c r="HB131">
        <v>16.0496</v>
      </c>
      <c r="HC131">
        <v>18</v>
      </c>
      <c r="HD131">
        <v>437.321</v>
      </c>
      <c r="HE131">
        <v>670.335</v>
      </c>
      <c r="HF131">
        <v>24.3998</v>
      </c>
      <c r="HG131">
        <v>26.012</v>
      </c>
      <c r="HH131">
        <v>30.0007</v>
      </c>
      <c r="HI131">
        <v>25.6308</v>
      </c>
      <c r="HJ131">
        <v>25.6356</v>
      </c>
      <c r="HK131">
        <v>84.9301</v>
      </c>
      <c r="HL131">
        <v>51.0775</v>
      </c>
      <c r="HM131">
        <v>0</v>
      </c>
      <c r="HN131">
        <v>24.4028</v>
      </c>
      <c r="HO131">
        <v>1939.5</v>
      </c>
      <c r="HP131">
        <v>17.8118</v>
      </c>
      <c r="HQ131">
        <v>96.9854</v>
      </c>
      <c r="HR131">
        <v>100.242</v>
      </c>
    </row>
    <row r="132" spans="1:226">
      <c r="A132">
        <v>116</v>
      </c>
      <c r="B132">
        <v>1657380024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1657380016.5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1964.05038361905</v>
      </c>
      <c r="AK132">
        <v>1924.60139393939</v>
      </c>
      <c r="AL132">
        <v>3.429198268398</v>
      </c>
      <c r="AM132">
        <v>65.77</v>
      </c>
      <c r="AN132">
        <f>(AP132 - AO132 + BO132*1E3/(8.314*(BQ132+273.15)) * AR132/BN132 * AQ132) * BN132/(100*BB132) * 1000/(1000 - AP132)</f>
        <v>0</v>
      </c>
      <c r="AO132">
        <v>17.9011929824441</v>
      </c>
      <c r="AP132">
        <v>23.9302993006993</v>
      </c>
      <c r="AQ132">
        <v>-0.000528865238469</v>
      </c>
      <c r="AR132">
        <v>78.9851881478014</v>
      </c>
      <c r="AS132">
        <v>6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1657380016.5</v>
      </c>
      <c r="BH132">
        <v>1855.09</v>
      </c>
      <c r="BI132">
        <v>1913.12074074074</v>
      </c>
      <c r="BJ132">
        <v>23.9210037037037</v>
      </c>
      <c r="BK132">
        <v>17.9094296296296</v>
      </c>
      <c r="BL132">
        <v>1850.23592592593</v>
      </c>
      <c r="BM132">
        <v>23.5833111111111</v>
      </c>
      <c r="BN132">
        <v>499.991444444445</v>
      </c>
      <c r="BO132">
        <v>72.5957444444444</v>
      </c>
      <c r="BP132">
        <v>0.0999671703703704</v>
      </c>
      <c r="BQ132">
        <v>26.4522037037037</v>
      </c>
      <c r="BR132">
        <v>25.9914518518518</v>
      </c>
      <c r="BS132">
        <v>999.9</v>
      </c>
      <c r="BT132">
        <v>0</v>
      </c>
      <c r="BU132">
        <v>0</v>
      </c>
      <c r="BV132">
        <v>10004.6111111111</v>
      </c>
      <c r="BW132">
        <v>0</v>
      </c>
      <c r="BX132">
        <v>128.01462962963</v>
      </c>
      <c r="BY132">
        <v>-58.0317333333333</v>
      </c>
      <c r="BZ132">
        <v>1900.55259259259</v>
      </c>
      <c r="CA132">
        <v>1948.00777777778</v>
      </c>
      <c r="CB132">
        <v>6.01156703703704</v>
      </c>
      <c r="CC132">
        <v>1913.12074074074</v>
      </c>
      <c r="CD132">
        <v>17.9094296296296</v>
      </c>
      <c r="CE132">
        <v>1.73656296296296</v>
      </c>
      <c r="CF132">
        <v>1.30014740740741</v>
      </c>
      <c r="CG132">
        <v>15.2271703703704</v>
      </c>
      <c r="CH132">
        <v>10.8005740740741</v>
      </c>
      <c r="CI132">
        <v>2000.01888888889</v>
      </c>
      <c r="CJ132">
        <v>0.979996777777778</v>
      </c>
      <c r="CK132">
        <v>0.0200029962962963</v>
      </c>
      <c r="CL132">
        <v>0</v>
      </c>
      <c r="CM132">
        <v>2.56604444444444</v>
      </c>
      <c r="CN132">
        <v>0</v>
      </c>
      <c r="CO132">
        <v>16556.1851851852</v>
      </c>
      <c r="CP132">
        <v>16705.5444444444</v>
      </c>
      <c r="CQ132">
        <v>43.0666666666666</v>
      </c>
      <c r="CR132">
        <v>44.0068888888889</v>
      </c>
      <c r="CS132">
        <v>43.9186296296296</v>
      </c>
      <c r="CT132">
        <v>42.4393333333333</v>
      </c>
      <c r="CU132">
        <v>42.375</v>
      </c>
      <c r="CV132">
        <v>1960.00925925926</v>
      </c>
      <c r="CW132">
        <v>40.0066666666667</v>
      </c>
      <c r="CX132">
        <v>0</v>
      </c>
      <c r="CY132">
        <v>1651531749.8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-57.8620048780488</v>
      </c>
      <c r="DO132">
        <v>-2.796750522648</v>
      </c>
      <c r="DP132">
        <v>0.373392068155673</v>
      </c>
      <c r="DQ132">
        <v>0</v>
      </c>
      <c r="DR132">
        <v>6.01882146341463</v>
      </c>
      <c r="DS132">
        <v>-0.0620354006968614</v>
      </c>
      <c r="DT132">
        <v>0.0154539161602386</v>
      </c>
      <c r="DU132">
        <v>1</v>
      </c>
      <c r="DV132">
        <v>1</v>
      </c>
      <c r="DW132">
        <v>2</v>
      </c>
      <c r="DX132" t="s">
        <v>357</v>
      </c>
      <c r="DY132">
        <v>2.87311</v>
      </c>
      <c r="DZ132">
        <v>2.71652</v>
      </c>
      <c r="EA132">
        <v>0.199665</v>
      </c>
      <c r="EB132">
        <v>0.202757</v>
      </c>
      <c r="EC132">
        <v>0.0831522</v>
      </c>
      <c r="ED132">
        <v>0.0677381</v>
      </c>
      <c r="EE132">
        <v>22674.3</v>
      </c>
      <c r="EF132">
        <v>19576.4</v>
      </c>
      <c r="EG132">
        <v>25357.6</v>
      </c>
      <c r="EH132">
        <v>23908.8</v>
      </c>
      <c r="EI132">
        <v>39665.4</v>
      </c>
      <c r="EJ132">
        <v>36883.3</v>
      </c>
      <c r="EK132">
        <v>45812.9</v>
      </c>
      <c r="EL132">
        <v>42630.1</v>
      </c>
      <c r="EM132">
        <v>1.8297</v>
      </c>
      <c r="EN132">
        <v>2.17882</v>
      </c>
      <c r="EO132">
        <v>0.101067</v>
      </c>
      <c r="EP132">
        <v>0</v>
      </c>
      <c r="EQ132">
        <v>24.3473</v>
      </c>
      <c r="ER132">
        <v>999.9</v>
      </c>
      <c r="ES132">
        <v>52.375</v>
      </c>
      <c r="ET132">
        <v>28.49</v>
      </c>
      <c r="EU132">
        <v>28.1697</v>
      </c>
      <c r="EV132">
        <v>51.4101</v>
      </c>
      <c r="EW132">
        <v>37.3237</v>
      </c>
      <c r="EX132">
        <v>2</v>
      </c>
      <c r="EY132">
        <v>-0.104159</v>
      </c>
      <c r="EZ132">
        <v>0.137233</v>
      </c>
      <c r="FA132">
        <v>20.244</v>
      </c>
      <c r="FB132">
        <v>5.23316</v>
      </c>
      <c r="FC132">
        <v>11.9861</v>
      </c>
      <c r="FD132">
        <v>4.95595</v>
      </c>
      <c r="FE132">
        <v>3.30395</v>
      </c>
      <c r="FF132">
        <v>9999</v>
      </c>
      <c r="FG132">
        <v>9999</v>
      </c>
      <c r="FH132">
        <v>5570.7</v>
      </c>
      <c r="FI132">
        <v>336.7</v>
      </c>
      <c r="FJ132">
        <v>1.86827</v>
      </c>
      <c r="FK132">
        <v>1.86393</v>
      </c>
      <c r="FL132">
        <v>1.87153</v>
      </c>
      <c r="FM132">
        <v>1.86236</v>
      </c>
      <c r="FN132">
        <v>1.86179</v>
      </c>
      <c r="FO132">
        <v>1.86829</v>
      </c>
      <c r="FP132">
        <v>1.85837</v>
      </c>
      <c r="FQ132">
        <v>1.86479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4.95</v>
      </c>
      <c r="GF132">
        <v>0.3382</v>
      </c>
      <c r="GG132">
        <v>0.871066710280625</v>
      </c>
      <c r="GH132">
        <v>0.00220783582761127</v>
      </c>
      <c r="GI132">
        <v>-9.97550047189517e-07</v>
      </c>
      <c r="GJ132">
        <v>5.227494141937e-10</v>
      </c>
      <c r="GK132">
        <v>-0.109563907451119</v>
      </c>
      <c r="GL132">
        <v>-0.021406983588851</v>
      </c>
      <c r="GM132">
        <v>0.00210039072781333</v>
      </c>
      <c r="GN132">
        <v>-1.64744268727822e-05</v>
      </c>
      <c r="GO132">
        <v>2</v>
      </c>
      <c r="GP132">
        <v>2361</v>
      </c>
      <c r="GQ132">
        <v>3</v>
      </c>
      <c r="GR132">
        <v>32</v>
      </c>
      <c r="GS132">
        <v>1365.1</v>
      </c>
      <c r="GT132">
        <v>1365.1</v>
      </c>
      <c r="GU132">
        <v>4.26758</v>
      </c>
      <c r="GV132">
        <v>2.29858</v>
      </c>
      <c r="GW132">
        <v>1.99829</v>
      </c>
      <c r="GX132">
        <v>2.73071</v>
      </c>
      <c r="GY132">
        <v>2.09351</v>
      </c>
      <c r="GZ132">
        <v>2.34985</v>
      </c>
      <c r="HA132">
        <v>34.6463</v>
      </c>
      <c r="HB132">
        <v>16.0408</v>
      </c>
      <c r="HC132">
        <v>18</v>
      </c>
      <c r="HD132">
        <v>437.323</v>
      </c>
      <c r="HE132">
        <v>670.259</v>
      </c>
      <c r="HF132">
        <v>24.4081</v>
      </c>
      <c r="HG132">
        <v>26.0188</v>
      </c>
      <c r="HH132">
        <v>30.0006</v>
      </c>
      <c r="HI132">
        <v>25.6385</v>
      </c>
      <c r="HJ132">
        <v>25.6429</v>
      </c>
      <c r="HK132">
        <v>85.4715</v>
      </c>
      <c r="HL132">
        <v>51.3809</v>
      </c>
      <c r="HM132">
        <v>0</v>
      </c>
      <c r="HN132">
        <v>24.4044</v>
      </c>
      <c r="HO132">
        <v>1959.66</v>
      </c>
      <c r="HP132">
        <v>17.806</v>
      </c>
      <c r="HQ132">
        <v>96.9828</v>
      </c>
      <c r="HR132">
        <v>100.243</v>
      </c>
    </row>
    <row r="133" spans="1:226">
      <c r="A133">
        <v>117</v>
      </c>
      <c r="B133">
        <v>1657380029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1657380021.21429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1981.1709752381</v>
      </c>
      <c r="AK133">
        <v>1941.798</v>
      </c>
      <c r="AL133">
        <v>3.44208571428549</v>
      </c>
      <c r="AM133">
        <v>65.77</v>
      </c>
      <c r="AN133">
        <f>(AP133 - AO133 + BO133*1E3/(8.314*(BQ133+273.15)) * AR133/BN133 * AQ133) * BN133/(100*BB133) * 1000/(1000 - AP133)</f>
        <v>0</v>
      </c>
      <c r="AO133">
        <v>17.9041628318358</v>
      </c>
      <c r="AP133">
        <v>23.9259174825175</v>
      </c>
      <c r="AQ133">
        <v>0.000359371965605342</v>
      </c>
      <c r="AR133">
        <v>78.9851881478014</v>
      </c>
      <c r="AS133">
        <v>6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1657380021.21429</v>
      </c>
      <c r="BH133">
        <v>1870.86214285714</v>
      </c>
      <c r="BI133">
        <v>1929.04428571429</v>
      </c>
      <c r="BJ133">
        <v>23.9286857142857</v>
      </c>
      <c r="BK133">
        <v>17.8992714285714</v>
      </c>
      <c r="BL133">
        <v>1865.94714285714</v>
      </c>
      <c r="BM133">
        <v>23.5906321428571</v>
      </c>
      <c r="BN133">
        <v>500.002607142857</v>
      </c>
      <c r="BO133">
        <v>72.5957642857143</v>
      </c>
      <c r="BP133">
        <v>0.100011921428571</v>
      </c>
      <c r="BQ133">
        <v>26.4607107142857</v>
      </c>
      <c r="BR133">
        <v>25.9968928571429</v>
      </c>
      <c r="BS133">
        <v>999.9</v>
      </c>
      <c r="BT133">
        <v>0</v>
      </c>
      <c r="BU133">
        <v>0</v>
      </c>
      <c r="BV133">
        <v>10007.9696428571</v>
      </c>
      <c r="BW133">
        <v>0</v>
      </c>
      <c r="BX133">
        <v>128.103892857143</v>
      </c>
      <c r="BY133">
        <v>-58.1831142857143</v>
      </c>
      <c r="BZ133">
        <v>1916.72642857143</v>
      </c>
      <c r="CA133">
        <v>1964.20214285714</v>
      </c>
      <c r="CB133">
        <v>6.02940107142857</v>
      </c>
      <c r="CC133">
        <v>1929.04428571429</v>
      </c>
      <c r="CD133">
        <v>17.8992714285714</v>
      </c>
      <c r="CE133">
        <v>1.73712107142857</v>
      </c>
      <c r="CF133">
        <v>1.29941178571429</v>
      </c>
      <c r="CG133">
        <v>15.2321714285714</v>
      </c>
      <c r="CH133">
        <v>10.7920464285714</v>
      </c>
      <c r="CI133">
        <v>2000.01142857143</v>
      </c>
      <c r="CJ133">
        <v>0.979996964285714</v>
      </c>
      <c r="CK133">
        <v>0.0200028035714286</v>
      </c>
      <c r="CL133">
        <v>0</v>
      </c>
      <c r="CM133">
        <v>2.54682857142857</v>
      </c>
      <c r="CN133">
        <v>0</v>
      </c>
      <c r="CO133">
        <v>16537.9678571429</v>
      </c>
      <c r="CP133">
        <v>16705.4821428571</v>
      </c>
      <c r="CQ133">
        <v>43.08225</v>
      </c>
      <c r="CR133">
        <v>44.0265714285714</v>
      </c>
      <c r="CS133">
        <v>43.9325714285714</v>
      </c>
      <c r="CT133">
        <v>42.4505</v>
      </c>
      <c r="CU133">
        <v>42.375</v>
      </c>
      <c r="CV133">
        <v>1960.00321428571</v>
      </c>
      <c r="CW133">
        <v>40.0039285714286</v>
      </c>
      <c r="CX133">
        <v>0</v>
      </c>
      <c r="CY133">
        <v>1651531755.2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-58.0629292682927</v>
      </c>
      <c r="DO133">
        <v>-1.50834146341462</v>
      </c>
      <c r="DP133">
        <v>0.269207359776811</v>
      </c>
      <c r="DQ133">
        <v>0</v>
      </c>
      <c r="DR133">
        <v>6.01954853658537</v>
      </c>
      <c r="DS133">
        <v>0.138446550522655</v>
      </c>
      <c r="DT133">
        <v>0.0194947270620614</v>
      </c>
      <c r="DU133">
        <v>0</v>
      </c>
      <c r="DV133">
        <v>0</v>
      </c>
      <c r="DW133">
        <v>2</v>
      </c>
      <c r="DX133" t="s">
        <v>365</v>
      </c>
      <c r="DY133">
        <v>2.87299</v>
      </c>
      <c r="DZ133">
        <v>2.71655</v>
      </c>
      <c r="EA133">
        <v>0.200681</v>
      </c>
      <c r="EB133">
        <v>0.203776</v>
      </c>
      <c r="EC133">
        <v>0.0831292</v>
      </c>
      <c r="ED133">
        <v>0.0675344</v>
      </c>
      <c r="EE133">
        <v>22644.9</v>
      </c>
      <c r="EF133">
        <v>19551.1</v>
      </c>
      <c r="EG133">
        <v>25356.9</v>
      </c>
      <c r="EH133">
        <v>23908.5</v>
      </c>
      <c r="EI133">
        <v>39665.6</v>
      </c>
      <c r="EJ133">
        <v>36891.1</v>
      </c>
      <c r="EK133">
        <v>45812</v>
      </c>
      <c r="EL133">
        <v>42629.7</v>
      </c>
      <c r="EM133">
        <v>1.82968</v>
      </c>
      <c r="EN133">
        <v>2.1787</v>
      </c>
      <c r="EO133">
        <v>0.100959</v>
      </c>
      <c r="EP133">
        <v>0</v>
      </c>
      <c r="EQ133">
        <v>24.3557</v>
      </c>
      <c r="ER133">
        <v>999.9</v>
      </c>
      <c r="ES133">
        <v>52.399</v>
      </c>
      <c r="ET133">
        <v>28.52</v>
      </c>
      <c r="EU133">
        <v>28.2304</v>
      </c>
      <c r="EV133">
        <v>51.4201</v>
      </c>
      <c r="EW133">
        <v>37.2837</v>
      </c>
      <c r="EX133">
        <v>2</v>
      </c>
      <c r="EY133">
        <v>-0.103336</v>
      </c>
      <c r="EZ133">
        <v>0.305831</v>
      </c>
      <c r="FA133">
        <v>20.2435</v>
      </c>
      <c r="FB133">
        <v>5.23256</v>
      </c>
      <c r="FC133">
        <v>11.9861</v>
      </c>
      <c r="FD133">
        <v>4.9561</v>
      </c>
      <c r="FE133">
        <v>3.30395</v>
      </c>
      <c r="FF133">
        <v>9999</v>
      </c>
      <c r="FG133">
        <v>9999</v>
      </c>
      <c r="FH133">
        <v>5570.7</v>
      </c>
      <c r="FI133">
        <v>336.7</v>
      </c>
      <c r="FJ133">
        <v>1.86828</v>
      </c>
      <c r="FK133">
        <v>1.86394</v>
      </c>
      <c r="FL133">
        <v>1.87151</v>
      </c>
      <c r="FM133">
        <v>1.86235</v>
      </c>
      <c r="FN133">
        <v>1.8618</v>
      </c>
      <c r="FO133">
        <v>1.86829</v>
      </c>
      <c r="FP133">
        <v>1.85837</v>
      </c>
      <c r="FQ133">
        <v>1.8648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5.02</v>
      </c>
      <c r="GF133">
        <v>0.3378</v>
      </c>
      <c r="GG133">
        <v>0.871066710280625</v>
      </c>
      <c r="GH133">
        <v>0.00220783582761127</v>
      </c>
      <c r="GI133">
        <v>-9.97550047189517e-07</v>
      </c>
      <c r="GJ133">
        <v>5.227494141937e-10</v>
      </c>
      <c r="GK133">
        <v>-0.109563907451119</v>
      </c>
      <c r="GL133">
        <v>-0.021406983588851</v>
      </c>
      <c r="GM133">
        <v>0.00210039072781333</v>
      </c>
      <c r="GN133">
        <v>-1.64744268727822e-05</v>
      </c>
      <c r="GO133">
        <v>2</v>
      </c>
      <c r="GP133">
        <v>2361</v>
      </c>
      <c r="GQ133">
        <v>3</v>
      </c>
      <c r="GR133">
        <v>32</v>
      </c>
      <c r="GS133">
        <v>1365.1</v>
      </c>
      <c r="GT133">
        <v>1365.1</v>
      </c>
      <c r="GU133">
        <v>4.29565</v>
      </c>
      <c r="GV133">
        <v>2.29614</v>
      </c>
      <c r="GW133">
        <v>1.99829</v>
      </c>
      <c r="GX133">
        <v>2.73071</v>
      </c>
      <c r="GY133">
        <v>2.09351</v>
      </c>
      <c r="GZ133">
        <v>2.34619</v>
      </c>
      <c r="HA133">
        <v>34.6692</v>
      </c>
      <c r="HB133">
        <v>16.0408</v>
      </c>
      <c r="HC133">
        <v>18</v>
      </c>
      <c r="HD133">
        <v>437.364</v>
      </c>
      <c r="HE133">
        <v>670.253</v>
      </c>
      <c r="HF133">
        <v>24.4051</v>
      </c>
      <c r="HG133">
        <v>26.0262</v>
      </c>
      <c r="HH133">
        <v>30.0008</v>
      </c>
      <c r="HI133">
        <v>25.6458</v>
      </c>
      <c r="HJ133">
        <v>25.6507</v>
      </c>
      <c r="HK133">
        <v>85.9682</v>
      </c>
      <c r="HL133">
        <v>51.3809</v>
      </c>
      <c r="HM133">
        <v>0</v>
      </c>
      <c r="HN133">
        <v>24.3455</v>
      </c>
      <c r="HO133">
        <v>1973.12</v>
      </c>
      <c r="HP133">
        <v>17.8125</v>
      </c>
      <c r="HQ133">
        <v>96.9806</v>
      </c>
      <c r="HR133">
        <v>100.242</v>
      </c>
    </row>
    <row r="134" spans="1:226">
      <c r="A134">
        <v>118</v>
      </c>
      <c r="B134">
        <v>1657380034</v>
      </c>
      <c r="C134">
        <v>677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1657380026.5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1998.42156419048</v>
      </c>
      <c r="AK134">
        <v>1958.76060606061</v>
      </c>
      <c r="AL134">
        <v>3.41436363636352</v>
      </c>
      <c r="AM134">
        <v>65.77</v>
      </c>
      <c r="AN134">
        <f>(AP134 - AO134 + BO134*1E3/(8.314*(BQ134+273.15)) * AR134/BN134 * AQ134) * BN134/(100*BB134) * 1000/(1000 - AP134)</f>
        <v>0</v>
      </c>
      <c r="AO134">
        <v>17.8386047439988</v>
      </c>
      <c r="AP134">
        <v>23.9013363636364</v>
      </c>
      <c r="AQ134">
        <v>-0.00580376403510177</v>
      </c>
      <c r="AR134">
        <v>78.9851881478014</v>
      </c>
      <c r="AS134">
        <v>6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1657380026.5</v>
      </c>
      <c r="BH134">
        <v>1888.56555555556</v>
      </c>
      <c r="BI134">
        <v>1946.94851851852</v>
      </c>
      <c r="BJ134">
        <v>23.9238444444444</v>
      </c>
      <c r="BK134">
        <v>17.8730259259259</v>
      </c>
      <c r="BL134">
        <v>1883.58111111111</v>
      </c>
      <c r="BM134">
        <v>23.5860296296296</v>
      </c>
      <c r="BN134">
        <v>499.998925925926</v>
      </c>
      <c r="BO134">
        <v>72.5961259259259</v>
      </c>
      <c r="BP134">
        <v>0.0999786777777778</v>
      </c>
      <c r="BQ134">
        <v>26.4658888888889</v>
      </c>
      <c r="BR134">
        <v>26.0074444444444</v>
      </c>
      <c r="BS134">
        <v>999.9</v>
      </c>
      <c r="BT134">
        <v>0</v>
      </c>
      <c r="BU134">
        <v>0</v>
      </c>
      <c r="BV134">
        <v>10013.75</v>
      </c>
      <c r="BW134">
        <v>0</v>
      </c>
      <c r="BX134">
        <v>128.321740740741</v>
      </c>
      <c r="BY134">
        <v>-58.3840259259259</v>
      </c>
      <c r="BZ134">
        <v>1934.85407407407</v>
      </c>
      <c r="CA134">
        <v>1982.38</v>
      </c>
      <c r="CB134">
        <v>6.05080666666667</v>
      </c>
      <c r="CC134">
        <v>1946.94851851852</v>
      </c>
      <c r="CD134">
        <v>17.8730259259259</v>
      </c>
      <c r="CE134">
        <v>1.73677888888889</v>
      </c>
      <c r="CF134">
        <v>1.2975137037037</v>
      </c>
      <c r="CG134">
        <v>15.2291074074074</v>
      </c>
      <c r="CH134">
        <v>10.770062962963</v>
      </c>
      <c r="CI134">
        <v>2000.01222222222</v>
      </c>
      <c r="CJ134">
        <v>0.979997333333333</v>
      </c>
      <c r="CK134">
        <v>0.0200024222222222</v>
      </c>
      <c r="CL134">
        <v>0</v>
      </c>
      <c r="CM134">
        <v>2.51516666666667</v>
      </c>
      <c r="CN134">
        <v>0</v>
      </c>
      <c r="CO134">
        <v>16514.3740740741</v>
      </c>
      <c r="CP134">
        <v>16705.5037037037</v>
      </c>
      <c r="CQ134">
        <v>43.104</v>
      </c>
      <c r="CR134">
        <v>44.0482222222222</v>
      </c>
      <c r="CS134">
        <v>43.9556666666667</v>
      </c>
      <c r="CT134">
        <v>42.472</v>
      </c>
      <c r="CU134">
        <v>42.3864814814815</v>
      </c>
      <c r="CV134">
        <v>1960.00555555556</v>
      </c>
      <c r="CW134">
        <v>40.0011111111111</v>
      </c>
      <c r="CX134">
        <v>0</v>
      </c>
      <c r="CY134">
        <v>1651531760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-58.2705512195122</v>
      </c>
      <c r="DO134">
        <v>-2.48692473867599</v>
      </c>
      <c r="DP134">
        <v>0.312931424048544</v>
      </c>
      <c r="DQ134">
        <v>0</v>
      </c>
      <c r="DR134">
        <v>6.03836414634146</v>
      </c>
      <c r="DS134">
        <v>0.260576655052273</v>
      </c>
      <c r="DT134">
        <v>0.0289384960061946</v>
      </c>
      <c r="DU134">
        <v>0</v>
      </c>
      <c r="DV134">
        <v>0</v>
      </c>
      <c r="DW134">
        <v>2</v>
      </c>
      <c r="DX134" t="s">
        <v>365</v>
      </c>
      <c r="DY134">
        <v>2.87287</v>
      </c>
      <c r="DZ134">
        <v>2.71674</v>
      </c>
      <c r="EA134">
        <v>0.201688</v>
      </c>
      <c r="EB134">
        <v>0.204751</v>
      </c>
      <c r="EC134">
        <v>0.0830739</v>
      </c>
      <c r="ED134">
        <v>0.0675501</v>
      </c>
      <c r="EE134">
        <v>22615.7</v>
      </c>
      <c r="EF134">
        <v>19526.6</v>
      </c>
      <c r="EG134">
        <v>25356.2</v>
      </c>
      <c r="EH134">
        <v>23907.9</v>
      </c>
      <c r="EI134">
        <v>39667.4</v>
      </c>
      <c r="EJ134">
        <v>36889.6</v>
      </c>
      <c r="EK134">
        <v>45811.2</v>
      </c>
      <c r="EL134">
        <v>42628.7</v>
      </c>
      <c r="EM134">
        <v>1.82955</v>
      </c>
      <c r="EN134">
        <v>2.17852</v>
      </c>
      <c r="EO134">
        <v>0.100333</v>
      </c>
      <c r="EP134">
        <v>0</v>
      </c>
      <c r="EQ134">
        <v>24.3607</v>
      </c>
      <c r="ER134">
        <v>999.9</v>
      </c>
      <c r="ES134">
        <v>52.399</v>
      </c>
      <c r="ET134">
        <v>28.52</v>
      </c>
      <c r="EU134">
        <v>28.2334</v>
      </c>
      <c r="EV134">
        <v>51.5201</v>
      </c>
      <c r="EW134">
        <v>37.3718</v>
      </c>
      <c r="EX134">
        <v>2</v>
      </c>
      <c r="EY134">
        <v>-0.101867</v>
      </c>
      <c r="EZ134">
        <v>0.359417</v>
      </c>
      <c r="FA134">
        <v>20.2433</v>
      </c>
      <c r="FB134">
        <v>5.23346</v>
      </c>
      <c r="FC134">
        <v>11.986</v>
      </c>
      <c r="FD134">
        <v>4.9561</v>
      </c>
      <c r="FE134">
        <v>3.304</v>
      </c>
      <c r="FF134">
        <v>9999</v>
      </c>
      <c r="FG134">
        <v>9999</v>
      </c>
      <c r="FH134">
        <v>5571</v>
      </c>
      <c r="FI134">
        <v>336.7</v>
      </c>
      <c r="FJ134">
        <v>1.86827</v>
      </c>
      <c r="FK134">
        <v>1.86391</v>
      </c>
      <c r="FL134">
        <v>1.87152</v>
      </c>
      <c r="FM134">
        <v>1.86235</v>
      </c>
      <c r="FN134">
        <v>1.86176</v>
      </c>
      <c r="FO134">
        <v>1.86829</v>
      </c>
      <c r="FP134">
        <v>1.85837</v>
      </c>
      <c r="FQ134">
        <v>1.86479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5.08</v>
      </c>
      <c r="GF134">
        <v>0.3367</v>
      </c>
      <c r="GG134">
        <v>0.871066710280625</v>
      </c>
      <c r="GH134">
        <v>0.00220783582761127</v>
      </c>
      <c r="GI134">
        <v>-9.97550047189517e-07</v>
      </c>
      <c r="GJ134">
        <v>5.227494141937e-10</v>
      </c>
      <c r="GK134">
        <v>-0.109563907451119</v>
      </c>
      <c r="GL134">
        <v>-0.021406983588851</v>
      </c>
      <c r="GM134">
        <v>0.00210039072781333</v>
      </c>
      <c r="GN134">
        <v>-1.64744268727822e-05</v>
      </c>
      <c r="GO134">
        <v>2</v>
      </c>
      <c r="GP134">
        <v>2361</v>
      </c>
      <c r="GQ134">
        <v>3</v>
      </c>
      <c r="GR134">
        <v>32</v>
      </c>
      <c r="GS134">
        <v>1365.2</v>
      </c>
      <c r="GT134">
        <v>1365.2</v>
      </c>
      <c r="GU134">
        <v>4.31885</v>
      </c>
      <c r="GV134">
        <v>2.29004</v>
      </c>
      <c r="GW134">
        <v>1.99829</v>
      </c>
      <c r="GX134">
        <v>2.73071</v>
      </c>
      <c r="GY134">
        <v>2.09351</v>
      </c>
      <c r="GZ134">
        <v>2.37427</v>
      </c>
      <c r="HA134">
        <v>34.6692</v>
      </c>
      <c r="HB134">
        <v>16.0496</v>
      </c>
      <c r="HC134">
        <v>18</v>
      </c>
      <c r="HD134">
        <v>437.348</v>
      </c>
      <c r="HE134">
        <v>670.193</v>
      </c>
      <c r="HF134">
        <v>24.3531</v>
      </c>
      <c r="HG134">
        <v>26.0325</v>
      </c>
      <c r="HH134">
        <v>30.0012</v>
      </c>
      <c r="HI134">
        <v>25.653</v>
      </c>
      <c r="HJ134">
        <v>25.6576</v>
      </c>
      <c r="HK134">
        <v>86.515</v>
      </c>
      <c r="HL134">
        <v>51.3809</v>
      </c>
      <c r="HM134">
        <v>0</v>
      </c>
      <c r="HN134">
        <v>24.3316</v>
      </c>
      <c r="HO134">
        <v>1993.29</v>
      </c>
      <c r="HP134">
        <v>17.8125</v>
      </c>
      <c r="HQ134">
        <v>96.9787</v>
      </c>
      <c r="HR134">
        <v>100.239</v>
      </c>
    </row>
    <row r="135" spans="1:226">
      <c r="A135">
        <v>119</v>
      </c>
      <c r="B135">
        <v>1657381130.6</v>
      </c>
      <c r="C135">
        <v>1773.59999990463</v>
      </c>
      <c r="D135" t="s">
        <v>597</v>
      </c>
      <c r="E135" t="s">
        <v>598</v>
      </c>
      <c r="F135">
        <v>5</v>
      </c>
      <c r="G135" t="s">
        <v>599</v>
      </c>
      <c r="H135" t="s">
        <v>354</v>
      </c>
      <c r="I135">
        <v>1657381122.85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425.395002342805</v>
      </c>
      <c r="AK135">
        <v>400.866848484849</v>
      </c>
      <c r="AL135">
        <v>0.0114258534848736</v>
      </c>
      <c r="AM135">
        <v>65.8264302725844</v>
      </c>
      <c r="AN135">
        <f>(AP135 - AO135 + BO135*1E3/(8.314*(BQ135+273.15)) * AR135/BN135 * AQ135) * BN135/(100*BB135) * 1000/(1000 - AP135)</f>
        <v>0</v>
      </c>
      <c r="AO135">
        <v>13.4639560515719</v>
      </c>
      <c r="AP135">
        <v>23.7818615384615</v>
      </c>
      <c r="AQ135">
        <v>-0.000234517328544304</v>
      </c>
      <c r="AR135">
        <v>78.9196698873607</v>
      </c>
      <c r="AS135">
        <v>15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1657381122.85</v>
      </c>
      <c r="BH135">
        <v>391.314833333333</v>
      </c>
      <c r="BI135">
        <v>419.692366666667</v>
      </c>
      <c r="BJ135">
        <v>23.7951533333333</v>
      </c>
      <c r="BK135">
        <v>13.46851</v>
      </c>
      <c r="BL135">
        <v>389.703866666667</v>
      </c>
      <c r="BM135">
        <v>23.4634566666667</v>
      </c>
      <c r="BN135">
        <v>500.0022</v>
      </c>
      <c r="BO135">
        <v>72.59786</v>
      </c>
      <c r="BP135">
        <v>0.09999095</v>
      </c>
      <c r="BQ135">
        <v>26.4029233333333</v>
      </c>
      <c r="BR135">
        <v>26.00471</v>
      </c>
      <c r="BS135">
        <v>999.9</v>
      </c>
      <c r="BT135">
        <v>0</v>
      </c>
      <c r="BU135">
        <v>0</v>
      </c>
      <c r="BV135">
        <v>9990.78133333333</v>
      </c>
      <c r="BW135">
        <v>0</v>
      </c>
      <c r="BX135">
        <v>948.0837</v>
      </c>
      <c r="BY135">
        <v>-28.3776066666667</v>
      </c>
      <c r="BZ135">
        <v>400.853133333333</v>
      </c>
      <c r="CA135">
        <v>425.422166666667</v>
      </c>
      <c r="CB135">
        <v>10.3266366666667</v>
      </c>
      <c r="CC135">
        <v>419.692366666667</v>
      </c>
      <c r="CD135">
        <v>13.46851</v>
      </c>
      <c r="CE135">
        <v>1.72747733333333</v>
      </c>
      <c r="CF135">
        <v>0.977785633333333</v>
      </c>
      <c r="CG135">
        <v>15.1455566666667</v>
      </c>
      <c r="CH135">
        <v>6.58949366666667</v>
      </c>
      <c r="CI135">
        <v>2000.00766666667</v>
      </c>
      <c r="CJ135">
        <v>0.9799979</v>
      </c>
      <c r="CK135">
        <v>0.0200020366666667</v>
      </c>
      <c r="CL135">
        <v>0</v>
      </c>
      <c r="CM135">
        <v>2.53648666666667</v>
      </c>
      <c r="CN135">
        <v>0</v>
      </c>
      <c r="CO135">
        <v>15190.1333333333</v>
      </c>
      <c r="CP135">
        <v>16705.46</v>
      </c>
      <c r="CQ135">
        <v>43.875</v>
      </c>
      <c r="CR135">
        <v>47.2227</v>
      </c>
      <c r="CS135">
        <v>46.375</v>
      </c>
      <c r="CT135">
        <v>44.375</v>
      </c>
      <c r="CU135">
        <v>43.187</v>
      </c>
      <c r="CV135">
        <v>1960.00666666667</v>
      </c>
      <c r="CW135">
        <v>40.001</v>
      </c>
      <c r="CX135">
        <v>0</v>
      </c>
      <c r="CY135">
        <v>1651532856.8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-28.3701175</v>
      </c>
      <c r="DO135">
        <v>-0.00521313320826658</v>
      </c>
      <c r="DP135">
        <v>0.0486740171318332</v>
      </c>
      <c r="DQ135">
        <v>1</v>
      </c>
      <c r="DR135">
        <v>10.3316975</v>
      </c>
      <c r="DS135">
        <v>-0.184587242026262</v>
      </c>
      <c r="DT135">
        <v>0.0220716842073731</v>
      </c>
      <c r="DU135">
        <v>0</v>
      </c>
      <c r="DV135">
        <v>1</v>
      </c>
      <c r="DW135">
        <v>2</v>
      </c>
      <c r="DX135" t="s">
        <v>357</v>
      </c>
      <c r="DY135">
        <v>2.85699</v>
      </c>
      <c r="DZ135">
        <v>2.71657</v>
      </c>
      <c r="EA135">
        <v>0.0696539</v>
      </c>
      <c r="EB135">
        <v>0.0736379</v>
      </c>
      <c r="EC135">
        <v>0.0824269</v>
      </c>
      <c r="ED135">
        <v>0.0548668</v>
      </c>
      <c r="EE135">
        <v>26216.6</v>
      </c>
      <c r="EF135">
        <v>22674.1</v>
      </c>
      <c r="EG135">
        <v>25232</v>
      </c>
      <c r="EH135">
        <v>23842.5</v>
      </c>
      <c r="EI135">
        <v>39521.4</v>
      </c>
      <c r="EJ135">
        <v>37300.3</v>
      </c>
      <c r="EK135">
        <v>45614.3</v>
      </c>
      <c r="EL135">
        <v>42529.8</v>
      </c>
      <c r="EM135">
        <v>1.78848</v>
      </c>
      <c r="EN135">
        <v>2.13282</v>
      </c>
      <c r="EO135">
        <v>0.0156537</v>
      </c>
      <c r="EP135">
        <v>0</v>
      </c>
      <c r="EQ135">
        <v>25.7407</v>
      </c>
      <c r="ER135">
        <v>999.9</v>
      </c>
      <c r="ES135">
        <v>46.264</v>
      </c>
      <c r="ET135">
        <v>31.109</v>
      </c>
      <c r="EU135">
        <v>28.9279</v>
      </c>
      <c r="EV135">
        <v>51.4992</v>
      </c>
      <c r="EW135">
        <v>37.2356</v>
      </c>
      <c r="EX135">
        <v>2</v>
      </c>
      <c r="EY135">
        <v>0.0409731</v>
      </c>
      <c r="EZ135">
        <v>2.37114</v>
      </c>
      <c r="FA135">
        <v>20.2267</v>
      </c>
      <c r="FB135">
        <v>5.23331</v>
      </c>
      <c r="FC135">
        <v>11.9918</v>
      </c>
      <c r="FD135">
        <v>4.9562</v>
      </c>
      <c r="FE135">
        <v>3.304</v>
      </c>
      <c r="FF135">
        <v>9999</v>
      </c>
      <c r="FG135">
        <v>9999</v>
      </c>
      <c r="FH135">
        <v>5598.9</v>
      </c>
      <c r="FI135">
        <v>337</v>
      </c>
      <c r="FJ135">
        <v>1.86827</v>
      </c>
      <c r="FK135">
        <v>1.86396</v>
      </c>
      <c r="FL135">
        <v>1.87152</v>
      </c>
      <c r="FM135">
        <v>1.86246</v>
      </c>
      <c r="FN135">
        <v>1.8618</v>
      </c>
      <c r="FO135">
        <v>1.86829</v>
      </c>
      <c r="FP135">
        <v>1.85837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1.611</v>
      </c>
      <c r="GF135">
        <v>0.3312</v>
      </c>
      <c r="GG135">
        <v>0.871066710280625</v>
      </c>
      <c r="GH135">
        <v>0.00220783582761127</v>
      </c>
      <c r="GI135">
        <v>-9.97550047189517e-07</v>
      </c>
      <c r="GJ135">
        <v>5.227494141937e-10</v>
      </c>
      <c r="GK135">
        <v>-0.109563907451119</v>
      </c>
      <c r="GL135">
        <v>-0.021406983588851</v>
      </c>
      <c r="GM135">
        <v>0.00210039072781333</v>
      </c>
      <c r="GN135">
        <v>-1.64744268727822e-05</v>
      </c>
      <c r="GO135">
        <v>2</v>
      </c>
      <c r="GP135">
        <v>2361</v>
      </c>
      <c r="GQ135">
        <v>3</v>
      </c>
      <c r="GR135">
        <v>32</v>
      </c>
      <c r="GS135">
        <v>1383.5</v>
      </c>
      <c r="GT135">
        <v>1383.5</v>
      </c>
      <c r="GU135">
        <v>1.31958</v>
      </c>
      <c r="GV135">
        <v>2.37061</v>
      </c>
      <c r="GW135">
        <v>1.99829</v>
      </c>
      <c r="GX135">
        <v>2.72583</v>
      </c>
      <c r="GY135">
        <v>2.09351</v>
      </c>
      <c r="GZ135">
        <v>2.39136</v>
      </c>
      <c r="HA135">
        <v>36.4578</v>
      </c>
      <c r="HB135">
        <v>15.9007</v>
      </c>
      <c r="HC135">
        <v>18</v>
      </c>
      <c r="HD135">
        <v>427.766</v>
      </c>
      <c r="HE135">
        <v>654.88</v>
      </c>
      <c r="HF135">
        <v>22.7158</v>
      </c>
      <c r="HG135">
        <v>27.903</v>
      </c>
      <c r="HH135">
        <v>30.0008</v>
      </c>
      <c r="HI135">
        <v>27.522</v>
      </c>
      <c r="HJ135">
        <v>27.5194</v>
      </c>
      <c r="HK135">
        <v>26.4575</v>
      </c>
      <c r="HL135">
        <v>63.1553</v>
      </c>
      <c r="HM135">
        <v>0</v>
      </c>
      <c r="HN135">
        <v>22.7174</v>
      </c>
      <c r="HO135">
        <v>413.026</v>
      </c>
      <c r="HP135">
        <v>13.5249</v>
      </c>
      <c r="HQ135">
        <v>96.5411</v>
      </c>
      <c r="HR135">
        <v>99.9917</v>
      </c>
    </row>
    <row r="136" spans="1:226">
      <c r="A136">
        <v>120</v>
      </c>
      <c r="B136">
        <v>1657381135.6</v>
      </c>
      <c r="C136">
        <v>1778.59999990463</v>
      </c>
      <c r="D136" t="s">
        <v>600</v>
      </c>
      <c r="E136" t="s">
        <v>601</v>
      </c>
      <c r="F136">
        <v>5</v>
      </c>
      <c r="G136" t="s">
        <v>599</v>
      </c>
      <c r="H136" t="s">
        <v>354</v>
      </c>
      <c r="I136">
        <v>1657381127.75517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425.265572755878</v>
      </c>
      <c r="AK136">
        <v>400.724248484848</v>
      </c>
      <c r="AL136">
        <v>-0.0301087570520949</v>
      </c>
      <c r="AM136">
        <v>65.8264302725844</v>
      </c>
      <c r="AN136">
        <f>(AP136 - AO136 + BO136*1E3/(8.314*(BQ136+273.15)) * AR136/BN136 * AQ136) * BN136/(100*BB136) * 1000/(1000 - AP136)</f>
        <v>0</v>
      </c>
      <c r="AO136">
        <v>13.5177206704823</v>
      </c>
      <c r="AP136">
        <v>23.793627972028</v>
      </c>
      <c r="AQ136">
        <v>0.000235475832165304</v>
      </c>
      <c r="AR136">
        <v>78.9196698873607</v>
      </c>
      <c r="AS136">
        <v>15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1657381127.75517</v>
      </c>
      <c r="BH136">
        <v>391.305793103448</v>
      </c>
      <c r="BI136">
        <v>419.46775862069</v>
      </c>
      <c r="BJ136">
        <v>23.789875862069</v>
      </c>
      <c r="BK136">
        <v>13.4862137931034</v>
      </c>
      <c r="BL136">
        <v>389.694827586207</v>
      </c>
      <c r="BM136">
        <v>23.4584379310345</v>
      </c>
      <c r="BN136">
        <v>500.004724137931</v>
      </c>
      <c r="BO136">
        <v>72.5978068965517</v>
      </c>
      <c r="BP136">
        <v>0.100017275862069</v>
      </c>
      <c r="BQ136">
        <v>26.3950206896552</v>
      </c>
      <c r="BR136">
        <v>26.0004275862069</v>
      </c>
      <c r="BS136">
        <v>999.9</v>
      </c>
      <c r="BT136">
        <v>0</v>
      </c>
      <c r="BU136">
        <v>0</v>
      </c>
      <c r="BV136">
        <v>9986.06896551724</v>
      </c>
      <c r="BW136">
        <v>0</v>
      </c>
      <c r="BX136">
        <v>948.768206896552</v>
      </c>
      <c r="BY136">
        <v>-28.1620793103448</v>
      </c>
      <c r="BZ136">
        <v>400.841689655172</v>
      </c>
      <c r="CA136">
        <v>425.202137931034</v>
      </c>
      <c r="CB136">
        <v>10.3036689655172</v>
      </c>
      <c r="CC136">
        <v>419.46775862069</v>
      </c>
      <c r="CD136">
        <v>13.4862137931034</v>
      </c>
      <c r="CE136">
        <v>1.72709344827586</v>
      </c>
      <c r="CF136">
        <v>0.979069793103448</v>
      </c>
      <c r="CG136">
        <v>15.1420965517241</v>
      </c>
      <c r="CH136">
        <v>6.60854896551724</v>
      </c>
      <c r="CI136">
        <v>2000.01724137931</v>
      </c>
      <c r="CJ136">
        <v>0.979998172413793</v>
      </c>
      <c r="CK136">
        <v>0.0200017551724138</v>
      </c>
      <c r="CL136">
        <v>0</v>
      </c>
      <c r="CM136">
        <v>2.53967586206897</v>
      </c>
      <c r="CN136">
        <v>0</v>
      </c>
      <c r="CO136">
        <v>15214.9551724138</v>
      </c>
      <c r="CP136">
        <v>16705.5448275862</v>
      </c>
      <c r="CQ136">
        <v>43.875</v>
      </c>
      <c r="CR136">
        <v>47.2413103448276</v>
      </c>
      <c r="CS136">
        <v>46.3899655172414</v>
      </c>
      <c r="CT136">
        <v>44.375</v>
      </c>
      <c r="CU136">
        <v>43.187</v>
      </c>
      <c r="CV136">
        <v>1960.01655172414</v>
      </c>
      <c r="CW136">
        <v>40.0006896551724</v>
      </c>
      <c r="CX136">
        <v>0</v>
      </c>
      <c r="CY136">
        <v>1651532861.6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-28.3295</v>
      </c>
      <c r="DO136">
        <v>0.99398273921206</v>
      </c>
      <c r="DP136">
        <v>0.214713105096079</v>
      </c>
      <c r="DQ136">
        <v>0</v>
      </c>
      <c r="DR136">
        <v>10.31628</v>
      </c>
      <c r="DS136">
        <v>-0.290582363977518</v>
      </c>
      <c r="DT136">
        <v>0.0308103651390242</v>
      </c>
      <c r="DU136">
        <v>0</v>
      </c>
      <c r="DV136">
        <v>0</v>
      </c>
      <c r="DW136">
        <v>2</v>
      </c>
      <c r="DX136" t="s">
        <v>365</v>
      </c>
      <c r="DY136">
        <v>2.85672</v>
      </c>
      <c r="DZ136">
        <v>2.71634</v>
      </c>
      <c r="EA136">
        <v>0.0696198</v>
      </c>
      <c r="EB136">
        <v>0.0732137</v>
      </c>
      <c r="EC136">
        <v>0.0824486</v>
      </c>
      <c r="ED136">
        <v>0.0548794</v>
      </c>
      <c r="EE136">
        <v>26217.1</v>
      </c>
      <c r="EF136">
        <v>22684.4</v>
      </c>
      <c r="EG136">
        <v>25231.6</v>
      </c>
      <c r="EH136">
        <v>23842.5</v>
      </c>
      <c r="EI136">
        <v>39520</v>
      </c>
      <c r="EJ136">
        <v>37299.9</v>
      </c>
      <c r="EK136">
        <v>45613.7</v>
      </c>
      <c r="EL136">
        <v>42529.9</v>
      </c>
      <c r="EM136">
        <v>1.78843</v>
      </c>
      <c r="EN136">
        <v>2.13302</v>
      </c>
      <c r="EO136">
        <v>0.0158399</v>
      </c>
      <c r="EP136">
        <v>0</v>
      </c>
      <c r="EQ136">
        <v>25.7299</v>
      </c>
      <c r="ER136">
        <v>999.9</v>
      </c>
      <c r="ES136">
        <v>46.24</v>
      </c>
      <c r="ET136">
        <v>31.119</v>
      </c>
      <c r="EU136">
        <v>28.9319</v>
      </c>
      <c r="EV136">
        <v>51.7192</v>
      </c>
      <c r="EW136">
        <v>37.1755</v>
      </c>
      <c r="EX136">
        <v>2</v>
      </c>
      <c r="EY136">
        <v>0.0417124</v>
      </c>
      <c r="EZ136">
        <v>2.34688</v>
      </c>
      <c r="FA136">
        <v>20.2267</v>
      </c>
      <c r="FB136">
        <v>5.23256</v>
      </c>
      <c r="FC136">
        <v>11.9915</v>
      </c>
      <c r="FD136">
        <v>4.95575</v>
      </c>
      <c r="FE136">
        <v>3.30393</v>
      </c>
      <c r="FF136">
        <v>9999</v>
      </c>
      <c r="FG136">
        <v>9999</v>
      </c>
      <c r="FH136">
        <v>5598.9</v>
      </c>
      <c r="FI136">
        <v>337</v>
      </c>
      <c r="FJ136">
        <v>1.86828</v>
      </c>
      <c r="FK136">
        <v>1.86399</v>
      </c>
      <c r="FL136">
        <v>1.8715</v>
      </c>
      <c r="FM136">
        <v>1.86246</v>
      </c>
      <c r="FN136">
        <v>1.86183</v>
      </c>
      <c r="FO136">
        <v>1.86829</v>
      </c>
      <c r="FP136">
        <v>1.85837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1.61</v>
      </c>
      <c r="GF136">
        <v>0.3316</v>
      </c>
      <c r="GG136">
        <v>0.871066710280625</v>
      </c>
      <c r="GH136">
        <v>0.00220783582761127</v>
      </c>
      <c r="GI136">
        <v>-9.97550047189517e-07</v>
      </c>
      <c r="GJ136">
        <v>5.227494141937e-10</v>
      </c>
      <c r="GK136">
        <v>-0.109563907451119</v>
      </c>
      <c r="GL136">
        <v>-0.021406983588851</v>
      </c>
      <c r="GM136">
        <v>0.00210039072781333</v>
      </c>
      <c r="GN136">
        <v>-1.64744268727822e-05</v>
      </c>
      <c r="GO136">
        <v>2</v>
      </c>
      <c r="GP136">
        <v>2361</v>
      </c>
      <c r="GQ136">
        <v>3</v>
      </c>
      <c r="GR136">
        <v>32</v>
      </c>
      <c r="GS136">
        <v>1383.6</v>
      </c>
      <c r="GT136">
        <v>1383.6</v>
      </c>
      <c r="GU136">
        <v>1.29639</v>
      </c>
      <c r="GV136">
        <v>2.37427</v>
      </c>
      <c r="GW136">
        <v>1.99829</v>
      </c>
      <c r="GX136">
        <v>2.72461</v>
      </c>
      <c r="GY136">
        <v>2.09351</v>
      </c>
      <c r="GZ136">
        <v>2.3938</v>
      </c>
      <c r="HA136">
        <v>36.4578</v>
      </c>
      <c r="HB136">
        <v>15.9007</v>
      </c>
      <c r="HC136">
        <v>18</v>
      </c>
      <c r="HD136">
        <v>427.824</v>
      </c>
      <c r="HE136">
        <v>655.191</v>
      </c>
      <c r="HF136">
        <v>22.7139</v>
      </c>
      <c r="HG136">
        <v>27.9153</v>
      </c>
      <c r="HH136">
        <v>30.0007</v>
      </c>
      <c r="HI136">
        <v>27.534</v>
      </c>
      <c r="HJ136">
        <v>27.5316</v>
      </c>
      <c r="HK136">
        <v>25.9422</v>
      </c>
      <c r="HL136">
        <v>63.1553</v>
      </c>
      <c r="HM136">
        <v>0</v>
      </c>
      <c r="HN136">
        <v>22.7173</v>
      </c>
      <c r="HO136">
        <v>399.576</v>
      </c>
      <c r="HP136">
        <v>13.5243</v>
      </c>
      <c r="HQ136">
        <v>96.5397</v>
      </c>
      <c r="HR136">
        <v>99.9918</v>
      </c>
    </row>
    <row r="137" spans="1:226">
      <c r="A137">
        <v>121</v>
      </c>
      <c r="B137">
        <v>1657381140.6</v>
      </c>
      <c r="C137">
        <v>1783.59999990463</v>
      </c>
      <c r="D137" t="s">
        <v>602</v>
      </c>
      <c r="E137" t="s">
        <v>603</v>
      </c>
      <c r="F137">
        <v>5</v>
      </c>
      <c r="G137" t="s">
        <v>599</v>
      </c>
      <c r="H137" t="s">
        <v>354</v>
      </c>
      <c r="I137">
        <v>1657381132.83214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418.336036069496</v>
      </c>
      <c r="AK137">
        <v>397.339327272727</v>
      </c>
      <c r="AL137">
        <v>-0.837986545085144</v>
      </c>
      <c r="AM137">
        <v>65.8264302725844</v>
      </c>
      <c r="AN137">
        <f>(AP137 - AO137 + BO137*1E3/(8.314*(BQ137+273.15)) * AR137/BN137 * AQ137) * BN137/(100*BB137) * 1000/(1000 - AP137)</f>
        <v>0</v>
      </c>
      <c r="AO137">
        <v>13.5232929498004</v>
      </c>
      <c r="AP137">
        <v>23.7934251748252</v>
      </c>
      <c r="AQ137">
        <v>-8.1135970615515e-05</v>
      </c>
      <c r="AR137">
        <v>78.9196698873607</v>
      </c>
      <c r="AS137">
        <v>15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1657381132.83214</v>
      </c>
      <c r="BH137">
        <v>390.77625</v>
      </c>
      <c r="BI137">
        <v>416.878142857143</v>
      </c>
      <c r="BJ137">
        <v>23.788725</v>
      </c>
      <c r="BK137">
        <v>13.5088035714286</v>
      </c>
      <c r="BL137">
        <v>389.166178571429</v>
      </c>
      <c r="BM137">
        <v>23.4573392857143</v>
      </c>
      <c r="BN137">
        <v>499.998285714286</v>
      </c>
      <c r="BO137">
        <v>72.5968642857143</v>
      </c>
      <c r="BP137">
        <v>0.0999867071428572</v>
      </c>
      <c r="BQ137">
        <v>26.3868678571429</v>
      </c>
      <c r="BR137">
        <v>25.9938964285714</v>
      </c>
      <c r="BS137">
        <v>999.9</v>
      </c>
      <c r="BT137">
        <v>0</v>
      </c>
      <c r="BU137">
        <v>0</v>
      </c>
      <c r="BV137">
        <v>9995.86571428571</v>
      </c>
      <c r="BW137">
        <v>0</v>
      </c>
      <c r="BX137">
        <v>949.481285714286</v>
      </c>
      <c r="BY137">
        <v>-26.1019785714286</v>
      </c>
      <c r="BZ137">
        <v>400.29875</v>
      </c>
      <c r="CA137">
        <v>422.586678571429</v>
      </c>
      <c r="CB137">
        <v>10.2799214285714</v>
      </c>
      <c r="CC137">
        <v>416.878142857143</v>
      </c>
      <c r="CD137">
        <v>13.5088035714286</v>
      </c>
      <c r="CE137">
        <v>1.7269875</v>
      </c>
      <c r="CF137">
        <v>0.980696964285714</v>
      </c>
      <c r="CG137">
        <v>15.14115</v>
      </c>
      <c r="CH137">
        <v>6.63269464285714</v>
      </c>
      <c r="CI137">
        <v>2000.00392857143</v>
      </c>
      <c r="CJ137">
        <v>0.97999825</v>
      </c>
      <c r="CK137">
        <v>0.020001675</v>
      </c>
      <c r="CL137">
        <v>0</v>
      </c>
      <c r="CM137">
        <v>2.50156071428571</v>
      </c>
      <c r="CN137">
        <v>0</v>
      </c>
      <c r="CO137">
        <v>15239.775</v>
      </c>
      <c r="CP137">
        <v>16705.4428571429</v>
      </c>
      <c r="CQ137">
        <v>43.875</v>
      </c>
      <c r="CR137">
        <v>47.2588571428571</v>
      </c>
      <c r="CS137">
        <v>46.4104285714286</v>
      </c>
      <c r="CT137">
        <v>44.375</v>
      </c>
      <c r="CU137">
        <v>43.187</v>
      </c>
      <c r="CV137">
        <v>1960.00357142857</v>
      </c>
      <c r="CW137">
        <v>40.0003571428571</v>
      </c>
      <c r="CX137">
        <v>0</v>
      </c>
      <c r="CY137">
        <v>1651532866.4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-26.7061825</v>
      </c>
      <c r="DO137">
        <v>22.7696611632271</v>
      </c>
      <c r="DP137">
        <v>2.77593112080321</v>
      </c>
      <c r="DQ137">
        <v>0</v>
      </c>
      <c r="DR137">
        <v>10.293545</v>
      </c>
      <c r="DS137">
        <v>-0.284361726078806</v>
      </c>
      <c r="DT137">
        <v>0.0302964185177059</v>
      </c>
      <c r="DU137">
        <v>0</v>
      </c>
      <c r="DV137">
        <v>0</v>
      </c>
      <c r="DW137">
        <v>2</v>
      </c>
      <c r="DX137" t="s">
        <v>365</v>
      </c>
      <c r="DY137">
        <v>2.85666</v>
      </c>
      <c r="DZ137">
        <v>2.71645</v>
      </c>
      <c r="EA137">
        <v>0.0690845</v>
      </c>
      <c r="EB137">
        <v>0.071733</v>
      </c>
      <c r="EC137">
        <v>0.0824515</v>
      </c>
      <c r="ED137">
        <v>0.0548983</v>
      </c>
      <c r="EE137">
        <v>26231.1</v>
      </c>
      <c r="EF137">
        <v>22720.3</v>
      </c>
      <c r="EG137">
        <v>25230.7</v>
      </c>
      <c r="EH137">
        <v>23842.2</v>
      </c>
      <c r="EI137">
        <v>39518.3</v>
      </c>
      <c r="EJ137">
        <v>37298.6</v>
      </c>
      <c r="EK137">
        <v>45611.9</v>
      </c>
      <c r="EL137">
        <v>42529.4</v>
      </c>
      <c r="EM137">
        <v>1.7883</v>
      </c>
      <c r="EN137">
        <v>2.13257</v>
      </c>
      <c r="EO137">
        <v>0.0155158</v>
      </c>
      <c r="EP137">
        <v>0</v>
      </c>
      <c r="EQ137">
        <v>25.719</v>
      </c>
      <c r="ER137">
        <v>999.9</v>
      </c>
      <c r="ES137">
        <v>46.215</v>
      </c>
      <c r="ET137">
        <v>31.119</v>
      </c>
      <c r="EU137">
        <v>28.9141</v>
      </c>
      <c r="EV137">
        <v>51.9692</v>
      </c>
      <c r="EW137">
        <v>37.2035</v>
      </c>
      <c r="EX137">
        <v>2</v>
      </c>
      <c r="EY137">
        <v>0.0404472</v>
      </c>
      <c r="EZ137">
        <v>0.832734</v>
      </c>
      <c r="FA137">
        <v>20.2409</v>
      </c>
      <c r="FB137">
        <v>5.23197</v>
      </c>
      <c r="FC137">
        <v>11.9884</v>
      </c>
      <c r="FD137">
        <v>4.9558</v>
      </c>
      <c r="FE137">
        <v>3.30395</v>
      </c>
      <c r="FF137">
        <v>9999</v>
      </c>
      <c r="FG137">
        <v>9999</v>
      </c>
      <c r="FH137">
        <v>5599.2</v>
      </c>
      <c r="FI137">
        <v>337</v>
      </c>
      <c r="FJ137">
        <v>1.86829</v>
      </c>
      <c r="FK137">
        <v>1.86399</v>
      </c>
      <c r="FL137">
        <v>1.87151</v>
      </c>
      <c r="FM137">
        <v>1.86245</v>
      </c>
      <c r="FN137">
        <v>1.86184</v>
      </c>
      <c r="FO137">
        <v>1.86829</v>
      </c>
      <c r="FP137">
        <v>1.85837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1.604</v>
      </c>
      <c r="GF137">
        <v>0.3318</v>
      </c>
      <c r="GG137">
        <v>0.871066710280625</v>
      </c>
      <c r="GH137">
        <v>0.00220783582761127</v>
      </c>
      <c r="GI137">
        <v>-9.97550047189517e-07</v>
      </c>
      <c r="GJ137">
        <v>5.227494141937e-10</v>
      </c>
      <c r="GK137">
        <v>-0.109563907451119</v>
      </c>
      <c r="GL137">
        <v>-0.021406983588851</v>
      </c>
      <c r="GM137">
        <v>0.00210039072781333</v>
      </c>
      <c r="GN137">
        <v>-1.64744268727822e-05</v>
      </c>
      <c r="GO137">
        <v>2</v>
      </c>
      <c r="GP137">
        <v>2361</v>
      </c>
      <c r="GQ137">
        <v>3</v>
      </c>
      <c r="GR137">
        <v>32</v>
      </c>
      <c r="GS137">
        <v>1383.7</v>
      </c>
      <c r="GT137">
        <v>1383.7</v>
      </c>
      <c r="GU137">
        <v>1.26343</v>
      </c>
      <c r="GV137">
        <v>2.37549</v>
      </c>
      <c r="GW137">
        <v>1.99829</v>
      </c>
      <c r="GX137">
        <v>2.72583</v>
      </c>
      <c r="GY137">
        <v>2.09351</v>
      </c>
      <c r="GZ137">
        <v>2.41699</v>
      </c>
      <c r="HA137">
        <v>36.4814</v>
      </c>
      <c r="HB137">
        <v>15.9095</v>
      </c>
      <c r="HC137">
        <v>18</v>
      </c>
      <c r="HD137">
        <v>427.836</v>
      </c>
      <c r="HE137">
        <v>654.937</v>
      </c>
      <c r="HF137">
        <v>22.8735</v>
      </c>
      <c r="HG137">
        <v>27.9251</v>
      </c>
      <c r="HH137">
        <v>29.9993</v>
      </c>
      <c r="HI137">
        <v>27.5456</v>
      </c>
      <c r="HJ137">
        <v>27.5416</v>
      </c>
      <c r="HK137">
        <v>25.2877</v>
      </c>
      <c r="HL137">
        <v>63.1553</v>
      </c>
      <c r="HM137">
        <v>0</v>
      </c>
      <c r="HN137">
        <v>23.0695</v>
      </c>
      <c r="HO137">
        <v>379.409</v>
      </c>
      <c r="HP137">
        <v>13.5154</v>
      </c>
      <c r="HQ137">
        <v>96.536</v>
      </c>
      <c r="HR137">
        <v>99.9907</v>
      </c>
    </row>
    <row r="138" spans="1:226">
      <c r="A138">
        <v>122</v>
      </c>
      <c r="B138">
        <v>1657381145.6</v>
      </c>
      <c r="C138">
        <v>1788.59999990463</v>
      </c>
      <c r="D138" t="s">
        <v>604</v>
      </c>
      <c r="E138" t="s">
        <v>605</v>
      </c>
      <c r="F138">
        <v>5</v>
      </c>
      <c r="G138" t="s">
        <v>599</v>
      </c>
      <c r="H138" t="s">
        <v>354</v>
      </c>
      <c r="I138">
        <v>1657381138.1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405.28950551539</v>
      </c>
      <c r="AK138">
        <v>388.719915151515</v>
      </c>
      <c r="AL138">
        <v>-1.86084698652146</v>
      </c>
      <c r="AM138">
        <v>65.8264302725844</v>
      </c>
      <c r="AN138">
        <f>(AP138 - AO138 + BO138*1E3/(8.314*(BQ138+273.15)) * AR138/BN138 * AQ138) * BN138/(100*BB138) * 1000/(1000 - AP138)</f>
        <v>0</v>
      </c>
      <c r="AO138">
        <v>13.5302096807478</v>
      </c>
      <c r="AP138">
        <v>23.8134475524476</v>
      </c>
      <c r="AQ138">
        <v>0.00021841826133484</v>
      </c>
      <c r="AR138">
        <v>78.9196698873607</v>
      </c>
      <c r="AS138">
        <v>15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1657381138.1</v>
      </c>
      <c r="BH138">
        <v>388.052851851852</v>
      </c>
      <c r="BI138">
        <v>409.740851851852</v>
      </c>
      <c r="BJ138">
        <v>23.7962037037037</v>
      </c>
      <c r="BK138">
        <v>13.5252703703704</v>
      </c>
      <c r="BL138">
        <v>386.447407407407</v>
      </c>
      <c r="BM138">
        <v>23.4644666666667</v>
      </c>
      <c r="BN138">
        <v>500.005296296296</v>
      </c>
      <c r="BO138">
        <v>72.5961296296296</v>
      </c>
      <c r="BP138">
        <v>0.0999816555555556</v>
      </c>
      <c r="BQ138">
        <v>26.3840592592593</v>
      </c>
      <c r="BR138">
        <v>25.9849518518519</v>
      </c>
      <c r="BS138">
        <v>999.9</v>
      </c>
      <c r="BT138">
        <v>0</v>
      </c>
      <c r="BU138">
        <v>0</v>
      </c>
      <c r="BV138">
        <v>10004.0848148148</v>
      </c>
      <c r="BW138">
        <v>0</v>
      </c>
      <c r="BX138">
        <v>949.720925925926</v>
      </c>
      <c r="BY138">
        <v>-21.6879814814815</v>
      </c>
      <c r="BZ138">
        <v>397.512074074074</v>
      </c>
      <c r="CA138">
        <v>415.358555555555</v>
      </c>
      <c r="CB138">
        <v>10.2709296296296</v>
      </c>
      <c r="CC138">
        <v>409.740851851852</v>
      </c>
      <c r="CD138">
        <v>13.5252703703704</v>
      </c>
      <c r="CE138">
        <v>1.72751222222222</v>
      </c>
      <c r="CF138">
        <v>0.981882777777778</v>
      </c>
      <c r="CG138">
        <v>15.1458888888889</v>
      </c>
      <c r="CH138">
        <v>6.65027814814815</v>
      </c>
      <c r="CI138">
        <v>1999.99444444444</v>
      </c>
      <c r="CJ138">
        <v>0.979998333333333</v>
      </c>
      <c r="CK138">
        <v>0.0200015888888889</v>
      </c>
      <c r="CL138">
        <v>0</v>
      </c>
      <c r="CM138">
        <v>2.51816296296296</v>
      </c>
      <c r="CN138">
        <v>0</v>
      </c>
      <c r="CO138">
        <v>15256.3185185185</v>
      </c>
      <c r="CP138">
        <v>16705.3592592593</v>
      </c>
      <c r="CQ138">
        <v>43.875</v>
      </c>
      <c r="CR138">
        <v>47.2798518518518</v>
      </c>
      <c r="CS138">
        <v>46.4324074074074</v>
      </c>
      <c r="CT138">
        <v>44.375</v>
      </c>
      <c r="CU138">
        <v>43.187</v>
      </c>
      <c r="CV138">
        <v>1959.99407407407</v>
      </c>
      <c r="CW138">
        <v>40.0003703703704</v>
      </c>
      <c r="CX138">
        <v>0</v>
      </c>
      <c r="CY138">
        <v>1651532871.8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-24.2858975</v>
      </c>
      <c r="DO138">
        <v>46.5056296435273</v>
      </c>
      <c r="DP138">
        <v>4.86339838556783</v>
      </c>
      <c r="DQ138">
        <v>0</v>
      </c>
      <c r="DR138">
        <v>10.2807025</v>
      </c>
      <c r="DS138">
        <v>-0.153605628517821</v>
      </c>
      <c r="DT138">
        <v>0.0214753170814775</v>
      </c>
      <c r="DU138">
        <v>0</v>
      </c>
      <c r="DV138">
        <v>0</v>
      </c>
      <c r="DW138">
        <v>2</v>
      </c>
      <c r="DX138" t="s">
        <v>365</v>
      </c>
      <c r="DY138">
        <v>2.85665</v>
      </c>
      <c r="DZ138">
        <v>2.71672</v>
      </c>
      <c r="EA138">
        <v>0.067841</v>
      </c>
      <c r="EB138">
        <v>0.0697513</v>
      </c>
      <c r="EC138">
        <v>0.0824981</v>
      </c>
      <c r="ED138">
        <v>0.054908</v>
      </c>
      <c r="EE138">
        <v>26265.5</v>
      </c>
      <c r="EF138">
        <v>22768</v>
      </c>
      <c r="EG138">
        <v>25230</v>
      </c>
      <c r="EH138">
        <v>23841.4</v>
      </c>
      <c r="EI138">
        <v>39515.6</v>
      </c>
      <c r="EJ138">
        <v>37297.4</v>
      </c>
      <c r="EK138">
        <v>45611.3</v>
      </c>
      <c r="EL138">
        <v>42528.5</v>
      </c>
      <c r="EM138">
        <v>1.78828</v>
      </c>
      <c r="EN138">
        <v>2.13232</v>
      </c>
      <c r="EO138">
        <v>0.0163913</v>
      </c>
      <c r="EP138">
        <v>0</v>
      </c>
      <c r="EQ138">
        <v>25.7129</v>
      </c>
      <c r="ER138">
        <v>999.9</v>
      </c>
      <c r="ES138">
        <v>46.191</v>
      </c>
      <c r="ET138">
        <v>31.139</v>
      </c>
      <c r="EU138">
        <v>28.9364</v>
      </c>
      <c r="EV138">
        <v>51.7692</v>
      </c>
      <c r="EW138">
        <v>37.1875</v>
      </c>
      <c r="EX138">
        <v>2</v>
      </c>
      <c r="EY138">
        <v>0.0407342</v>
      </c>
      <c r="EZ138">
        <v>1.55434</v>
      </c>
      <c r="FA138">
        <v>20.2364</v>
      </c>
      <c r="FB138">
        <v>5.23152</v>
      </c>
      <c r="FC138">
        <v>11.9899</v>
      </c>
      <c r="FD138">
        <v>4.95555</v>
      </c>
      <c r="FE138">
        <v>3.30395</v>
      </c>
      <c r="FF138">
        <v>9999</v>
      </c>
      <c r="FG138">
        <v>9999</v>
      </c>
      <c r="FH138">
        <v>5599.2</v>
      </c>
      <c r="FI138">
        <v>337</v>
      </c>
      <c r="FJ138">
        <v>1.86825</v>
      </c>
      <c r="FK138">
        <v>1.86398</v>
      </c>
      <c r="FL138">
        <v>1.87152</v>
      </c>
      <c r="FM138">
        <v>1.8624</v>
      </c>
      <c r="FN138">
        <v>1.86182</v>
      </c>
      <c r="FO138">
        <v>1.86829</v>
      </c>
      <c r="FP138">
        <v>1.85837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1.59</v>
      </c>
      <c r="GF138">
        <v>0.3327</v>
      </c>
      <c r="GG138">
        <v>0.871066710280625</v>
      </c>
      <c r="GH138">
        <v>0.00220783582761127</v>
      </c>
      <c r="GI138">
        <v>-9.97550047189517e-07</v>
      </c>
      <c r="GJ138">
        <v>5.227494141937e-10</v>
      </c>
      <c r="GK138">
        <v>-0.109563907451119</v>
      </c>
      <c r="GL138">
        <v>-0.021406983588851</v>
      </c>
      <c r="GM138">
        <v>0.00210039072781333</v>
      </c>
      <c r="GN138">
        <v>-1.64744268727822e-05</v>
      </c>
      <c r="GO138">
        <v>2</v>
      </c>
      <c r="GP138">
        <v>2361</v>
      </c>
      <c r="GQ138">
        <v>3</v>
      </c>
      <c r="GR138">
        <v>32</v>
      </c>
      <c r="GS138">
        <v>1383.8</v>
      </c>
      <c r="GT138">
        <v>1383.8</v>
      </c>
      <c r="GU138">
        <v>1.22314</v>
      </c>
      <c r="GV138">
        <v>2.38037</v>
      </c>
      <c r="GW138">
        <v>1.99829</v>
      </c>
      <c r="GX138">
        <v>2.72583</v>
      </c>
      <c r="GY138">
        <v>2.09351</v>
      </c>
      <c r="GZ138">
        <v>2.38892</v>
      </c>
      <c r="HA138">
        <v>36.4814</v>
      </c>
      <c r="HB138">
        <v>15.9095</v>
      </c>
      <c r="HC138">
        <v>18</v>
      </c>
      <c r="HD138">
        <v>427.888</v>
      </c>
      <c r="HE138">
        <v>654.86</v>
      </c>
      <c r="HF138">
        <v>23.097</v>
      </c>
      <c r="HG138">
        <v>27.9367</v>
      </c>
      <c r="HH138">
        <v>30.0003</v>
      </c>
      <c r="HI138">
        <v>27.555</v>
      </c>
      <c r="HJ138">
        <v>27.5526</v>
      </c>
      <c r="HK138">
        <v>24.466</v>
      </c>
      <c r="HL138">
        <v>63.1553</v>
      </c>
      <c r="HM138">
        <v>0</v>
      </c>
      <c r="HN138">
        <v>23.0821</v>
      </c>
      <c r="HO138">
        <v>365.999</v>
      </c>
      <c r="HP138">
        <v>13.4892</v>
      </c>
      <c r="HQ138">
        <v>96.5343</v>
      </c>
      <c r="HR138">
        <v>99.9881</v>
      </c>
    </row>
    <row r="139" spans="1:226">
      <c r="A139">
        <v>123</v>
      </c>
      <c r="B139">
        <v>1657381150.6</v>
      </c>
      <c r="C139">
        <v>1793.59999990463</v>
      </c>
      <c r="D139" t="s">
        <v>606</v>
      </c>
      <c r="E139" t="s">
        <v>607</v>
      </c>
      <c r="F139">
        <v>5</v>
      </c>
      <c r="G139" t="s">
        <v>599</v>
      </c>
      <c r="H139" t="s">
        <v>354</v>
      </c>
      <c r="I139">
        <v>1657381142.81429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390.050316788919</v>
      </c>
      <c r="AK139">
        <v>376.603575757576</v>
      </c>
      <c r="AL139">
        <v>-2.49476598567515</v>
      </c>
      <c r="AM139">
        <v>65.8264302725844</v>
      </c>
      <c r="AN139">
        <f>(AP139 - AO139 + BO139*1E3/(8.314*(BQ139+273.15)) * AR139/BN139 * AQ139) * BN139/(100*BB139) * 1000/(1000 - AP139)</f>
        <v>0</v>
      </c>
      <c r="AO139">
        <v>13.5332360915982</v>
      </c>
      <c r="AP139">
        <v>23.818648951049</v>
      </c>
      <c r="AQ139">
        <v>0.000118506954776983</v>
      </c>
      <c r="AR139">
        <v>78.9196698873607</v>
      </c>
      <c r="AS139">
        <v>15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1657381142.81429</v>
      </c>
      <c r="BH139">
        <v>382.147035714286</v>
      </c>
      <c r="BI139">
        <v>398.594357142857</v>
      </c>
      <c r="BJ139">
        <v>23.8052571428571</v>
      </c>
      <c r="BK139">
        <v>13.5299714285714</v>
      </c>
      <c r="BL139">
        <v>380.551571428571</v>
      </c>
      <c r="BM139">
        <v>23.4730857142857</v>
      </c>
      <c r="BN139">
        <v>500.004857142857</v>
      </c>
      <c r="BO139">
        <v>72.5954571428571</v>
      </c>
      <c r="BP139">
        <v>0.0999884392857143</v>
      </c>
      <c r="BQ139">
        <v>26.3884928571429</v>
      </c>
      <c r="BR139">
        <v>25.98625</v>
      </c>
      <c r="BS139">
        <v>999.9</v>
      </c>
      <c r="BT139">
        <v>0</v>
      </c>
      <c r="BU139">
        <v>0</v>
      </c>
      <c r="BV139">
        <v>10005.7925</v>
      </c>
      <c r="BW139">
        <v>0</v>
      </c>
      <c r="BX139">
        <v>950.138642857143</v>
      </c>
      <c r="BY139">
        <v>-16.4472164285714</v>
      </c>
      <c r="BZ139">
        <v>391.465928571428</v>
      </c>
      <c r="CA139">
        <v>404.061142857143</v>
      </c>
      <c r="CB139">
        <v>10.2752821428571</v>
      </c>
      <c r="CC139">
        <v>398.594357142857</v>
      </c>
      <c r="CD139">
        <v>13.5299714285714</v>
      </c>
      <c r="CE139">
        <v>1.72815321428571</v>
      </c>
      <c r="CF139">
        <v>0.982215178571429</v>
      </c>
      <c r="CG139">
        <v>15.1516571428571</v>
      </c>
      <c r="CH139">
        <v>6.65520071428571</v>
      </c>
      <c r="CI139">
        <v>1999.97535714286</v>
      </c>
      <c r="CJ139">
        <v>0.979998357142857</v>
      </c>
      <c r="CK139">
        <v>0.0200015642857143</v>
      </c>
      <c r="CL139">
        <v>0</v>
      </c>
      <c r="CM139">
        <v>2.46910714285714</v>
      </c>
      <c r="CN139">
        <v>0</v>
      </c>
      <c r="CO139">
        <v>15239.0285714286</v>
      </c>
      <c r="CP139">
        <v>16705.2035714286</v>
      </c>
      <c r="CQ139">
        <v>43.875</v>
      </c>
      <c r="CR139">
        <v>47.2987142857143</v>
      </c>
      <c r="CS139">
        <v>46.45725</v>
      </c>
      <c r="CT139">
        <v>44.375</v>
      </c>
      <c r="CU139">
        <v>43.187</v>
      </c>
      <c r="CV139">
        <v>1959.97535714286</v>
      </c>
      <c r="CW139">
        <v>40</v>
      </c>
      <c r="CX139">
        <v>0</v>
      </c>
      <c r="CY139">
        <v>1651532876.6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-19.2282365</v>
      </c>
      <c r="DO139">
        <v>67.3416040525329</v>
      </c>
      <c r="DP139">
        <v>6.52103982527195</v>
      </c>
      <c r="DQ139">
        <v>0</v>
      </c>
      <c r="DR139">
        <v>10.2741775</v>
      </c>
      <c r="DS139">
        <v>0.058010881801107</v>
      </c>
      <c r="DT139">
        <v>0.00719501520151268</v>
      </c>
      <c r="DU139">
        <v>1</v>
      </c>
      <c r="DV139">
        <v>1</v>
      </c>
      <c r="DW139">
        <v>2</v>
      </c>
      <c r="DX139" t="s">
        <v>357</v>
      </c>
      <c r="DY139">
        <v>2.85648</v>
      </c>
      <c r="DZ139">
        <v>2.71656</v>
      </c>
      <c r="EA139">
        <v>0.0661376</v>
      </c>
      <c r="EB139">
        <v>0.0675781</v>
      </c>
      <c r="EC139">
        <v>0.0825027</v>
      </c>
      <c r="ED139">
        <v>0.0549163</v>
      </c>
      <c r="EE139">
        <v>26312.7</v>
      </c>
      <c r="EF139">
        <v>22820.7</v>
      </c>
      <c r="EG139">
        <v>25229.4</v>
      </c>
      <c r="EH139">
        <v>23841</v>
      </c>
      <c r="EI139">
        <v>39514.7</v>
      </c>
      <c r="EJ139">
        <v>37296.4</v>
      </c>
      <c r="EK139">
        <v>45610.4</v>
      </c>
      <c r="EL139">
        <v>42527.8</v>
      </c>
      <c r="EM139">
        <v>1.78797</v>
      </c>
      <c r="EN139">
        <v>2.132</v>
      </c>
      <c r="EO139">
        <v>0.0183806</v>
      </c>
      <c r="EP139">
        <v>0</v>
      </c>
      <c r="EQ139">
        <v>25.7097</v>
      </c>
      <c r="ER139">
        <v>999.9</v>
      </c>
      <c r="ES139">
        <v>46.167</v>
      </c>
      <c r="ET139">
        <v>31.149</v>
      </c>
      <c r="EU139">
        <v>28.9354</v>
      </c>
      <c r="EV139">
        <v>51.8392</v>
      </c>
      <c r="EW139">
        <v>37.1314</v>
      </c>
      <c r="EX139">
        <v>2</v>
      </c>
      <c r="EY139">
        <v>0.0422561</v>
      </c>
      <c r="EZ139">
        <v>1.79653</v>
      </c>
      <c r="FA139">
        <v>20.2338</v>
      </c>
      <c r="FB139">
        <v>5.23107</v>
      </c>
      <c r="FC139">
        <v>11.9915</v>
      </c>
      <c r="FD139">
        <v>4.9559</v>
      </c>
      <c r="FE139">
        <v>3.30395</v>
      </c>
      <c r="FF139">
        <v>9999</v>
      </c>
      <c r="FG139">
        <v>9999</v>
      </c>
      <c r="FH139">
        <v>5599.4</v>
      </c>
      <c r="FI139">
        <v>337</v>
      </c>
      <c r="FJ139">
        <v>1.86828</v>
      </c>
      <c r="FK139">
        <v>1.86399</v>
      </c>
      <c r="FL139">
        <v>1.8715</v>
      </c>
      <c r="FM139">
        <v>1.86247</v>
      </c>
      <c r="FN139">
        <v>1.86184</v>
      </c>
      <c r="FO139">
        <v>1.86829</v>
      </c>
      <c r="FP139">
        <v>1.85838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1.569</v>
      </c>
      <c r="GF139">
        <v>0.3328</v>
      </c>
      <c r="GG139">
        <v>0.871066710280625</v>
      </c>
      <c r="GH139">
        <v>0.00220783582761127</v>
      </c>
      <c r="GI139">
        <v>-9.97550047189517e-07</v>
      </c>
      <c r="GJ139">
        <v>5.227494141937e-10</v>
      </c>
      <c r="GK139">
        <v>-0.109563907451119</v>
      </c>
      <c r="GL139">
        <v>-0.021406983588851</v>
      </c>
      <c r="GM139">
        <v>0.00210039072781333</v>
      </c>
      <c r="GN139">
        <v>-1.64744268727822e-05</v>
      </c>
      <c r="GO139">
        <v>2</v>
      </c>
      <c r="GP139">
        <v>2361</v>
      </c>
      <c r="GQ139">
        <v>3</v>
      </c>
      <c r="GR139">
        <v>32</v>
      </c>
      <c r="GS139">
        <v>1383.8</v>
      </c>
      <c r="GT139">
        <v>1383.8</v>
      </c>
      <c r="GU139">
        <v>1.18042</v>
      </c>
      <c r="GV139">
        <v>2.38281</v>
      </c>
      <c r="GW139">
        <v>1.99829</v>
      </c>
      <c r="GX139">
        <v>2.72583</v>
      </c>
      <c r="GY139">
        <v>2.09351</v>
      </c>
      <c r="GZ139">
        <v>2.3938</v>
      </c>
      <c r="HA139">
        <v>36.4814</v>
      </c>
      <c r="HB139">
        <v>15.9095</v>
      </c>
      <c r="HC139">
        <v>18</v>
      </c>
      <c r="HD139">
        <v>427.799</v>
      </c>
      <c r="HE139">
        <v>654.719</v>
      </c>
      <c r="HF139">
        <v>23.1338</v>
      </c>
      <c r="HG139">
        <v>27.9483</v>
      </c>
      <c r="HH139">
        <v>30.001</v>
      </c>
      <c r="HI139">
        <v>27.5664</v>
      </c>
      <c r="HJ139">
        <v>27.5634</v>
      </c>
      <c r="HK139">
        <v>23.6768</v>
      </c>
      <c r="HL139">
        <v>63.1553</v>
      </c>
      <c r="HM139">
        <v>0</v>
      </c>
      <c r="HN139">
        <v>23.0974</v>
      </c>
      <c r="HO139">
        <v>345.929</v>
      </c>
      <c r="HP139">
        <v>13.4869</v>
      </c>
      <c r="HQ139">
        <v>96.5323</v>
      </c>
      <c r="HR139">
        <v>99.9864</v>
      </c>
    </row>
    <row r="140" spans="1:226">
      <c r="A140">
        <v>124</v>
      </c>
      <c r="B140">
        <v>1657381155.6</v>
      </c>
      <c r="C140">
        <v>1798.59999990463</v>
      </c>
      <c r="D140" t="s">
        <v>608</v>
      </c>
      <c r="E140" t="s">
        <v>609</v>
      </c>
      <c r="F140">
        <v>5</v>
      </c>
      <c r="G140" t="s">
        <v>599</v>
      </c>
      <c r="H140" t="s">
        <v>354</v>
      </c>
      <c r="I140">
        <v>1657381148.1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373.856490488963</v>
      </c>
      <c r="AK140">
        <v>362.555418181818</v>
      </c>
      <c r="AL140">
        <v>-2.86945645415302</v>
      </c>
      <c r="AM140">
        <v>65.8264302725844</v>
      </c>
      <c r="AN140">
        <f>(AP140 - AO140 + BO140*1E3/(8.314*(BQ140+273.15)) * AR140/BN140 * AQ140) * BN140/(100*BB140) * 1000/(1000 - AP140)</f>
        <v>0</v>
      </c>
      <c r="AO140">
        <v>13.5360764525119</v>
      </c>
      <c r="AP140">
        <v>23.8164258741259</v>
      </c>
      <c r="AQ140">
        <v>-2.8648348134561e-05</v>
      </c>
      <c r="AR140">
        <v>78.9196698873607</v>
      </c>
      <c r="AS140">
        <v>15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1657381148.1</v>
      </c>
      <c r="BH140">
        <v>371.768666666667</v>
      </c>
      <c r="BI140">
        <v>383.178222222222</v>
      </c>
      <c r="BJ140">
        <v>23.8142666666667</v>
      </c>
      <c r="BK140">
        <v>13.5338037037037</v>
      </c>
      <c r="BL140">
        <v>370.190666666667</v>
      </c>
      <c r="BM140">
        <v>23.4816777777778</v>
      </c>
      <c r="BN140">
        <v>499.995185185185</v>
      </c>
      <c r="BO140">
        <v>72.5950925925926</v>
      </c>
      <c r="BP140">
        <v>0.099938737037037</v>
      </c>
      <c r="BQ140">
        <v>26.3947185185185</v>
      </c>
      <c r="BR140">
        <v>25.9960592592593</v>
      </c>
      <c r="BS140">
        <v>999.9</v>
      </c>
      <c r="BT140">
        <v>0</v>
      </c>
      <c r="BU140">
        <v>0</v>
      </c>
      <c r="BV140">
        <v>10015.7277777778</v>
      </c>
      <c r="BW140">
        <v>0</v>
      </c>
      <c r="BX140">
        <v>950.844592592593</v>
      </c>
      <c r="BY140">
        <v>-11.4093511111111</v>
      </c>
      <c r="BZ140">
        <v>380.838148148148</v>
      </c>
      <c r="CA140">
        <v>388.435074074074</v>
      </c>
      <c r="CB140">
        <v>10.2804666666667</v>
      </c>
      <c r="CC140">
        <v>383.178222222222</v>
      </c>
      <c r="CD140">
        <v>13.5338037037037</v>
      </c>
      <c r="CE140">
        <v>1.72879925925926</v>
      </c>
      <c r="CF140">
        <v>0.982488296296296</v>
      </c>
      <c r="CG140">
        <v>15.157462962963</v>
      </c>
      <c r="CH140">
        <v>6.6592437037037</v>
      </c>
      <c r="CI140">
        <v>1999.98925925926</v>
      </c>
      <c r="CJ140">
        <v>0.979998444444445</v>
      </c>
      <c r="CK140">
        <v>0.0200014740740741</v>
      </c>
      <c r="CL140">
        <v>0</v>
      </c>
      <c r="CM140">
        <v>2.45937777777778</v>
      </c>
      <c r="CN140">
        <v>0</v>
      </c>
      <c r="CO140">
        <v>15205.6814814815</v>
      </c>
      <c r="CP140">
        <v>16705.3185185185</v>
      </c>
      <c r="CQ140">
        <v>43.875</v>
      </c>
      <c r="CR140">
        <v>47.3166666666667</v>
      </c>
      <c r="CS140">
        <v>46.479</v>
      </c>
      <c r="CT140">
        <v>44.375</v>
      </c>
      <c r="CU140">
        <v>43.187</v>
      </c>
      <c r="CV140">
        <v>1959.98888888889</v>
      </c>
      <c r="CW140">
        <v>40.0003703703704</v>
      </c>
      <c r="CX140">
        <v>0</v>
      </c>
      <c r="CY140">
        <v>1651532881.4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-15.258386</v>
      </c>
      <c r="DO140">
        <v>60.4771794371482</v>
      </c>
      <c r="DP140">
        <v>5.90782807720985</v>
      </c>
      <c r="DQ140">
        <v>0</v>
      </c>
      <c r="DR140">
        <v>10.276515</v>
      </c>
      <c r="DS140">
        <v>0.0634446529080396</v>
      </c>
      <c r="DT140">
        <v>0.00743570944833098</v>
      </c>
      <c r="DU140">
        <v>1</v>
      </c>
      <c r="DV140">
        <v>1</v>
      </c>
      <c r="DW140">
        <v>2</v>
      </c>
      <c r="DX140" t="s">
        <v>357</v>
      </c>
      <c r="DY140">
        <v>2.85619</v>
      </c>
      <c r="DZ140">
        <v>2.71656</v>
      </c>
      <c r="EA140">
        <v>0.0641428</v>
      </c>
      <c r="EB140">
        <v>0.0652676</v>
      </c>
      <c r="EC140">
        <v>0.0824944</v>
      </c>
      <c r="ED140">
        <v>0.0549196</v>
      </c>
      <c r="EE140">
        <v>26367.9</v>
      </c>
      <c r="EF140">
        <v>22877.2</v>
      </c>
      <c r="EG140">
        <v>25228.4</v>
      </c>
      <c r="EH140">
        <v>23840.9</v>
      </c>
      <c r="EI140">
        <v>39513.8</v>
      </c>
      <c r="EJ140">
        <v>37296</v>
      </c>
      <c r="EK140">
        <v>45609</v>
      </c>
      <c r="EL140">
        <v>42527.6</v>
      </c>
      <c r="EM140">
        <v>1.78765</v>
      </c>
      <c r="EN140">
        <v>2.13193</v>
      </c>
      <c r="EO140">
        <v>0.0186637</v>
      </c>
      <c r="EP140">
        <v>0</v>
      </c>
      <c r="EQ140">
        <v>25.7104</v>
      </c>
      <c r="ER140">
        <v>999.9</v>
      </c>
      <c r="ES140">
        <v>46.142</v>
      </c>
      <c r="ET140">
        <v>31.179</v>
      </c>
      <c r="EU140">
        <v>28.9686</v>
      </c>
      <c r="EV140">
        <v>51.5492</v>
      </c>
      <c r="EW140">
        <v>37.2155</v>
      </c>
      <c r="EX140">
        <v>2</v>
      </c>
      <c r="EY140">
        <v>0.0436026</v>
      </c>
      <c r="EZ140">
        <v>1.95616</v>
      </c>
      <c r="FA140">
        <v>20.2319</v>
      </c>
      <c r="FB140">
        <v>5.23107</v>
      </c>
      <c r="FC140">
        <v>11.99</v>
      </c>
      <c r="FD140">
        <v>4.95575</v>
      </c>
      <c r="FE140">
        <v>3.3039</v>
      </c>
      <c r="FF140">
        <v>9999</v>
      </c>
      <c r="FG140">
        <v>9999</v>
      </c>
      <c r="FH140">
        <v>5599.4</v>
      </c>
      <c r="FI140">
        <v>337</v>
      </c>
      <c r="FJ140">
        <v>1.86827</v>
      </c>
      <c r="FK140">
        <v>1.86399</v>
      </c>
      <c r="FL140">
        <v>1.87149</v>
      </c>
      <c r="FM140">
        <v>1.86243</v>
      </c>
      <c r="FN140">
        <v>1.86185</v>
      </c>
      <c r="FO140">
        <v>1.86829</v>
      </c>
      <c r="FP140">
        <v>1.85837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1.546</v>
      </c>
      <c r="GF140">
        <v>0.3328</v>
      </c>
      <c r="GG140">
        <v>0.871066710280625</v>
      </c>
      <c r="GH140">
        <v>0.00220783582761127</v>
      </c>
      <c r="GI140">
        <v>-9.97550047189517e-07</v>
      </c>
      <c r="GJ140">
        <v>5.227494141937e-10</v>
      </c>
      <c r="GK140">
        <v>-0.109563907451119</v>
      </c>
      <c r="GL140">
        <v>-0.021406983588851</v>
      </c>
      <c r="GM140">
        <v>0.00210039072781333</v>
      </c>
      <c r="GN140">
        <v>-1.64744268727822e-05</v>
      </c>
      <c r="GO140">
        <v>2</v>
      </c>
      <c r="GP140">
        <v>2361</v>
      </c>
      <c r="GQ140">
        <v>3</v>
      </c>
      <c r="GR140">
        <v>32</v>
      </c>
      <c r="GS140">
        <v>1383.9</v>
      </c>
      <c r="GT140">
        <v>1383.9</v>
      </c>
      <c r="GU140">
        <v>1.14014</v>
      </c>
      <c r="GV140">
        <v>2.38281</v>
      </c>
      <c r="GW140">
        <v>1.99829</v>
      </c>
      <c r="GX140">
        <v>2.72583</v>
      </c>
      <c r="GY140">
        <v>2.09351</v>
      </c>
      <c r="GZ140">
        <v>2.39868</v>
      </c>
      <c r="HA140">
        <v>36.5051</v>
      </c>
      <c r="HB140">
        <v>15.9007</v>
      </c>
      <c r="HC140">
        <v>18</v>
      </c>
      <c r="HD140">
        <v>427.686</v>
      </c>
      <c r="HE140">
        <v>654.778</v>
      </c>
      <c r="HF140">
        <v>23.135</v>
      </c>
      <c r="HG140">
        <v>27.9585</v>
      </c>
      <c r="HH140">
        <v>30.0012</v>
      </c>
      <c r="HI140">
        <v>27.5763</v>
      </c>
      <c r="HJ140">
        <v>27.5736</v>
      </c>
      <c r="HK140">
        <v>22.7947</v>
      </c>
      <c r="HL140">
        <v>63.1553</v>
      </c>
      <c r="HM140">
        <v>0</v>
      </c>
      <c r="HN140">
        <v>23.1026</v>
      </c>
      <c r="HO140">
        <v>332.553</v>
      </c>
      <c r="HP140">
        <v>13.4793</v>
      </c>
      <c r="HQ140">
        <v>96.529</v>
      </c>
      <c r="HR140">
        <v>99.9859</v>
      </c>
    </row>
    <row r="141" spans="1:226">
      <c r="A141">
        <v>125</v>
      </c>
      <c r="B141">
        <v>1657381160.6</v>
      </c>
      <c r="C141">
        <v>1803.59999990463</v>
      </c>
      <c r="D141" t="s">
        <v>610</v>
      </c>
      <c r="E141" t="s">
        <v>611</v>
      </c>
      <c r="F141">
        <v>5</v>
      </c>
      <c r="G141" t="s">
        <v>599</v>
      </c>
      <c r="H141" t="s">
        <v>354</v>
      </c>
      <c r="I141">
        <v>1657381152.81429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357.296397594056</v>
      </c>
      <c r="AK141">
        <v>347.769739393939</v>
      </c>
      <c r="AL141">
        <v>-2.97651670521333</v>
      </c>
      <c r="AM141">
        <v>65.8264302725844</v>
      </c>
      <c r="AN141">
        <f>(AP141 - AO141 + BO141*1E3/(8.314*(BQ141+273.15)) * AR141/BN141 * AQ141) * BN141/(100*BB141) * 1000/(1000 - AP141)</f>
        <v>0</v>
      </c>
      <c r="AO141">
        <v>13.5384379176092</v>
      </c>
      <c r="AP141">
        <v>23.813572027972</v>
      </c>
      <c r="AQ141">
        <v>7.15408752304957e-05</v>
      </c>
      <c r="AR141">
        <v>78.9196698873607</v>
      </c>
      <c r="AS141">
        <v>15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1657381152.81429</v>
      </c>
      <c r="BH141">
        <v>359.864035714286</v>
      </c>
      <c r="BI141">
        <v>368.275214285714</v>
      </c>
      <c r="BJ141">
        <v>23.8179178571429</v>
      </c>
      <c r="BK141">
        <v>13.5366</v>
      </c>
      <c r="BL141">
        <v>358.306071428571</v>
      </c>
      <c r="BM141">
        <v>23.4851642857143</v>
      </c>
      <c r="BN141">
        <v>499.986071428571</v>
      </c>
      <c r="BO141">
        <v>72.5948785714286</v>
      </c>
      <c r="BP141">
        <v>0.0999651</v>
      </c>
      <c r="BQ141">
        <v>26.4009892857143</v>
      </c>
      <c r="BR141">
        <v>26.0071535714286</v>
      </c>
      <c r="BS141">
        <v>999.9</v>
      </c>
      <c r="BT141">
        <v>0</v>
      </c>
      <c r="BU141">
        <v>0</v>
      </c>
      <c r="BV141">
        <v>10009.3989285714</v>
      </c>
      <c r="BW141">
        <v>0</v>
      </c>
      <c r="BX141">
        <v>952.005357142857</v>
      </c>
      <c r="BY141">
        <v>-8.41105607142857</v>
      </c>
      <c r="BZ141">
        <v>368.6445</v>
      </c>
      <c r="CA141">
        <v>373.328714285714</v>
      </c>
      <c r="CB141">
        <v>10.2813214285714</v>
      </c>
      <c r="CC141">
        <v>368.275214285714</v>
      </c>
      <c r="CD141">
        <v>13.5366</v>
      </c>
      <c r="CE141">
        <v>1.72905964285714</v>
      </c>
      <c r="CF141">
        <v>0.982688142857143</v>
      </c>
      <c r="CG141">
        <v>15.1598</v>
      </c>
      <c r="CH141">
        <v>6.6622</v>
      </c>
      <c r="CI141">
        <v>1999.99142857143</v>
      </c>
      <c r="CJ141">
        <v>0.979998571428571</v>
      </c>
      <c r="CK141">
        <v>0.0200013428571429</v>
      </c>
      <c r="CL141">
        <v>0</v>
      </c>
      <c r="CM141">
        <v>2.40397142857143</v>
      </c>
      <c r="CN141">
        <v>0</v>
      </c>
      <c r="CO141">
        <v>15165.9535714286</v>
      </c>
      <c r="CP141">
        <v>16705.3392857143</v>
      </c>
      <c r="CQ141">
        <v>43.875</v>
      </c>
      <c r="CR141">
        <v>47.33225</v>
      </c>
      <c r="CS141">
        <v>46.49775</v>
      </c>
      <c r="CT141">
        <v>44.375</v>
      </c>
      <c r="CU141">
        <v>43.187</v>
      </c>
      <c r="CV141">
        <v>1959.99107142857</v>
      </c>
      <c r="CW141">
        <v>40.0003571428571</v>
      </c>
      <c r="CX141">
        <v>0</v>
      </c>
      <c r="CY141">
        <v>1651532886.8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-10.19705625</v>
      </c>
      <c r="DO141">
        <v>38.8250371857411</v>
      </c>
      <c r="DP141">
        <v>3.81095396121082</v>
      </c>
      <c r="DQ141">
        <v>0</v>
      </c>
      <c r="DR141">
        <v>10.279665</v>
      </c>
      <c r="DS141">
        <v>0.00916097560972848</v>
      </c>
      <c r="DT141">
        <v>0.00477658612400117</v>
      </c>
      <c r="DU141">
        <v>1</v>
      </c>
      <c r="DV141">
        <v>1</v>
      </c>
      <c r="DW141">
        <v>2</v>
      </c>
      <c r="DX141" t="s">
        <v>357</v>
      </c>
      <c r="DY141">
        <v>2.85641</v>
      </c>
      <c r="DZ141">
        <v>2.71661</v>
      </c>
      <c r="EA141">
        <v>0.0620104</v>
      </c>
      <c r="EB141">
        <v>0.062909</v>
      </c>
      <c r="EC141">
        <v>0.0824746</v>
      </c>
      <c r="ED141">
        <v>0.0549285</v>
      </c>
      <c r="EE141">
        <v>26427.3</v>
      </c>
      <c r="EF141">
        <v>22934.2</v>
      </c>
      <c r="EG141">
        <v>25227.9</v>
      </c>
      <c r="EH141">
        <v>23840.2</v>
      </c>
      <c r="EI141">
        <v>39513.6</v>
      </c>
      <c r="EJ141">
        <v>37294.9</v>
      </c>
      <c r="EK141">
        <v>45607.9</v>
      </c>
      <c r="EL141">
        <v>42526.9</v>
      </c>
      <c r="EM141">
        <v>1.7874</v>
      </c>
      <c r="EN141">
        <v>2.13168</v>
      </c>
      <c r="EO141">
        <v>0.0183061</v>
      </c>
      <c r="EP141">
        <v>0</v>
      </c>
      <c r="EQ141">
        <v>25.7119</v>
      </c>
      <c r="ER141">
        <v>999.9</v>
      </c>
      <c r="ES141">
        <v>46.118</v>
      </c>
      <c r="ET141">
        <v>31.159</v>
      </c>
      <c r="EU141">
        <v>28.9218</v>
      </c>
      <c r="EV141">
        <v>51.7392</v>
      </c>
      <c r="EW141">
        <v>37.2075</v>
      </c>
      <c r="EX141">
        <v>2</v>
      </c>
      <c r="EY141">
        <v>0.0446723</v>
      </c>
      <c r="EZ141">
        <v>2.08358</v>
      </c>
      <c r="FA141">
        <v>20.2303</v>
      </c>
      <c r="FB141">
        <v>5.23017</v>
      </c>
      <c r="FC141">
        <v>11.9909</v>
      </c>
      <c r="FD141">
        <v>4.9553</v>
      </c>
      <c r="FE141">
        <v>3.30393</v>
      </c>
      <c r="FF141">
        <v>9999</v>
      </c>
      <c r="FG141">
        <v>9999</v>
      </c>
      <c r="FH141">
        <v>5599.7</v>
      </c>
      <c r="FI141">
        <v>337</v>
      </c>
      <c r="FJ141">
        <v>1.86827</v>
      </c>
      <c r="FK141">
        <v>1.86395</v>
      </c>
      <c r="FL141">
        <v>1.87149</v>
      </c>
      <c r="FM141">
        <v>1.86242</v>
      </c>
      <c r="FN141">
        <v>1.86182</v>
      </c>
      <c r="FO141">
        <v>1.86829</v>
      </c>
      <c r="FP141">
        <v>1.85837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1.521</v>
      </c>
      <c r="GF141">
        <v>0.3324</v>
      </c>
      <c r="GG141">
        <v>0.871066710280625</v>
      </c>
      <c r="GH141">
        <v>0.00220783582761127</v>
      </c>
      <c r="GI141">
        <v>-9.97550047189517e-07</v>
      </c>
      <c r="GJ141">
        <v>5.227494141937e-10</v>
      </c>
      <c r="GK141">
        <v>-0.109563907451119</v>
      </c>
      <c r="GL141">
        <v>-0.021406983588851</v>
      </c>
      <c r="GM141">
        <v>0.00210039072781333</v>
      </c>
      <c r="GN141">
        <v>-1.64744268727822e-05</v>
      </c>
      <c r="GO141">
        <v>2</v>
      </c>
      <c r="GP141">
        <v>2361</v>
      </c>
      <c r="GQ141">
        <v>3</v>
      </c>
      <c r="GR141">
        <v>32</v>
      </c>
      <c r="GS141">
        <v>1384</v>
      </c>
      <c r="GT141">
        <v>1384</v>
      </c>
      <c r="GU141">
        <v>1.09497</v>
      </c>
      <c r="GV141">
        <v>2.38037</v>
      </c>
      <c r="GW141">
        <v>1.99829</v>
      </c>
      <c r="GX141">
        <v>2.72583</v>
      </c>
      <c r="GY141">
        <v>2.09351</v>
      </c>
      <c r="GZ141">
        <v>2.39502</v>
      </c>
      <c r="HA141">
        <v>36.5051</v>
      </c>
      <c r="HB141">
        <v>15.9007</v>
      </c>
      <c r="HC141">
        <v>18</v>
      </c>
      <c r="HD141">
        <v>427.622</v>
      </c>
      <c r="HE141">
        <v>654.706</v>
      </c>
      <c r="HF141">
        <v>23.1134</v>
      </c>
      <c r="HG141">
        <v>27.9698</v>
      </c>
      <c r="HH141">
        <v>30.0011</v>
      </c>
      <c r="HI141">
        <v>27.5873</v>
      </c>
      <c r="HJ141">
        <v>27.585</v>
      </c>
      <c r="HK141">
        <v>21.9722</v>
      </c>
      <c r="HL141">
        <v>63.1553</v>
      </c>
      <c r="HM141">
        <v>0</v>
      </c>
      <c r="HN141">
        <v>23.0875</v>
      </c>
      <c r="HO141">
        <v>312.447</v>
      </c>
      <c r="HP141">
        <v>13.4804</v>
      </c>
      <c r="HQ141">
        <v>96.5267</v>
      </c>
      <c r="HR141">
        <v>99.9839</v>
      </c>
    </row>
    <row r="142" spans="1:226">
      <c r="A142">
        <v>126</v>
      </c>
      <c r="B142">
        <v>1657381165.6</v>
      </c>
      <c r="C142">
        <v>1808.59999990463</v>
      </c>
      <c r="D142" t="s">
        <v>612</v>
      </c>
      <c r="E142" t="s">
        <v>613</v>
      </c>
      <c r="F142">
        <v>5</v>
      </c>
      <c r="G142" t="s">
        <v>599</v>
      </c>
      <c r="H142" t="s">
        <v>354</v>
      </c>
      <c r="I142">
        <v>1657381158.1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340.655094468157</v>
      </c>
      <c r="AK142">
        <v>332.373624242424</v>
      </c>
      <c r="AL142">
        <v>-3.08197903355097</v>
      </c>
      <c r="AM142">
        <v>65.8264302725844</v>
      </c>
      <c r="AN142">
        <f>(AP142 - AO142 + BO142*1E3/(8.314*(BQ142+273.15)) * AR142/BN142 * AQ142) * BN142/(100*BB142) * 1000/(1000 - AP142)</f>
        <v>0</v>
      </c>
      <c r="AO142">
        <v>13.5409890785597</v>
      </c>
      <c r="AP142">
        <v>23.8061895104895</v>
      </c>
      <c r="AQ142">
        <v>-0.00509001928175867</v>
      </c>
      <c r="AR142">
        <v>78.9196698873607</v>
      </c>
      <c r="AS142">
        <v>15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1657381158.1</v>
      </c>
      <c r="BH142">
        <v>345.114185185185</v>
      </c>
      <c r="BI142">
        <v>351.119888888889</v>
      </c>
      <c r="BJ142">
        <v>23.8130777777778</v>
      </c>
      <c r="BK142">
        <v>13.5391</v>
      </c>
      <c r="BL142">
        <v>343.581148148148</v>
      </c>
      <c r="BM142">
        <v>23.4805592592593</v>
      </c>
      <c r="BN142">
        <v>499.992851851852</v>
      </c>
      <c r="BO142">
        <v>72.5944037037037</v>
      </c>
      <c r="BP142">
        <v>0.0999440148148148</v>
      </c>
      <c r="BQ142">
        <v>26.4054185185185</v>
      </c>
      <c r="BR142">
        <v>26.0172074074074</v>
      </c>
      <c r="BS142">
        <v>999.9</v>
      </c>
      <c r="BT142">
        <v>0</v>
      </c>
      <c r="BU142">
        <v>0</v>
      </c>
      <c r="BV142">
        <v>10005.6022222222</v>
      </c>
      <c r="BW142">
        <v>0</v>
      </c>
      <c r="BX142">
        <v>952.964222222222</v>
      </c>
      <c r="BY142">
        <v>-6.00569074074074</v>
      </c>
      <c r="BZ142">
        <v>353.533</v>
      </c>
      <c r="CA142">
        <v>355.938962962963</v>
      </c>
      <c r="CB142">
        <v>10.2739851851852</v>
      </c>
      <c r="CC142">
        <v>351.119888888889</v>
      </c>
      <c r="CD142">
        <v>13.5391</v>
      </c>
      <c r="CE142">
        <v>1.72869777777778</v>
      </c>
      <c r="CF142">
        <v>0.982862888888889</v>
      </c>
      <c r="CG142">
        <v>15.1565333333333</v>
      </c>
      <c r="CH142">
        <v>6.66478444444444</v>
      </c>
      <c r="CI142">
        <v>1999.99407407407</v>
      </c>
      <c r="CJ142">
        <v>0.979998777777778</v>
      </c>
      <c r="CK142">
        <v>0.0200011296296296</v>
      </c>
      <c r="CL142">
        <v>0</v>
      </c>
      <c r="CM142">
        <v>2.43067407407407</v>
      </c>
      <c r="CN142">
        <v>0</v>
      </c>
      <c r="CO142">
        <v>15115.8333333333</v>
      </c>
      <c r="CP142">
        <v>16705.3518518519</v>
      </c>
      <c r="CQ142">
        <v>43.875</v>
      </c>
      <c r="CR142">
        <v>47.354</v>
      </c>
      <c r="CS142">
        <v>46.5</v>
      </c>
      <c r="CT142">
        <v>44.375</v>
      </c>
      <c r="CU142">
        <v>43.187</v>
      </c>
      <c r="CV142">
        <v>1959.9937037037</v>
      </c>
      <c r="CW142">
        <v>40.0003703703704</v>
      </c>
      <c r="CX142">
        <v>0</v>
      </c>
      <c r="CY142">
        <v>1651532891.6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-7.84504675</v>
      </c>
      <c r="DO142">
        <v>28.846600412758</v>
      </c>
      <c r="DP142">
        <v>2.8158719381014</v>
      </c>
      <c r="DQ142">
        <v>0</v>
      </c>
      <c r="DR142">
        <v>10.277735</v>
      </c>
      <c r="DS142">
        <v>-0.0699557223264967</v>
      </c>
      <c r="DT142">
        <v>0.00790346601182038</v>
      </c>
      <c r="DU142">
        <v>1</v>
      </c>
      <c r="DV142">
        <v>1</v>
      </c>
      <c r="DW142">
        <v>2</v>
      </c>
      <c r="DX142" t="s">
        <v>357</v>
      </c>
      <c r="DY142">
        <v>2.85601</v>
      </c>
      <c r="DZ142">
        <v>2.71623</v>
      </c>
      <c r="EA142">
        <v>0.0597705</v>
      </c>
      <c r="EB142">
        <v>0.0604731</v>
      </c>
      <c r="EC142">
        <v>0.082465</v>
      </c>
      <c r="ED142">
        <v>0.0549286</v>
      </c>
      <c r="EE142">
        <v>26489.6</v>
      </c>
      <c r="EF142">
        <v>22993.5</v>
      </c>
      <c r="EG142">
        <v>25227.2</v>
      </c>
      <c r="EH142">
        <v>23839.9</v>
      </c>
      <c r="EI142">
        <v>39513</v>
      </c>
      <c r="EJ142">
        <v>37294.6</v>
      </c>
      <c r="EK142">
        <v>45606.8</v>
      </c>
      <c r="EL142">
        <v>42526.6</v>
      </c>
      <c r="EM142">
        <v>1.78703</v>
      </c>
      <c r="EN142">
        <v>2.13155</v>
      </c>
      <c r="EO142">
        <v>0.0193417</v>
      </c>
      <c r="EP142">
        <v>0</v>
      </c>
      <c r="EQ142">
        <v>25.7106</v>
      </c>
      <c r="ER142">
        <v>999.9</v>
      </c>
      <c r="ES142">
        <v>46.093</v>
      </c>
      <c r="ET142">
        <v>31.179</v>
      </c>
      <c r="EU142">
        <v>28.9358</v>
      </c>
      <c r="EV142">
        <v>51.8092</v>
      </c>
      <c r="EW142">
        <v>37.2516</v>
      </c>
      <c r="EX142">
        <v>2</v>
      </c>
      <c r="EY142">
        <v>0.0454675</v>
      </c>
      <c r="EZ142">
        <v>2.11517</v>
      </c>
      <c r="FA142">
        <v>20.2298</v>
      </c>
      <c r="FB142">
        <v>5.23122</v>
      </c>
      <c r="FC142">
        <v>11.9912</v>
      </c>
      <c r="FD142">
        <v>4.95595</v>
      </c>
      <c r="FE142">
        <v>3.304</v>
      </c>
      <c r="FF142">
        <v>9999</v>
      </c>
      <c r="FG142">
        <v>9999</v>
      </c>
      <c r="FH142">
        <v>5599.7</v>
      </c>
      <c r="FI142">
        <v>337</v>
      </c>
      <c r="FJ142">
        <v>1.86829</v>
      </c>
      <c r="FK142">
        <v>1.86397</v>
      </c>
      <c r="FL142">
        <v>1.87151</v>
      </c>
      <c r="FM142">
        <v>1.86241</v>
      </c>
      <c r="FN142">
        <v>1.86182</v>
      </c>
      <c r="FO142">
        <v>1.86829</v>
      </c>
      <c r="FP142">
        <v>1.85837</v>
      </c>
      <c r="FQ142">
        <v>1.86478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1.495</v>
      </c>
      <c r="GF142">
        <v>0.3323</v>
      </c>
      <c r="GG142">
        <v>0.871066710280625</v>
      </c>
      <c r="GH142">
        <v>0.00220783582761127</v>
      </c>
      <c r="GI142">
        <v>-9.97550047189517e-07</v>
      </c>
      <c r="GJ142">
        <v>5.227494141937e-10</v>
      </c>
      <c r="GK142">
        <v>-0.109563907451119</v>
      </c>
      <c r="GL142">
        <v>-0.021406983588851</v>
      </c>
      <c r="GM142">
        <v>0.00210039072781333</v>
      </c>
      <c r="GN142">
        <v>-1.64744268727822e-05</v>
      </c>
      <c r="GO142">
        <v>2</v>
      </c>
      <c r="GP142">
        <v>2361</v>
      </c>
      <c r="GQ142">
        <v>3</v>
      </c>
      <c r="GR142">
        <v>32</v>
      </c>
      <c r="GS142">
        <v>1384.1</v>
      </c>
      <c r="GT142">
        <v>1384.1</v>
      </c>
      <c r="GU142">
        <v>1.05347</v>
      </c>
      <c r="GV142">
        <v>2.39014</v>
      </c>
      <c r="GW142">
        <v>1.99829</v>
      </c>
      <c r="GX142">
        <v>2.72461</v>
      </c>
      <c r="GY142">
        <v>2.09351</v>
      </c>
      <c r="GZ142">
        <v>2.3938</v>
      </c>
      <c r="HA142">
        <v>36.5287</v>
      </c>
      <c r="HB142">
        <v>15.9007</v>
      </c>
      <c r="HC142">
        <v>18</v>
      </c>
      <c r="HD142">
        <v>427.478</v>
      </c>
      <c r="HE142">
        <v>654.716</v>
      </c>
      <c r="HF142">
        <v>23.089</v>
      </c>
      <c r="HG142">
        <v>27.9799</v>
      </c>
      <c r="HH142">
        <v>30.0009</v>
      </c>
      <c r="HI142">
        <v>27.5969</v>
      </c>
      <c r="HJ142">
        <v>27.5946</v>
      </c>
      <c r="HK142">
        <v>21.0621</v>
      </c>
      <c r="HL142">
        <v>63.1553</v>
      </c>
      <c r="HM142">
        <v>0</v>
      </c>
      <c r="HN142">
        <v>23.0751</v>
      </c>
      <c r="HO142">
        <v>298.974</v>
      </c>
      <c r="HP142">
        <v>13.4769</v>
      </c>
      <c r="HQ142">
        <v>96.5243</v>
      </c>
      <c r="HR142">
        <v>99.983</v>
      </c>
    </row>
    <row r="143" spans="1:226">
      <c r="A143">
        <v>127</v>
      </c>
      <c r="B143">
        <v>1657381170.6</v>
      </c>
      <c r="C143">
        <v>1813.59999990463</v>
      </c>
      <c r="D143" t="s">
        <v>614</v>
      </c>
      <c r="E143" t="s">
        <v>615</v>
      </c>
      <c r="F143">
        <v>5</v>
      </c>
      <c r="G143" t="s">
        <v>599</v>
      </c>
      <c r="H143" t="s">
        <v>354</v>
      </c>
      <c r="I143">
        <v>1657381162.81429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323.960764586412</v>
      </c>
      <c r="AK143">
        <v>316.728945454546</v>
      </c>
      <c r="AL143">
        <v>-3.1396552170049</v>
      </c>
      <c r="AM143">
        <v>65.8264302725844</v>
      </c>
      <c r="AN143">
        <f>(AP143 - AO143 + BO143*1E3/(8.314*(BQ143+273.15)) * AR143/BN143 * AQ143) * BN143/(100*BB143) * 1000/(1000 - AP143)</f>
        <v>0</v>
      </c>
      <c r="AO143">
        <v>13.5407740260777</v>
      </c>
      <c r="AP143">
        <v>23.7898783216783</v>
      </c>
      <c r="AQ143">
        <v>-0.00113840195243749</v>
      </c>
      <c r="AR143">
        <v>78.9196698873607</v>
      </c>
      <c r="AS143">
        <v>15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1657381162.81429</v>
      </c>
      <c r="BH143">
        <v>331.211535714286</v>
      </c>
      <c r="BI143">
        <v>335.644714285714</v>
      </c>
      <c r="BJ143">
        <v>23.806375</v>
      </c>
      <c r="BK143">
        <v>13.5402214285714</v>
      </c>
      <c r="BL143">
        <v>329.702285714286</v>
      </c>
      <c r="BM143">
        <v>23.4741714285714</v>
      </c>
      <c r="BN143">
        <v>500.004821428571</v>
      </c>
      <c r="BO143">
        <v>72.5944142857143</v>
      </c>
      <c r="BP143">
        <v>0.0999929428571429</v>
      </c>
      <c r="BQ143">
        <v>26.4107857142857</v>
      </c>
      <c r="BR143">
        <v>26.0206535714286</v>
      </c>
      <c r="BS143">
        <v>999.9</v>
      </c>
      <c r="BT143">
        <v>0</v>
      </c>
      <c r="BU143">
        <v>0</v>
      </c>
      <c r="BV143">
        <v>10000.6921428571</v>
      </c>
      <c r="BW143">
        <v>0</v>
      </c>
      <c r="BX143">
        <v>953.542714285714</v>
      </c>
      <c r="BY143">
        <v>-4.43320464285714</v>
      </c>
      <c r="BZ143">
        <v>339.288892857143</v>
      </c>
      <c r="CA143">
        <v>340.251785714286</v>
      </c>
      <c r="CB143">
        <v>10.2661607142857</v>
      </c>
      <c r="CC143">
        <v>335.644714285714</v>
      </c>
      <c r="CD143">
        <v>13.5402214285714</v>
      </c>
      <c r="CE143">
        <v>1.72821142857143</v>
      </c>
      <c r="CF143">
        <v>0.982944428571428</v>
      </c>
      <c r="CG143">
        <v>15.15215</v>
      </c>
      <c r="CH143">
        <v>6.66599178571428</v>
      </c>
      <c r="CI143">
        <v>1999.98142857143</v>
      </c>
      <c r="CJ143">
        <v>0.979999</v>
      </c>
      <c r="CK143">
        <v>0.0200009</v>
      </c>
      <c r="CL143">
        <v>0</v>
      </c>
      <c r="CM143">
        <v>2.44284285714286</v>
      </c>
      <c r="CN143">
        <v>0</v>
      </c>
      <c r="CO143">
        <v>15071.8785714286</v>
      </c>
      <c r="CP143">
        <v>16705.2392857143</v>
      </c>
      <c r="CQ143">
        <v>43.875</v>
      </c>
      <c r="CR143">
        <v>47.36825</v>
      </c>
      <c r="CS143">
        <v>46.5110714285714</v>
      </c>
      <c r="CT143">
        <v>44.375</v>
      </c>
      <c r="CU143">
        <v>43.187</v>
      </c>
      <c r="CV143">
        <v>1959.98142857143</v>
      </c>
      <c r="CW143">
        <v>40</v>
      </c>
      <c r="CX143">
        <v>0</v>
      </c>
      <c r="CY143">
        <v>1651532897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-5.32504575</v>
      </c>
      <c r="DO143">
        <v>20.2229165853659</v>
      </c>
      <c r="DP143">
        <v>1.95905701389328</v>
      </c>
      <c r="DQ143">
        <v>0</v>
      </c>
      <c r="DR143">
        <v>10.27006</v>
      </c>
      <c r="DS143">
        <v>-0.104800750469045</v>
      </c>
      <c r="DT143">
        <v>0.0105057555654033</v>
      </c>
      <c r="DU143">
        <v>0</v>
      </c>
      <c r="DV143">
        <v>0</v>
      </c>
      <c r="DW143">
        <v>2</v>
      </c>
      <c r="DX143" t="s">
        <v>365</v>
      </c>
      <c r="DY143">
        <v>2.85615</v>
      </c>
      <c r="DZ143">
        <v>2.71665</v>
      </c>
      <c r="EA143">
        <v>0.0574399</v>
      </c>
      <c r="EB143">
        <v>0.0579745</v>
      </c>
      <c r="EC143">
        <v>0.0824248</v>
      </c>
      <c r="ED143">
        <v>0.05492</v>
      </c>
      <c r="EE143">
        <v>26554</v>
      </c>
      <c r="EF143">
        <v>23054.1</v>
      </c>
      <c r="EG143">
        <v>25226</v>
      </c>
      <c r="EH143">
        <v>23839.5</v>
      </c>
      <c r="EI143">
        <v>39513.5</v>
      </c>
      <c r="EJ143">
        <v>37294.4</v>
      </c>
      <c r="EK143">
        <v>45605.4</v>
      </c>
      <c r="EL143">
        <v>42526</v>
      </c>
      <c r="EM143">
        <v>1.78712</v>
      </c>
      <c r="EN143">
        <v>2.13127</v>
      </c>
      <c r="EO143">
        <v>0.0193939</v>
      </c>
      <c r="EP143">
        <v>0</v>
      </c>
      <c r="EQ143">
        <v>25.7057</v>
      </c>
      <c r="ER143">
        <v>999.9</v>
      </c>
      <c r="ES143">
        <v>46.069</v>
      </c>
      <c r="ET143">
        <v>31.189</v>
      </c>
      <c r="EU143">
        <v>28.9407</v>
      </c>
      <c r="EV143">
        <v>51.2192</v>
      </c>
      <c r="EW143">
        <v>37.2556</v>
      </c>
      <c r="EX143">
        <v>2</v>
      </c>
      <c r="EY143">
        <v>0.0463948</v>
      </c>
      <c r="EZ143">
        <v>2.17928</v>
      </c>
      <c r="FA143">
        <v>20.229</v>
      </c>
      <c r="FB143">
        <v>5.23167</v>
      </c>
      <c r="FC143">
        <v>11.9906</v>
      </c>
      <c r="FD143">
        <v>4.95575</v>
      </c>
      <c r="FE143">
        <v>3.3039</v>
      </c>
      <c r="FF143">
        <v>9999</v>
      </c>
      <c r="FG143">
        <v>9999</v>
      </c>
      <c r="FH143">
        <v>5600</v>
      </c>
      <c r="FI143">
        <v>337</v>
      </c>
      <c r="FJ143">
        <v>1.86828</v>
      </c>
      <c r="FK143">
        <v>1.86396</v>
      </c>
      <c r="FL143">
        <v>1.87153</v>
      </c>
      <c r="FM143">
        <v>1.86243</v>
      </c>
      <c r="FN143">
        <v>1.86183</v>
      </c>
      <c r="FO143">
        <v>1.86829</v>
      </c>
      <c r="FP143">
        <v>1.85837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1.469</v>
      </c>
      <c r="GF143">
        <v>0.3316</v>
      </c>
      <c r="GG143">
        <v>0.871066710280625</v>
      </c>
      <c r="GH143">
        <v>0.00220783582761127</v>
      </c>
      <c r="GI143">
        <v>-9.97550047189517e-07</v>
      </c>
      <c r="GJ143">
        <v>5.227494141937e-10</v>
      </c>
      <c r="GK143">
        <v>-0.109563907451119</v>
      </c>
      <c r="GL143">
        <v>-0.021406983588851</v>
      </c>
      <c r="GM143">
        <v>0.00210039072781333</v>
      </c>
      <c r="GN143">
        <v>-1.64744268727822e-05</v>
      </c>
      <c r="GO143">
        <v>2</v>
      </c>
      <c r="GP143">
        <v>2361</v>
      </c>
      <c r="GQ143">
        <v>3</v>
      </c>
      <c r="GR143">
        <v>32</v>
      </c>
      <c r="GS143">
        <v>1384.2</v>
      </c>
      <c r="GT143">
        <v>1384.2</v>
      </c>
      <c r="GU143">
        <v>1.00708</v>
      </c>
      <c r="GV143">
        <v>2.39136</v>
      </c>
      <c r="GW143">
        <v>1.99829</v>
      </c>
      <c r="GX143">
        <v>2.72461</v>
      </c>
      <c r="GY143">
        <v>2.09351</v>
      </c>
      <c r="GZ143">
        <v>2.38159</v>
      </c>
      <c r="HA143">
        <v>36.5287</v>
      </c>
      <c r="HB143">
        <v>15.9007</v>
      </c>
      <c r="HC143">
        <v>18</v>
      </c>
      <c r="HD143">
        <v>427.612</v>
      </c>
      <c r="HE143">
        <v>654.62</v>
      </c>
      <c r="HF143">
        <v>23.0623</v>
      </c>
      <c r="HG143">
        <v>27.9912</v>
      </c>
      <c r="HH143">
        <v>30.001</v>
      </c>
      <c r="HI143">
        <v>27.6077</v>
      </c>
      <c r="HJ143">
        <v>27.6056</v>
      </c>
      <c r="HK143">
        <v>20.2161</v>
      </c>
      <c r="HL143">
        <v>63.1553</v>
      </c>
      <c r="HM143">
        <v>0</v>
      </c>
      <c r="HN143">
        <v>23.0493</v>
      </c>
      <c r="HO143">
        <v>278.896</v>
      </c>
      <c r="HP143">
        <v>13.486</v>
      </c>
      <c r="HQ143">
        <v>96.5208</v>
      </c>
      <c r="HR143">
        <v>99.9815</v>
      </c>
    </row>
    <row r="144" spans="1:226">
      <c r="A144">
        <v>128</v>
      </c>
      <c r="B144">
        <v>1657381175.6</v>
      </c>
      <c r="C144">
        <v>1818.59999990463</v>
      </c>
      <c r="D144" t="s">
        <v>616</v>
      </c>
      <c r="E144" t="s">
        <v>617</v>
      </c>
      <c r="F144">
        <v>5</v>
      </c>
      <c r="G144" t="s">
        <v>599</v>
      </c>
      <c r="H144" t="s">
        <v>354</v>
      </c>
      <c r="I144">
        <v>1657381168.1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307.170717739818</v>
      </c>
      <c r="AK144">
        <v>301.206321212121</v>
      </c>
      <c r="AL144">
        <v>-3.08973808188405</v>
      </c>
      <c r="AM144">
        <v>65.8264302725844</v>
      </c>
      <c r="AN144">
        <f>(AP144 - AO144 + BO144*1E3/(8.314*(BQ144+273.15)) * AR144/BN144 * AQ144) * BN144/(100*BB144) * 1000/(1000 - AP144)</f>
        <v>0</v>
      </c>
      <c r="AO144">
        <v>13.5407372757546</v>
      </c>
      <c r="AP144">
        <v>23.7875356643357</v>
      </c>
      <c r="AQ144">
        <v>0.000165989893203916</v>
      </c>
      <c r="AR144">
        <v>78.9196698873607</v>
      </c>
      <c r="AS144">
        <v>15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1657381168.1</v>
      </c>
      <c r="BH144">
        <v>315.288333333333</v>
      </c>
      <c r="BI144">
        <v>318.217740740741</v>
      </c>
      <c r="BJ144">
        <v>23.7970592592593</v>
      </c>
      <c r="BK144">
        <v>13.5408592592593</v>
      </c>
      <c r="BL144">
        <v>313.806592592593</v>
      </c>
      <c r="BM144">
        <v>23.4652851851852</v>
      </c>
      <c r="BN144">
        <v>500.033074074074</v>
      </c>
      <c r="BO144">
        <v>72.5940703703704</v>
      </c>
      <c r="BP144">
        <v>0.100048688888889</v>
      </c>
      <c r="BQ144">
        <v>26.4178925925926</v>
      </c>
      <c r="BR144">
        <v>26.0253518518519</v>
      </c>
      <c r="BS144">
        <v>999.9</v>
      </c>
      <c r="BT144">
        <v>0</v>
      </c>
      <c r="BU144">
        <v>0</v>
      </c>
      <c r="BV144">
        <v>9994.56037037037</v>
      </c>
      <c r="BW144">
        <v>0</v>
      </c>
      <c r="BX144">
        <v>954.019481481482</v>
      </c>
      <c r="BY144">
        <v>-2.92946777777778</v>
      </c>
      <c r="BZ144">
        <v>322.974185185185</v>
      </c>
      <c r="CA144">
        <v>322.585888888889</v>
      </c>
      <c r="CB144">
        <v>10.2561925925926</v>
      </c>
      <c r="CC144">
        <v>318.217740740741</v>
      </c>
      <c r="CD144">
        <v>13.5408592592593</v>
      </c>
      <c r="CE144">
        <v>1.7275262962963</v>
      </c>
      <c r="CF144">
        <v>0.982986703703704</v>
      </c>
      <c r="CG144">
        <v>15.1459888888889</v>
      </c>
      <c r="CH144">
        <v>6.66661814814815</v>
      </c>
      <c r="CI144">
        <v>1999.98148148148</v>
      </c>
      <c r="CJ144">
        <v>0.979999222222222</v>
      </c>
      <c r="CK144">
        <v>0.020000662962963</v>
      </c>
      <c r="CL144">
        <v>0</v>
      </c>
      <c r="CM144">
        <v>2.48807037037037</v>
      </c>
      <c r="CN144">
        <v>0</v>
      </c>
      <c r="CO144">
        <v>15024.5185185185</v>
      </c>
      <c r="CP144">
        <v>16705.2444444444</v>
      </c>
      <c r="CQ144">
        <v>43.875</v>
      </c>
      <c r="CR144">
        <v>47.3864814814815</v>
      </c>
      <c r="CS144">
        <v>46.5321481481481</v>
      </c>
      <c r="CT144">
        <v>44.375</v>
      </c>
      <c r="CU144">
        <v>43.187</v>
      </c>
      <c r="CV144">
        <v>1959.98148148148</v>
      </c>
      <c r="CW144">
        <v>40</v>
      </c>
      <c r="CX144">
        <v>0</v>
      </c>
      <c r="CY144">
        <v>1651532901.8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-4.0344125</v>
      </c>
      <c r="DO144">
        <v>17.4096639399625</v>
      </c>
      <c r="DP144">
        <v>1.68003954271432</v>
      </c>
      <c r="DQ144">
        <v>0</v>
      </c>
      <c r="DR144">
        <v>10.2637425</v>
      </c>
      <c r="DS144">
        <v>-0.10917185741089</v>
      </c>
      <c r="DT144">
        <v>0.0108592331105839</v>
      </c>
      <c r="DU144">
        <v>0</v>
      </c>
      <c r="DV144">
        <v>0</v>
      </c>
      <c r="DW144">
        <v>2</v>
      </c>
      <c r="DX144" t="s">
        <v>365</v>
      </c>
      <c r="DY144">
        <v>2.85605</v>
      </c>
      <c r="DZ144">
        <v>2.71632</v>
      </c>
      <c r="EA144">
        <v>0.0550988</v>
      </c>
      <c r="EB144">
        <v>0.0554385</v>
      </c>
      <c r="EC144">
        <v>0.0824121</v>
      </c>
      <c r="ED144">
        <v>0.0549258</v>
      </c>
      <c r="EE144">
        <v>26619.6</v>
      </c>
      <c r="EF144">
        <v>23115.8</v>
      </c>
      <c r="EG144">
        <v>25225.8</v>
      </c>
      <c r="EH144">
        <v>23839.1</v>
      </c>
      <c r="EI144">
        <v>39512.8</v>
      </c>
      <c r="EJ144">
        <v>37293.5</v>
      </c>
      <c r="EK144">
        <v>45604.1</v>
      </c>
      <c r="EL144">
        <v>42525.4</v>
      </c>
      <c r="EM144">
        <v>1.78697</v>
      </c>
      <c r="EN144">
        <v>2.13098</v>
      </c>
      <c r="EO144">
        <v>0.0203177</v>
      </c>
      <c r="EP144">
        <v>0</v>
      </c>
      <c r="EQ144">
        <v>25.702</v>
      </c>
      <c r="ER144">
        <v>999.9</v>
      </c>
      <c r="ES144">
        <v>46.02</v>
      </c>
      <c r="ET144">
        <v>31.209</v>
      </c>
      <c r="EU144">
        <v>28.943</v>
      </c>
      <c r="EV144">
        <v>51.0792</v>
      </c>
      <c r="EW144">
        <v>37.2516</v>
      </c>
      <c r="EX144">
        <v>2</v>
      </c>
      <c r="EY144">
        <v>0.0471062</v>
      </c>
      <c r="EZ144">
        <v>2.21109</v>
      </c>
      <c r="FA144">
        <v>20.2286</v>
      </c>
      <c r="FB144">
        <v>5.23241</v>
      </c>
      <c r="FC144">
        <v>11.9905</v>
      </c>
      <c r="FD144">
        <v>4.9558</v>
      </c>
      <c r="FE144">
        <v>3.30398</v>
      </c>
      <c r="FF144">
        <v>9999</v>
      </c>
      <c r="FG144">
        <v>9999</v>
      </c>
      <c r="FH144">
        <v>5600</v>
      </c>
      <c r="FI144">
        <v>337</v>
      </c>
      <c r="FJ144">
        <v>1.86826</v>
      </c>
      <c r="FK144">
        <v>1.86395</v>
      </c>
      <c r="FL144">
        <v>1.87152</v>
      </c>
      <c r="FM144">
        <v>1.86239</v>
      </c>
      <c r="FN144">
        <v>1.86184</v>
      </c>
      <c r="FO144">
        <v>1.86829</v>
      </c>
      <c r="FP144">
        <v>1.85837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1.442</v>
      </c>
      <c r="GF144">
        <v>0.3313</v>
      </c>
      <c r="GG144">
        <v>0.871066710280625</v>
      </c>
      <c r="GH144">
        <v>0.00220783582761127</v>
      </c>
      <c r="GI144">
        <v>-9.97550047189517e-07</v>
      </c>
      <c r="GJ144">
        <v>5.227494141937e-10</v>
      </c>
      <c r="GK144">
        <v>-0.109563907451119</v>
      </c>
      <c r="GL144">
        <v>-0.021406983588851</v>
      </c>
      <c r="GM144">
        <v>0.00210039072781333</v>
      </c>
      <c r="GN144">
        <v>-1.64744268727822e-05</v>
      </c>
      <c r="GO144">
        <v>2</v>
      </c>
      <c r="GP144">
        <v>2361</v>
      </c>
      <c r="GQ144">
        <v>3</v>
      </c>
      <c r="GR144">
        <v>32</v>
      </c>
      <c r="GS144">
        <v>1384.3</v>
      </c>
      <c r="GT144">
        <v>1384.3</v>
      </c>
      <c r="GU144">
        <v>0.965576</v>
      </c>
      <c r="GV144">
        <v>2.39624</v>
      </c>
      <c r="GW144">
        <v>1.99829</v>
      </c>
      <c r="GX144">
        <v>2.72461</v>
      </c>
      <c r="GY144">
        <v>2.09351</v>
      </c>
      <c r="GZ144">
        <v>2.36938</v>
      </c>
      <c r="HA144">
        <v>36.5287</v>
      </c>
      <c r="HB144">
        <v>15.892</v>
      </c>
      <c r="HC144">
        <v>18</v>
      </c>
      <c r="HD144">
        <v>427.599</v>
      </c>
      <c r="HE144">
        <v>654.489</v>
      </c>
      <c r="HF144">
        <v>23.0331</v>
      </c>
      <c r="HG144">
        <v>28.001</v>
      </c>
      <c r="HH144">
        <v>30.0008</v>
      </c>
      <c r="HI144">
        <v>27.6178</v>
      </c>
      <c r="HJ144">
        <v>27.6157</v>
      </c>
      <c r="HK144">
        <v>19.2876</v>
      </c>
      <c r="HL144">
        <v>63.1553</v>
      </c>
      <c r="HM144">
        <v>0</v>
      </c>
      <c r="HN144">
        <v>23.0243</v>
      </c>
      <c r="HO144">
        <v>265.44</v>
      </c>
      <c r="HP144">
        <v>13.4839</v>
      </c>
      <c r="HQ144">
        <v>96.5187</v>
      </c>
      <c r="HR144">
        <v>99.98</v>
      </c>
    </row>
    <row r="145" spans="1:226">
      <c r="A145">
        <v>129</v>
      </c>
      <c r="B145">
        <v>1657381180.6</v>
      </c>
      <c r="C145">
        <v>1823.59999990463</v>
      </c>
      <c r="D145" t="s">
        <v>618</v>
      </c>
      <c r="E145" t="s">
        <v>619</v>
      </c>
      <c r="F145">
        <v>5</v>
      </c>
      <c r="G145" t="s">
        <v>599</v>
      </c>
      <c r="H145" t="s">
        <v>354</v>
      </c>
      <c r="I145">
        <v>1657381172.81429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290.40647076795</v>
      </c>
      <c r="AK145">
        <v>285.514709090909</v>
      </c>
      <c r="AL145">
        <v>-3.14952984821804</v>
      </c>
      <c r="AM145">
        <v>65.8264302725844</v>
      </c>
      <c r="AN145">
        <f>(AP145 - AO145 + BO145*1E3/(8.314*(BQ145+273.15)) * AR145/BN145 * AQ145) * BN145/(100*BB145) * 1000/(1000 - AP145)</f>
        <v>0</v>
      </c>
      <c r="AO145">
        <v>13.5423120671319</v>
      </c>
      <c r="AP145">
        <v>23.7813006993007</v>
      </c>
      <c r="AQ145">
        <v>-2.6097623511258e-05</v>
      </c>
      <c r="AR145">
        <v>78.9196698873607</v>
      </c>
      <c r="AS145">
        <v>15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1657381172.81429</v>
      </c>
      <c r="BH145">
        <v>300.957357142857</v>
      </c>
      <c r="BI145">
        <v>302.632678571429</v>
      </c>
      <c r="BJ145">
        <v>23.7914321428571</v>
      </c>
      <c r="BK145">
        <v>13.5410678571429</v>
      </c>
      <c r="BL145">
        <v>299.500571428571</v>
      </c>
      <c r="BM145">
        <v>23.4599214285714</v>
      </c>
      <c r="BN145">
        <v>500.015142857143</v>
      </c>
      <c r="BO145">
        <v>72.5937392857143</v>
      </c>
      <c r="BP145">
        <v>0.100054467857143</v>
      </c>
      <c r="BQ145">
        <v>26.4220821428571</v>
      </c>
      <c r="BR145">
        <v>26.0284892857143</v>
      </c>
      <c r="BS145">
        <v>999.9</v>
      </c>
      <c r="BT145">
        <v>0</v>
      </c>
      <c r="BU145">
        <v>0</v>
      </c>
      <c r="BV145">
        <v>9993.615</v>
      </c>
      <c r="BW145">
        <v>0</v>
      </c>
      <c r="BX145">
        <v>954.418357142857</v>
      </c>
      <c r="BY145">
        <v>-1.675337195</v>
      </c>
      <c r="BZ145">
        <v>308.292071428571</v>
      </c>
      <c r="CA145">
        <v>306.786928571429</v>
      </c>
      <c r="CB145">
        <v>10.2503464285714</v>
      </c>
      <c r="CC145">
        <v>302.632678571429</v>
      </c>
      <c r="CD145">
        <v>13.5410678571429</v>
      </c>
      <c r="CE145">
        <v>1.72711</v>
      </c>
      <c r="CF145">
        <v>0.9829975</v>
      </c>
      <c r="CG145">
        <v>15.1422428571429</v>
      </c>
      <c r="CH145">
        <v>6.66677785714286</v>
      </c>
      <c r="CI145">
        <v>1999.97607142857</v>
      </c>
      <c r="CJ145">
        <v>0.979999321428571</v>
      </c>
      <c r="CK145">
        <v>0.0200005571428571</v>
      </c>
      <c r="CL145">
        <v>0</v>
      </c>
      <c r="CM145">
        <v>2.50336428571429</v>
      </c>
      <c r="CN145">
        <v>0</v>
      </c>
      <c r="CO145">
        <v>14984.9714285714</v>
      </c>
      <c r="CP145">
        <v>16705.2035714286</v>
      </c>
      <c r="CQ145">
        <v>43.875</v>
      </c>
      <c r="CR145">
        <v>47.406</v>
      </c>
      <c r="CS145">
        <v>46.5509285714285</v>
      </c>
      <c r="CT145">
        <v>44.375</v>
      </c>
      <c r="CU145">
        <v>43.187</v>
      </c>
      <c r="CV145">
        <v>1959.97607142857</v>
      </c>
      <c r="CW145">
        <v>40</v>
      </c>
      <c r="CX145">
        <v>0</v>
      </c>
      <c r="CY145">
        <v>1651532906.6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-2.6027646365</v>
      </c>
      <c r="DO145">
        <v>16.1123453252533</v>
      </c>
      <c r="DP145">
        <v>1.5506802332897</v>
      </c>
      <c r="DQ145">
        <v>0</v>
      </c>
      <c r="DR145">
        <v>10.2550925</v>
      </c>
      <c r="DS145">
        <v>-0.085174108818014</v>
      </c>
      <c r="DT145">
        <v>0.00846174885883535</v>
      </c>
      <c r="DU145">
        <v>1</v>
      </c>
      <c r="DV145">
        <v>1</v>
      </c>
      <c r="DW145">
        <v>2</v>
      </c>
      <c r="DX145" t="s">
        <v>357</v>
      </c>
      <c r="DY145">
        <v>2.85605</v>
      </c>
      <c r="DZ145">
        <v>2.71625</v>
      </c>
      <c r="EA145">
        <v>0.0526689</v>
      </c>
      <c r="EB145">
        <v>0.0528255</v>
      </c>
      <c r="EC145">
        <v>0.0823969</v>
      </c>
      <c r="ED145">
        <v>0.0549195</v>
      </c>
      <c r="EE145">
        <v>26687</v>
      </c>
      <c r="EF145">
        <v>23179.1</v>
      </c>
      <c r="EG145">
        <v>25224.8</v>
      </c>
      <c r="EH145">
        <v>23838.5</v>
      </c>
      <c r="EI145">
        <v>39512.7</v>
      </c>
      <c r="EJ145">
        <v>37292.9</v>
      </c>
      <c r="EK145">
        <v>45603.2</v>
      </c>
      <c r="EL145">
        <v>42524.5</v>
      </c>
      <c r="EM145">
        <v>1.78708</v>
      </c>
      <c r="EN145">
        <v>2.13077</v>
      </c>
      <c r="EO145">
        <v>0.0206307</v>
      </c>
      <c r="EP145">
        <v>0</v>
      </c>
      <c r="EQ145">
        <v>25.697</v>
      </c>
      <c r="ER145">
        <v>999.9</v>
      </c>
      <c r="ES145">
        <v>46.02</v>
      </c>
      <c r="ET145">
        <v>31.219</v>
      </c>
      <c r="EU145">
        <v>28.9598</v>
      </c>
      <c r="EV145">
        <v>51.1792</v>
      </c>
      <c r="EW145">
        <v>37.2035</v>
      </c>
      <c r="EX145">
        <v>2</v>
      </c>
      <c r="EY145">
        <v>0.047876</v>
      </c>
      <c r="EZ145">
        <v>2.25263</v>
      </c>
      <c r="FA145">
        <v>20.228</v>
      </c>
      <c r="FB145">
        <v>5.23241</v>
      </c>
      <c r="FC145">
        <v>11.9884</v>
      </c>
      <c r="FD145">
        <v>4.9559</v>
      </c>
      <c r="FE145">
        <v>3.30398</v>
      </c>
      <c r="FF145">
        <v>9999</v>
      </c>
      <c r="FG145">
        <v>9999</v>
      </c>
      <c r="FH145">
        <v>5600.2</v>
      </c>
      <c r="FI145">
        <v>337</v>
      </c>
      <c r="FJ145">
        <v>1.86828</v>
      </c>
      <c r="FK145">
        <v>1.86398</v>
      </c>
      <c r="FL145">
        <v>1.87152</v>
      </c>
      <c r="FM145">
        <v>1.86239</v>
      </c>
      <c r="FN145">
        <v>1.86184</v>
      </c>
      <c r="FO145">
        <v>1.86829</v>
      </c>
      <c r="FP145">
        <v>1.85837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1.415</v>
      </c>
      <c r="GF145">
        <v>0.331</v>
      </c>
      <c r="GG145">
        <v>0.871066710280625</v>
      </c>
      <c r="GH145">
        <v>0.00220783582761127</v>
      </c>
      <c r="GI145">
        <v>-9.97550047189517e-07</v>
      </c>
      <c r="GJ145">
        <v>5.227494141937e-10</v>
      </c>
      <c r="GK145">
        <v>-0.109563907451119</v>
      </c>
      <c r="GL145">
        <v>-0.021406983588851</v>
      </c>
      <c r="GM145">
        <v>0.00210039072781333</v>
      </c>
      <c r="GN145">
        <v>-1.64744268727822e-05</v>
      </c>
      <c r="GO145">
        <v>2</v>
      </c>
      <c r="GP145">
        <v>2361</v>
      </c>
      <c r="GQ145">
        <v>3</v>
      </c>
      <c r="GR145">
        <v>32</v>
      </c>
      <c r="GS145">
        <v>1384.3</v>
      </c>
      <c r="GT145">
        <v>1384.3</v>
      </c>
      <c r="GU145">
        <v>0.921631</v>
      </c>
      <c r="GV145">
        <v>2.3938</v>
      </c>
      <c r="GW145">
        <v>1.99829</v>
      </c>
      <c r="GX145">
        <v>2.72461</v>
      </c>
      <c r="GY145">
        <v>2.09351</v>
      </c>
      <c r="GZ145">
        <v>2.37305</v>
      </c>
      <c r="HA145">
        <v>36.5523</v>
      </c>
      <c r="HB145">
        <v>15.892</v>
      </c>
      <c r="HC145">
        <v>18</v>
      </c>
      <c r="HD145">
        <v>427.725</v>
      </c>
      <c r="HE145">
        <v>654.435</v>
      </c>
      <c r="HF145">
        <v>23.0046</v>
      </c>
      <c r="HG145">
        <v>28.0109</v>
      </c>
      <c r="HH145">
        <v>30.0008</v>
      </c>
      <c r="HI145">
        <v>27.6275</v>
      </c>
      <c r="HJ145">
        <v>27.6251</v>
      </c>
      <c r="HK145">
        <v>18.4226</v>
      </c>
      <c r="HL145">
        <v>63.1553</v>
      </c>
      <c r="HM145">
        <v>0</v>
      </c>
      <c r="HN145">
        <v>22.9959</v>
      </c>
      <c r="HO145">
        <v>252.012</v>
      </c>
      <c r="HP145">
        <v>13.4858</v>
      </c>
      <c r="HQ145">
        <v>96.5162</v>
      </c>
      <c r="HR145">
        <v>99.9778</v>
      </c>
    </row>
    <row r="146" spans="1:226">
      <c r="A146">
        <v>130</v>
      </c>
      <c r="B146">
        <v>1657381185.6</v>
      </c>
      <c r="C146">
        <v>1828.59999990463</v>
      </c>
      <c r="D146" t="s">
        <v>620</v>
      </c>
      <c r="E146" t="s">
        <v>621</v>
      </c>
      <c r="F146">
        <v>5</v>
      </c>
      <c r="G146" t="s">
        <v>599</v>
      </c>
      <c r="H146" t="s">
        <v>354</v>
      </c>
      <c r="I146">
        <v>1657381178.1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273.698223070676</v>
      </c>
      <c r="AK146">
        <v>269.842084848485</v>
      </c>
      <c r="AL146">
        <v>-3.13157719910597</v>
      </c>
      <c r="AM146">
        <v>65.8264302725844</v>
      </c>
      <c r="AN146">
        <f>(AP146 - AO146 + BO146*1E3/(8.314*(BQ146+273.15)) * AR146/BN146 * AQ146) * BN146/(100*BB146) * 1000/(1000 - AP146)</f>
        <v>0</v>
      </c>
      <c r="AO146">
        <v>13.541072868676</v>
      </c>
      <c r="AP146">
        <v>23.7870825174825</v>
      </c>
      <c r="AQ146">
        <v>0.000243178404361631</v>
      </c>
      <c r="AR146">
        <v>78.9196698873607</v>
      </c>
      <c r="AS146">
        <v>15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1657381178.1</v>
      </c>
      <c r="BH146">
        <v>284.830333333333</v>
      </c>
      <c r="BI146">
        <v>285.164333333333</v>
      </c>
      <c r="BJ146">
        <v>23.7871888888889</v>
      </c>
      <c r="BK146">
        <v>13.541537037037</v>
      </c>
      <c r="BL146">
        <v>283.401851851852</v>
      </c>
      <c r="BM146">
        <v>23.4558888888889</v>
      </c>
      <c r="BN146">
        <v>499.998777777778</v>
      </c>
      <c r="BO146">
        <v>72.5928074074074</v>
      </c>
      <c r="BP146">
        <v>0.100019577777778</v>
      </c>
      <c r="BQ146">
        <v>26.4249925925926</v>
      </c>
      <c r="BR146">
        <v>26.0332296296296</v>
      </c>
      <c r="BS146">
        <v>999.9</v>
      </c>
      <c r="BT146">
        <v>0</v>
      </c>
      <c r="BU146">
        <v>0</v>
      </c>
      <c r="BV146">
        <v>9992.35814814815</v>
      </c>
      <c r="BW146">
        <v>0</v>
      </c>
      <c r="BX146">
        <v>954.679037037037</v>
      </c>
      <c r="BY146">
        <v>-0.334102091111111</v>
      </c>
      <c r="BZ146">
        <v>291.770592592593</v>
      </c>
      <c r="CA146">
        <v>289.078962962963</v>
      </c>
      <c r="CB146">
        <v>10.2456481481481</v>
      </c>
      <c r="CC146">
        <v>285.164333333333</v>
      </c>
      <c r="CD146">
        <v>13.541537037037</v>
      </c>
      <c r="CE146">
        <v>1.72677962962963</v>
      </c>
      <c r="CF146">
        <v>0.983018444444444</v>
      </c>
      <c r="CG146">
        <v>15.1392814814815</v>
      </c>
      <c r="CH146">
        <v>6.66708777777778</v>
      </c>
      <c r="CI146">
        <v>1999.99</v>
      </c>
      <c r="CJ146">
        <v>0.979999555555555</v>
      </c>
      <c r="CK146">
        <v>0.0200003074074074</v>
      </c>
      <c r="CL146">
        <v>0</v>
      </c>
      <c r="CM146">
        <v>2.54029259259259</v>
      </c>
      <c r="CN146">
        <v>0</v>
      </c>
      <c r="CO146">
        <v>14944.3481481481</v>
      </c>
      <c r="CP146">
        <v>16705.337037037</v>
      </c>
      <c r="CQ146">
        <v>43.875</v>
      </c>
      <c r="CR146">
        <v>47.4278148148148</v>
      </c>
      <c r="CS146">
        <v>46.5643333333333</v>
      </c>
      <c r="CT146">
        <v>44.375</v>
      </c>
      <c r="CU146">
        <v>43.187</v>
      </c>
      <c r="CV146">
        <v>1959.98962962963</v>
      </c>
      <c r="CW146">
        <v>40.0003703703704</v>
      </c>
      <c r="CX146">
        <v>0</v>
      </c>
      <c r="CY146">
        <v>1651532911.4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-1.0440461365</v>
      </c>
      <c r="DO146">
        <v>15.3421429429644</v>
      </c>
      <c r="DP146">
        <v>1.47689271509525</v>
      </c>
      <c r="DQ146">
        <v>0</v>
      </c>
      <c r="DR146">
        <v>10.24859</v>
      </c>
      <c r="DS146">
        <v>-0.0568682926829417</v>
      </c>
      <c r="DT146">
        <v>0.00628831455956197</v>
      </c>
      <c r="DU146">
        <v>1</v>
      </c>
      <c r="DV146">
        <v>1</v>
      </c>
      <c r="DW146">
        <v>2</v>
      </c>
      <c r="DX146" t="s">
        <v>357</v>
      </c>
      <c r="DY146">
        <v>2.85586</v>
      </c>
      <c r="DZ146">
        <v>2.71642</v>
      </c>
      <c r="EA146">
        <v>0.0501961</v>
      </c>
      <c r="EB146">
        <v>0.0501898</v>
      </c>
      <c r="EC146">
        <v>0.0824073</v>
      </c>
      <c r="ED146">
        <v>0.0549218</v>
      </c>
      <c r="EE146">
        <v>26756.1</v>
      </c>
      <c r="EF146">
        <v>23243</v>
      </c>
      <c r="EG146">
        <v>25224.4</v>
      </c>
      <c r="EH146">
        <v>23838</v>
      </c>
      <c r="EI146">
        <v>39511.9</v>
      </c>
      <c r="EJ146">
        <v>37291.9</v>
      </c>
      <c r="EK146">
        <v>45602.9</v>
      </c>
      <c r="EL146">
        <v>42523.6</v>
      </c>
      <c r="EM146">
        <v>1.78665</v>
      </c>
      <c r="EN146">
        <v>2.1305</v>
      </c>
      <c r="EO146">
        <v>0.0211746</v>
      </c>
      <c r="EP146">
        <v>0</v>
      </c>
      <c r="EQ146">
        <v>25.6917</v>
      </c>
      <c r="ER146">
        <v>999.9</v>
      </c>
      <c r="ES146">
        <v>45.996</v>
      </c>
      <c r="ET146">
        <v>31.229</v>
      </c>
      <c r="EU146">
        <v>28.96</v>
      </c>
      <c r="EV146">
        <v>51.4592</v>
      </c>
      <c r="EW146">
        <v>37.2396</v>
      </c>
      <c r="EX146">
        <v>2</v>
      </c>
      <c r="EY146">
        <v>0.0485874</v>
      </c>
      <c r="EZ146">
        <v>2.30947</v>
      </c>
      <c r="FA146">
        <v>20.2271</v>
      </c>
      <c r="FB146">
        <v>5.23167</v>
      </c>
      <c r="FC146">
        <v>11.9891</v>
      </c>
      <c r="FD146">
        <v>4.95515</v>
      </c>
      <c r="FE146">
        <v>3.30395</v>
      </c>
      <c r="FF146">
        <v>9999</v>
      </c>
      <c r="FG146">
        <v>9999</v>
      </c>
      <c r="FH146">
        <v>5600.2</v>
      </c>
      <c r="FI146">
        <v>337</v>
      </c>
      <c r="FJ146">
        <v>1.86825</v>
      </c>
      <c r="FK146">
        <v>1.86396</v>
      </c>
      <c r="FL146">
        <v>1.87149</v>
      </c>
      <c r="FM146">
        <v>1.86239</v>
      </c>
      <c r="FN146">
        <v>1.86186</v>
      </c>
      <c r="FO146">
        <v>1.86829</v>
      </c>
      <c r="FP146">
        <v>1.85837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1.388</v>
      </c>
      <c r="GF146">
        <v>0.3313</v>
      </c>
      <c r="GG146">
        <v>0.871066710280625</v>
      </c>
      <c r="GH146">
        <v>0.00220783582761127</v>
      </c>
      <c r="GI146">
        <v>-9.97550047189517e-07</v>
      </c>
      <c r="GJ146">
        <v>5.227494141937e-10</v>
      </c>
      <c r="GK146">
        <v>-0.109563907451119</v>
      </c>
      <c r="GL146">
        <v>-0.021406983588851</v>
      </c>
      <c r="GM146">
        <v>0.00210039072781333</v>
      </c>
      <c r="GN146">
        <v>-1.64744268727822e-05</v>
      </c>
      <c r="GO146">
        <v>2</v>
      </c>
      <c r="GP146">
        <v>2361</v>
      </c>
      <c r="GQ146">
        <v>3</v>
      </c>
      <c r="GR146">
        <v>32</v>
      </c>
      <c r="GS146">
        <v>1384.4</v>
      </c>
      <c r="GT146">
        <v>1384.4</v>
      </c>
      <c r="GU146">
        <v>0.880127</v>
      </c>
      <c r="GV146">
        <v>2.39502</v>
      </c>
      <c r="GW146">
        <v>1.99829</v>
      </c>
      <c r="GX146">
        <v>2.72461</v>
      </c>
      <c r="GY146">
        <v>2.09351</v>
      </c>
      <c r="GZ146">
        <v>2.37183</v>
      </c>
      <c r="HA146">
        <v>36.5759</v>
      </c>
      <c r="HB146">
        <v>15.892</v>
      </c>
      <c r="HC146">
        <v>18</v>
      </c>
      <c r="HD146">
        <v>427.559</v>
      </c>
      <c r="HE146">
        <v>654.338</v>
      </c>
      <c r="HF146">
        <v>22.9722</v>
      </c>
      <c r="HG146">
        <v>28.0216</v>
      </c>
      <c r="HH146">
        <v>30.0008</v>
      </c>
      <c r="HI146">
        <v>27.638</v>
      </c>
      <c r="HJ146">
        <v>27.6361</v>
      </c>
      <c r="HK146">
        <v>17.5209</v>
      </c>
      <c r="HL146">
        <v>63.1553</v>
      </c>
      <c r="HM146">
        <v>0</v>
      </c>
      <c r="HN146">
        <v>22.962</v>
      </c>
      <c r="HO146">
        <v>231.864</v>
      </c>
      <c r="HP146">
        <v>13.4856</v>
      </c>
      <c r="HQ146">
        <v>96.5152</v>
      </c>
      <c r="HR146">
        <v>99.9755</v>
      </c>
    </row>
    <row r="147" spans="1:226">
      <c r="A147">
        <v>131</v>
      </c>
      <c r="B147">
        <v>1657381190.6</v>
      </c>
      <c r="C147">
        <v>1833.59999990463</v>
      </c>
      <c r="D147" t="s">
        <v>622</v>
      </c>
      <c r="E147" t="s">
        <v>623</v>
      </c>
      <c r="F147">
        <v>5</v>
      </c>
      <c r="G147" t="s">
        <v>599</v>
      </c>
      <c r="H147" t="s">
        <v>354</v>
      </c>
      <c r="I147">
        <v>1657381182.81429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257.545331389449</v>
      </c>
      <c r="AK147">
        <v>254.412109090909</v>
      </c>
      <c r="AL147">
        <v>-3.06551045699633</v>
      </c>
      <c r="AM147">
        <v>65.8264302725844</v>
      </c>
      <c r="AN147">
        <f>(AP147 - AO147 + BO147*1E3/(8.314*(BQ147+273.15)) * AR147/BN147 * AQ147) * BN147/(100*BB147) * 1000/(1000 - AP147)</f>
        <v>0</v>
      </c>
      <c r="AO147">
        <v>13.5421677880016</v>
      </c>
      <c r="AP147">
        <v>23.7787986013986</v>
      </c>
      <c r="AQ147">
        <v>-0.000256708175397992</v>
      </c>
      <c r="AR147">
        <v>78.9196698873607</v>
      </c>
      <c r="AS147">
        <v>15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1657381182.81429</v>
      </c>
      <c r="BH147">
        <v>270.455142857143</v>
      </c>
      <c r="BI147">
        <v>269.789178571429</v>
      </c>
      <c r="BJ147">
        <v>23.7839357142857</v>
      </c>
      <c r="BK147">
        <v>13.5418535714286</v>
      </c>
      <c r="BL147">
        <v>269.052142857143</v>
      </c>
      <c r="BM147">
        <v>23.4527964285714</v>
      </c>
      <c r="BN147">
        <v>500.003892857143</v>
      </c>
      <c r="BO147">
        <v>72.5923178571428</v>
      </c>
      <c r="BP147">
        <v>0.100010482142857</v>
      </c>
      <c r="BQ147">
        <v>26.426225</v>
      </c>
      <c r="BR147">
        <v>26.0361392857143</v>
      </c>
      <c r="BS147">
        <v>999.9</v>
      </c>
      <c r="BT147">
        <v>0</v>
      </c>
      <c r="BU147">
        <v>0</v>
      </c>
      <c r="BV147">
        <v>9996.33678571429</v>
      </c>
      <c r="BW147">
        <v>0</v>
      </c>
      <c r="BX147">
        <v>955.069071428571</v>
      </c>
      <c r="BY147">
        <v>0.665925840714286</v>
      </c>
      <c r="BZ147">
        <v>277.044321428571</v>
      </c>
      <c r="CA147">
        <v>273.492785714286</v>
      </c>
      <c r="CB147">
        <v>10.2420964285714</v>
      </c>
      <c r="CC147">
        <v>269.789178571429</v>
      </c>
      <c r="CD147">
        <v>13.5418535714286</v>
      </c>
      <c r="CE147">
        <v>1.72653214285714</v>
      </c>
      <c r="CF147">
        <v>0.983034142857143</v>
      </c>
      <c r="CG147">
        <v>15.13705</v>
      </c>
      <c r="CH147">
        <v>6.66731928571429</v>
      </c>
      <c r="CI147">
        <v>2000.01928571429</v>
      </c>
      <c r="CJ147">
        <v>0.97999975</v>
      </c>
      <c r="CK147">
        <v>0.0200001</v>
      </c>
      <c r="CL147">
        <v>0</v>
      </c>
      <c r="CM147">
        <v>2.54671071428571</v>
      </c>
      <c r="CN147">
        <v>0</v>
      </c>
      <c r="CO147">
        <v>14912.3857142857</v>
      </c>
      <c r="CP147">
        <v>16705.5857142857</v>
      </c>
      <c r="CQ147">
        <v>43.875</v>
      </c>
      <c r="CR147">
        <v>47.44375</v>
      </c>
      <c r="CS147">
        <v>46.5845</v>
      </c>
      <c r="CT147">
        <v>44.375</v>
      </c>
      <c r="CU147">
        <v>43.187</v>
      </c>
      <c r="CV147">
        <v>1960.01785714286</v>
      </c>
      <c r="CW147">
        <v>40.0014285714286</v>
      </c>
      <c r="CX147">
        <v>0</v>
      </c>
      <c r="CY147">
        <v>1651532916.8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-0.1269026365</v>
      </c>
      <c r="DO147">
        <v>13.5921202115572</v>
      </c>
      <c r="DP147">
        <v>1.32014277026818</v>
      </c>
      <c r="DQ147">
        <v>0</v>
      </c>
      <c r="DR147">
        <v>10.244735</v>
      </c>
      <c r="DS147">
        <v>-0.0383729831144683</v>
      </c>
      <c r="DT147">
        <v>0.004341747919905</v>
      </c>
      <c r="DU147">
        <v>1</v>
      </c>
      <c r="DV147">
        <v>1</v>
      </c>
      <c r="DW147">
        <v>2</v>
      </c>
      <c r="DX147" t="s">
        <v>357</v>
      </c>
      <c r="DY147">
        <v>2.85585</v>
      </c>
      <c r="DZ147">
        <v>2.71655</v>
      </c>
      <c r="EA147">
        <v>0.0477206</v>
      </c>
      <c r="EB147">
        <v>0.0476061</v>
      </c>
      <c r="EC147">
        <v>0.0823861</v>
      </c>
      <c r="ED147">
        <v>0.0549197</v>
      </c>
      <c r="EE147">
        <v>26825.2</v>
      </c>
      <c r="EF147">
        <v>23306</v>
      </c>
      <c r="EG147">
        <v>25223.9</v>
      </c>
      <c r="EH147">
        <v>23837.9</v>
      </c>
      <c r="EI147">
        <v>39511.7</v>
      </c>
      <c r="EJ147">
        <v>37291.8</v>
      </c>
      <c r="EK147">
        <v>45601.7</v>
      </c>
      <c r="EL147">
        <v>42523.4</v>
      </c>
      <c r="EM147">
        <v>1.78677</v>
      </c>
      <c r="EN147">
        <v>2.13018</v>
      </c>
      <c r="EO147">
        <v>0.021264</v>
      </c>
      <c r="EP147">
        <v>0</v>
      </c>
      <c r="EQ147">
        <v>25.6921</v>
      </c>
      <c r="ER147">
        <v>999.9</v>
      </c>
      <c r="ES147">
        <v>45.971</v>
      </c>
      <c r="ET147">
        <v>31.25</v>
      </c>
      <c r="EU147">
        <v>28.981</v>
      </c>
      <c r="EV147">
        <v>51.6192</v>
      </c>
      <c r="EW147">
        <v>37.1635</v>
      </c>
      <c r="EX147">
        <v>2</v>
      </c>
      <c r="EY147">
        <v>0.0494741</v>
      </c>
      <c r="EZ147">
        <v>2.38413</v>
      </c>
      <c r="FA147">
        <v>20.226</v>
      </c>
      <c r="FB147">
        <v>5.23167</v>
      </c>
      <c r="FC147">
        <v>11.99</v>
      </c>
      <c r="FD147">
        <v>4.95585</v>
      </c>
      <c r="FE147">
        <v>3.3039</v>
      </c>
      <c r="FF147">
        <v>9999</v>
      </c>
      <c r="FG147">
        <v>9999</v>
      </c>
      <c r="FH147">
        <v>5600.5</v>
      </c>
      <c r="FI147">
        <v>337</v>
      </c>
      <c r="FJ147">
        <v>1.86828</v>
      </c>
      <c r="FK147">
        <v>1.86394</v>
      </c>
      <c r="FL147">
        <v>1.87151</v>
      </c>
      <c r="FM147">
        <v>1.86241</v>
      </c>
      <c r="FN147">
        <v>1.86188</v>
      </c>
      <c r="FO147">
        <v>1.86829</v>
      </c>
      <c r="FP147">
        <v>1.85837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1.361</v>
      </c>
      <c r="GF147">
        <v>0.3309</v>
      </c>
      <c r="GG147">
        <v>0.871066710280625</v>
      </c>
      <c r="GH147">
        <v>0.00220783582761127</v>
      </c>
      <c r="GI147">
        <v>-9.97550047189517e-07</v>
      </c>
      <c r="GJ147">
        <v>5.227494141937e-10</v>
      </c>
      <c r="GK147">
        <v>-0.109563907451119</v>
      </c>
      <c r="GL147">
        <v>-0.021406983588851</v>
      </c>
      <c r="GM147">
        <v>0.00210039072781333</v>
      </c>
      <c r="GN147">
        <v>-1.64744268727822e-05</v>
      </c>
      <c r="GO147">
        <v>2</v>
      </c>
      <c r="GP147">
        <v>2361</v>
      </c>
      <c r="GQ147">
        <v>3</v>
      </c>
      <c r="GR147">
        <v>32</v>
      </c>
      <c r="GS147">
        <v>1384.5</v>
      </c>
      <c r="GT147">
        <v>1384.5</v>
      </c>
      <c r="GU147">
        <v>0.83374</v>
      </c>
      <c r="GV147">
        <v>2.39868</v>
      </c>
      <c r="GW147">
        <v>1.99829</v>
      </c>
      <c r="GX147">
        <v>2.72583</v>
      </c>
      <c r="GY147">
        <v>2.09351</v>
      </c>
      <c r="GZ147">
        <v>2.39624</v>
      </c>
      <c r="HA147">
        <v>36.5759</v>
      </c>
      <c r="HB147">
        <v>15.892</v>
      </c>
      <c r="HC147">
        <v>18</v>
      </c>
      <c r="HD147">
        <v>427.702</v>
      </c>
      <c r="HE147">
        <v>654.187</v>
      </c>
      <c r="HF147">
        <v>22.9355</v>
      </c>
      <c r="HG147">
        <v>28.0317</v>
      </c>
      <c r="HH147">
        <v>30.0009</v>
      </c>
      <c r="HI147">
        <v>27.6482</v>
      </c>
      <c r="HJ147">
        <v>27.6462</v>
      </c>
      <c r="HK147">
        <v>16.6467</v>
      </c>
      <c r="HL147">
        <v>63.1553</v>
      </c>
      <c r="HM147">
        <v>0</v>
      </c>
      <c r="HN147">
        <v>22.9223</v>
      </c>
      <c r="HO147">
        <v>218.383</v>
      </c>
      <c r="HP147">
        <v>13.4856</v>
      </c>
      <c r="HQ147">
        <v>96.5128</v>
      </c>
      <c r="HR147">
        <v>99.9751</v>
      </c>
    </row>
    <row r="148" spans="1:226">
      <c r="A148">
        <v>132</v>
      </c>
      <c r="B148">
        <v>1657381195.6</v>
      </c>
      <c r="C148">
        <v>1838.59999990463</v>
      </c>
      <c r="D148" t="s">
        <v>624</v>
      </c>
      <c r="E148" t="s">
        <v>625</v>
      </c>
      <c r="F148">
        <v>5</v>
      </c>
      <c r="G148" t="s">
        <v>599</v>
      </c>
      <c r="H148" t="s">
        <v>354</v>
      </c>
      <c r="I148">
        <v>1657381188.1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241.385270218909</v>
      </c>
      <c r="AK148">
        <v>239.189393939394</v>
      </c>
      <c r="AL148">
        <v>-3.03968400689837</v>
      </c>
      <c r="AM148">
        <v>65.8264302725844</v>
      </c>
      <c r="AN148">
        <f>(AP148 - AO148 + BO148*1E3/(8.314*(BQ148+273.15)) * AR148/BN148 * AQ148) * BN148/(100*BB148) * 1000/(1000 - AP148)</f>
        <v>0</v>
      </c>
      <c r="AO148">
        <v>13.541958672255</v>
      </c>
      <c r="AP148">
        <v>23.7773314685315</v>
      </c>
      <c r="AQ148">
        <v>7.82585057411336e-06</v>
      </c>
      <c r="AR148">
        <v>78.9196698873607</v>
      </c>
      <c r="AS148">
        <v>15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1657381188.1</v>
      </c>
      <c r="BH148">
        <v>254.432037037037</v>
      </c>
      <c r="BI148">
        <v>252.763296296296</v>
      </c>
      <c r="BJ148">
        <v>23.7814814814815</v>
      </c>
      <c r="BK148">
        <v>13.5416592592593</v>
      </c>
      <c r="BL148">
        <v>253.057814814815</v>
      </c>
      <c r="BM148">
        <v>23.450462962963</v>
      </c>
      <c r="BN148">
        <v>499.990888888889</v>
      </c>
      <c r="BO148">
        <v>72.5918814814815</v>
      </c>
      <c r="BP148">
        <v>0.0999591148148148</v>
      </c>
      <c r="BQ148">
        <v>26.4303</v>
      </c>
      <c r="BR148">
        <v>26.0411592592593</v>
      </c>
      <c r="BS148">
        <v>999.9</v>
      </c>
      <c r="BT148">
        <v>0</v>
      </c>
      <c r="BU148">
        <v>0</v>
      </c>
      <c r="BV148">
        <v>10004.8825925926</v>
      </c>
      <c r="BW148">
        <v>0</v>
      </c>
      <c r="BX148">
        <v>955.649592592593</v>
      </c>
      <c r="BY148">
        <v>1.66876722222222</v>
      </c>
      <c r="BZ148">
        <v>260.630296296296</v>
      </c>
      <c r="CA148">
        <v>256.233111111111</v>
      </c>
      <c r="CB148">
        <v>10.2398481481481</v>
      </c>
      <c r="CC148">
        <v>252.763296296296</v>
      </c>
      <c r="CD148">
        <v>13.5416592592593</v>
      </c>
      <c r="CE148">
        <v>1.72634296296296</v>
      </c>
      <c r="CF148">
        <v>0.983013851851852</v>
      </c>
      <c r="CG148">
        <v>15.1353481481481</v>
      </c>
      <c r="CH148">
        <v>6.66701925925926</v>
      </c>
      <c r="CI148">
        <v>2000.02666666667</v>
      </c>
      <c r="CJ148">
        <v>0.98</v>
      </c>
      <c r="CK148">
        <v>0.0199998333333333</v>
      </c>
      <c r="CL148">
        <v>0</v>
      </c>
      <c r="CM148">
        <v>2.47934074074074</v>
      </c>
      <c r="CN148">
        <v>0</v>
      </c>
      <c r="CO148">
        <v>14881.5111111111</v>
      </c>
      <c r="CP148">
        <v>16705.6407407407</v>
      </c>
      <c r="CQ148">
        <v>43.875</v>
      </c>
      <c r="CR148">
        <v>47.465</v>
      </c>
      <c r="CS148">
        <v>46.6063333333333</v>
      </c>
      <c r="CT148">
        <v>44.375</v>
      </c>
      <c r="CU148">
        <v>43.187</v>
      </c>
      <c r="CV148">
        <v>1960.02518518519</v>
      </c>
      <c r="CW148">
        <v>40.0014814814815</v>
      </c>
      <c r="CX148">
        <v>0</v>
      </c>
      <c r="CY148">
        <v>1651532921.6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0.9405493635</v>
      </c>
      <c r="DO148">
        <v>11.4593393770356</v>
      </c>
      <c r="DP148">
        <v>1.11224216339641</v>
      </c>
      <c r="DQ148">
        <v>0</v>
      </c>
      <c r="DR148">
        <v>10.241385</v>
      </c>
      <c r="DS148">
        <v>-0.0287639774859348</v>
      </c>
      <c r="DT148">
        <v>0.00350938384905367</v>
      </c>
      <c r="DU148">
        <v>1</v>
      </c>
      <c r="DV148">
        <v>1</v>
      </c>
      <c r="DW148">
        <v>2</v>
      </c>
      <c r="DX148" t="s">
        <v>357</v>
      </c>
      <c r="DY148">
        <v>2.85573</v>
      </c>
      <c r="DZ148">
        <v>2.71652</v>
      </c>
      <c r="EA148">
        <v>0.0452322</v>
      </c>
      <c r="EB148">
        <v>0.044955</v>
      </c>
      <c r="EC148">
        <v>0.0823839</v>
      </c>
      <c r="ED148">
        <v>0.0549169</v>
      </c>
      <c r="EE148">
        <v>26894.7</v>
      </c>
      <c r="EF148">
        <v>23370.5</v>
      </c>
      <c r="EG148">
        <v>25223.3</v>
      </c>
      <c r="EH148">
        <v>23837.5</v>
      </c>
      <c r="EI148">
        <v>39511.3</v>
      </c>
      <c r="EJ148">
        <v>37291.2</v>
      </c>
      <c r="EK148">
        <v>45601.2</v>
      </c>
      <c r="EL148">
        <v>42522.7</v>
      </c>
      <c r="EM148">
        <v>1.78618</v>
      </c>
      <c r="EN148">
        <v>2.13013</v>
      </c>
      <c r="EO148">
        <v>0.0215694</v>
      </c>
      <c r="EP148">
        <v>0</v>
      </c>
      <c r="EQ148">
        <v>25.6959</v>
      </c>
      <c r="ER148">
        <v>999.9</v>
      </c>
      <c r="ES148">
        <v>45.947</v>
      </c>
      <c r="ET148">
        <v>31.26</v>
      </c>
      <c r="EU148">
        <v>28.9829</v>
      </c>
      <c r="EV148">
        <v>52.1392</v>
      </c>
      <c r="EW148">
        <v>37.1915</v>
      </c>
      <c r="EX148">
        <v>2</v>
      </c>
      <c r="EY148">
        <v>0.0501601</v>
      </c>
      <c r="EZ148">
        <v>2.42136</v>
      </c>
      <c r="FA148">
        <v>20.2255</v>
      </c>
      <c r="FB148">
        <v>5.23167</v>
      </c>
      <c r="FC148">
        <v>11.9903</v>
      </c>
      <c r="FD148">
        <v>4.95585</v>
      </c>
      <c r="FE148">
        <v>3.30387</v>
      </c>
      <c r="FF148">
        <v>9999</v>
      </c>
      <c r="FG148">
        <v>9999</v>
      </c>
      <c r="FH148">
        <v>5600.5</v>
      </c>
      <c r="FI148">
        <v>337</v>
      </c>
      <c r="FJ148">
        <v>1.86829</v>
      </c>
      <c r="FK148">
        <v>1.86399</v>
      </c>
      <c r="FL148">
        <v>1.8715</v>
      </c>
      <c r="FM148">
        <v>1.86243</v>
      </c>
      <c r="FN148">
        <v>1.86183</v>
      </c>
      <c r="FO148">
        <v>1.86829</v>
      </c>
      <c r="FP148">
        <v>1.85837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1.334</v>
      </c>
      <c r="GF148">
        <v>0.3309</v>
      </c>
      <c r="GG148">
        <v>0.871066710280625</v>
      </c>
      <c r="GH148">
        <v>0.00220783582761127</v>
      </c>
      <c r="GI148">
        <v>-9.97550047189517e-07</v>
      </c>
      <c r="GJ148">
        <v>5.227494141937e-10</v>
      </c>
      <c r="GK148">
        <v>-0.109563907451119</v>
      </c>
      <c r="GL148">
        <v>-0.021406983588851</v>
      </c>
      <c r="GM148">
        <v>0.00210039072781333</v>
      </c>
      <c r="GN148">
        <v>-1.64744268727822e-05</v>
      </c>
      <c r="GO148">
        <v>2</v>
      </c>
      <c r="GP148">
        <v>2361</v>
      </c>
      <c r="GQ148">
        <v>3</v>
      </c>
      <c r="GR148">
        <v>32</v>
      </c>
      <c r="GS148">
        <v>1384.6</v>
      </c>
      <c r="GT148">
        <v>1384.6</v>
      </c>
      <c r="GU148">
        <v>0.789795</v>
      </c>
      <c r="GV148">
        <v>2.40112</v>
      </c>
      <c r="GW148">
        <v>1.99829</v>
      </c>
      <c r="GX148">
        <v>2.72461</v>
      </c>
      <c r="GY148">
        <v>2.09351</v>
      </c>
      <c r="GZ148">
        <v>2.38037</v>
      </c>
      <c r="HA148">
        <v>36.5759</v>
      </c>
      <c r="HB148">
        <v>15.892</v>
      </c>
      <c r="HC148">
        <v>18</v>
      </c>
      <c r="HD148">
        <v>427.439</v>
      </c>
      <c r="HE148">
        <v>654.27</v>
      </c>
      <c r="HF148">
        <v>22.8957</v>
      </c>
      <c r="HG148">
        <v>28.0415</v>
      </c>
      <c r="HH148">
        <v>30.0009</v>
      </c>
      <c r="HI148">
        <v>27.659</v>
      </c>
      <c r="HJ148">
        <v>27.6566</v>
      </c>
      <c r="HK148">
        <v>15.7119</v>
      </c>
      <c r="HL148">
        <v>63.1553</v>
      </c>
      <c r="HM148">
        <v>0</v>
      </c>
      <c r="HN148">
        <v>22.886</v>
      </c>
      <c r="HO148">
        <v>198.052</v>
      </c>
      <c r="HP148">
        <v>13.4854</v>
      </c>
      <c r="HQ148">
        <v>96.5115</v>
      </c>
      <c r="HR148">
        <v>99.9735</v>
      </c>
    </row>
    <row r="149" spans="1:226">
      <c r="A149">
        <v>133</v>
      </c>
      <c r="B149">
        <v>1657381200.6</v>
      </c>
      <c r="C149">
        <v>1843.59999990463</v>
      </c>
      <c r="D149" t="s">
        <v>626</v>
      </c>
      <c r="E149" t="s">
        <v>627</v>
      </c>
      <c r="F149">
        <v>5</v>
      </c>
      <c r="G149" t="s">
        <v>599</v>
      </c>
      <c r="H149" t="s">
        <v>354</v>
      </c>
      <c r="I149">
        <v>1657381192.81429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225.01195146671</v>
      </c>
      <c r="AK149">
        <v>223.975672727273</v>
      </c>
      <c r="AL149">
        <v>-3.06583086387007</v>
      </c>
      <c r="AM149">
        <v>65.8264302725844</v>
      </c>
      <c r="AN149">
        <f>(AP149 - AO149 + BO149*1E3/(8.314*(BQ149+273.15)) * AR149/BN149 * AQ149) * BN149/(100*BB149) * 1000/(1000 - AP149)</f>
        <v>0</v>
      </c>
      <c r="AO149">
        <v>13.5416437823869</v>
      </c>
      <c r="AP149">
        <v>23.7812167832168</v>
      </c>
      <c r="AQ149">
        <v>8.99700168553603e-05</v>
      </c>
      <c r="AR149">
        <v>78.9196698873607</v>
      </c>
      <c r="AS149">
        <v>15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1657381192.81429</v>
      </c>
      <c r="BH149">
        <v>240.324857142857</v>
      </c>
      <c r="BI149">
        <v>237.65125</v>
      </c>
      <c r="BJ149">
        <v>23.780125</v>
      </c>
      <c r="BK149">
        <v>13.5407857142857</v>
      </c>
      <c r="BL149">
        <v>238.976178571429</v>
      </c>
      <c r="BM149">
        <v>23.4491678571429</v>
      </c>
      <c r="BN149">
        <v>500.008071428571</v>
      </c>
      <c r="BO149">
        <v>72.5917678571429</v>
      </c>
      <c r="BP149">
        <v>0.0999865964285714</v>
      </c>
      <c r="BQ149">
        <v>26.4354821428571</v>
      </c>
      <c r="BR149">
        <v>26.0459</v>
      </c>
      <c r="BS149">
        <v>999.9</v>
      </c>
      <c r="BT149">
        <v>0</v>
      </c>
      <c r="BU149">
        <v>0</v>
      </c>
      <c r="BV149">
        <v>10002.61</v>
      </c>
      <c r="BW149">
        <v>0</v>
      </c>
      <c r="BX149">
        <v>956.380107142857</v>
      </c>
      <c r="BY149">
        <v>2.67368357142857</v>
      </c>
      <c r="BZ149">
        <v>246.179178571429</v>
      </c>
      <c r="CA149">
        <v>240.913392857143</v>
      </c>
      <c r="CB149">
        <v>10.2393571428571</v>
      </c>
      <c r="CC149">
        <v>237.65125</v>
      </c>
      <c r="CD149">
        <v>13.5407857142857</v>
      </c>
      <c r="CE149">
        <v>1.72624107142857</v>
      </c>
      <c r="CF149">
        <v>0.982949214285714</v>
      </c>
      <c r="CG149">
        <v>15.1344321428571</v>
      </c>
      <c r="CH149">
        <v>6.66606285714286</v>
      </c>
      <c r="CI149">
        <v>2000.01678571429</v>
      </c>
      <c r="CJ149">
        <v>0.980000071428571</v>
      </c>
      <c r="CK149">
        <v>0.0199997571428571</v>
      </c>
      <c r="CL149">
        <v>0</v>
      </c>
      <c r="CM149">
        <v>2.4955</v>
      </c>
      <c r="CN149">
        <v>0</v>
      </c>
      <c r="CO149">
        <v>14859.5714285714</v>
      </c>
      <c r="CP149">
        <v>16705.55</v>
      </c>
      <c r="CQ149">
        <v>43.875</v>
      </c>
      <c r="CR149">
        <v>47.48425</v>
      </c>
      <c r="CS149">
        <v>46.625</v>
      </c>
      <c r="CT149">
        <v>44.375</v>
      </c>
      <c r="CU149">
        <v>43.187</v>
      </c>
      <c r="CV149">
        <v>1960.01571428571</v>
      </c>
      <c r="CW149">
        <v>40.0010714285714</v>
      </c>
      <c r="CX149">
        <v>0</v>
      </c>
      <c r="CY149">
        <v>1651532926.4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1.97935575</v>
      </c>
      <c r="DO149">
        <v>11.846529163227</v>
      </c>
      <c r="DP149">
        <v>1.15959130600011</v>
      </c>
      <c r="DQ149">
        <v>0</v>
      </c>
      <c r="DR149">
        <v>10.2399525</v>
      </c>
      <c r="DS149">
        <v>-0.0156191369606311</v>
      </c>
      <c r="DT149">
        <v>0.00313057402883231</v>
      </c>
      <c r="DU149">
        <v>1</v>
      </c>
      <c r="DV149">
        <v>1</v>
      </c>
      <c r="DW149">
        <v>2</v>
      </c>
      <c r="DX149" t="s">
        <v>357</v>
      </c>
      <c r="DY149">
        <v>2.85546</v>
      </c>
      <c r="DZ149">
        <v>2.71659</v>
      </c>
      <c r="EA149">
        <v>0.0426721</v>
      </c>
      <c r="EB149">
        <v>0.0420593</v>
      </c>
      <c r="EC149">
        <v>0.0823877</v>
      </c>
      <c r="ED149">
        <v>0.0548749</v>
      </c>
      <c r="EE149">
        <v>26965.5</v>
      </c>
      <c r="EF149">
        <v>23441.1</v>
      </c>
      <c r="EG149">
        <v>25222.2</v>
      </c>
      <c r="EH149">
        <v>23837.2</v>
      </c>
      <c r="EI149">
        <v>39510</v>
      </c>
      <c r="EJ149">
        <v>37292.5</v>
      </c>
      <c r="EK149">
        <v>45599.9</v>
      </c>
      <c r="EL149">
        <v>42522.4</v>
      </c>
      <c r="EM149">
        <v>1.7859</v>
      </c>
      <c r="EN149">
        <v>2.1299</v>
      </c>
      <c r="EO149">
        <v>0.0218078</v>
      </c>
      <c r="EP149">
        <v>0</v>
      </c>
      <c r="EQ149">
        <v>25.7047</v>
      </c>
      <c r="ER149">
        <v>999.9</v>
      </c>
      <c r="ES149">
        <v>45.922</v>
      </c>
      <c r="ET149">
        <v>31.28</v>
      </c>
      <c r="EU149">
        <v>28.9964</v>
      </c>
      <c r="EV149">
        <v>51.4892</v>
      </c>
      <c r="EW149">
        <v>37.1795</v>
      </c>
      <c r="EX149">
        <v>2</v>
      </c>
      <c r="EY149">
        <v>0.0511814</v>
      </c>
      <c r="EZ149">
        <v>2.50664</v>
      </c>
      <c r="FA149">
        <v>20.2244</v>
      </c>
      <c r="FB149">
        <v>5.23271</v>
      </c>
      <c r="FC149">
        <v>11.9914</v>
      </c>
      <c r="FD149">
        <v>4.956</v>
      </c>
      <c r="FE149">
        <v>3.304</v>
      </c>
      <c r="FF149">
        <v>9999</v>
      </c>
      <c r="FG149">
        <v>9999</v>
      </c>
      <c r="FH149">
        <v>5600.8</v>
      </c>
      <c r="FI149">
        <v>337</v>
      </c>
      <c r="FJ149">
        <v>1.86828</v>
      </c>
      <c r="FK149">
        <v>1.86398</v>
      </c>
      <c r="FL149">
        <v>1.87149</v>
      </c>
      <c r="FM149">
        <v>1.86245</v>
      </c>
      <c r="FN149">
        <v>1.86186</v>
      </c>
      <c r="FO149">
        <v>1.86829</v>
      </c>
      <c r="FP149">
        <v>1.85837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1.307</v>
      </c>
      <c r="GF149">
        <v>0.331</v>
      </c>
      <c r="GG149">
        <v>0.871066710280625</v>
      </c>
      <c r="GH149">
        <v>0.00220783582761127</v>
      </c>
      <c r="GI149">
        <v>-9.97550047189517e-07</v>
      </c>
      <c r="GJ149">
        <v>5.227494141937e-10</v>
      </c>
      <c r="GK149">
        <v>-0.109563907451119</v>
      </c>
      <c r="GL149">
        <v>-0.021406983588851</v>
      </c>
      <c r="GM149">
        <v>0.00210039072781333</v>
      </c>
      <c r="GN149">
        <v>-1.64744268727822e-05</v>
      </c>
      <c r="GO149">
        <v>2</v>
      </c>
      <c r="GP149">
        <v>2361</v>
      </c>
      <c r="GQ149">
        <v>3</v>
      </c>
      <c r="GR149">
        <v>32</v>
      </c>
      <c r="GS149">
        <v>1384.7</v>
      </c>
      <c r="GT149">
        <v>1384.7</v>
      </c>
      <c r="GU149">
        <v>0.740967</v>
      </c>
      <c r="GV149">
        <v>2.40845</v>
      </c>
      <c r="GW149">
        <v>1.99829</v>
      </c>
      <c r="GX149">
        <v>2.72461</v>
      </c>
      <c r="GY149">
        <v>2.09351</v>
      </c>
      <c r="GZ149">
        <v>2.40967</v>
      </c>
      <c r="HA149">
        <v>36.5996</v>
      </c>
      <c r="HB149">
        <v>15.892</v>
      </c>
      <c r="HC149">
        <v>18</v>
      </c>
      <c r="HD149">
        <v>427.355</v>
      </c>
      <c r="HE149">
        <v>654.209</v>
      </c>
      <c r="HF149">
        <v>22.8513</v>
      </c>
      <c r="HG149">
        <v>28.0514</v>
      </c>
      <c r="HH149">
        <v>30.001</v>
      </c>
      <c r="HI149">
        <v>27.6692</v>
      </c>
      <c r="HJ149">
        <v>27.6673</v>
      </c>
      <c r="HK149">
        <v>14.7942</v>
      </c>
      <c r="HL149">
        <v>63.4277</v>
      </c>
      <c r="HM149">
        <v>0</v>
      </c>
      <c r="HN149">
        <v>22.8371</v>
      </c>
      <c r="HO149">
        <v>184.623</v>
      </c>
      <c r="HP149">
        <v>13.4854</v>
      </c>
      <c r="HQ149">
        <v>96.5082</v>
      </c>
      <c r="HR149">
        <v>99.9727</v>
      </c>
    </row>
    <row r="150" spans="1:226">
      <c r="A150">
        <v>134</v>
      </c>
      <c r="B150">
        <v>1657381205.6</v>
      </c>
      <c r="C150">
        <v>1848.59999990463</v>
      </c>
      <c r="D150" t="s">
        <v>628</v>
      </c>
      <c r="E150" t="s">
        <v>629</v>
      </c>
      <c r="F150">
        <v>5</v>
      </c>
      <c r="G150" t="s">
        <v>599</v>
      </c>
      <c r="H150" t="s">
        <v>354</v>
      </c>
      <c r="I150">
        <v>1657381198.1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208.14918360134</v>
      </c>
      <c r="AK150">
        <v>208.395327272727</v>
      </c>
      <c r="AL150">
        <v>-3.12635686602494</v>
      </c>
      <c r="AM150">
        <v>65.8264302725844</v>
      </c>
      <c r="AN150">
        <f>(AP150 - AO150 + BO150*1E3/(8.314*(BQ150+273.15)) * AR150/BN150 * AQ150) * BN150/(100*BB150) * 1000/(1000 - AP150)</f>
        <v>0</v>
      </c>
      <c r="AO150">
        <v>13.5214034215979</v>
      </c>
      <c r="AP150">
        <v>23.7708090909091</v>
      </c>
      <c r="AQ150">
        <v>-6.31684005534325e-05</v>
      </c>
      <c r="AR150">
        <v>78.9196698873607</v>
      </c>
      <c r="AS150">
        <v>15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1657381198.1</v>
      </c>
      <c r="BH150">
        <v>224.544814814815</v>
      </c>
      <c r="BI150">
        <v>220.517925925926</v>
      </c>
      <c r="BJ150">
        <v>23.7784962962963</v>
      </c>
      <c r="BK150">
        <v>13.5320703703704</v>
      </c>
      <c r="BL150">
        <v>223.224925925926</v>
      </c>
      <c r="BM150">
        <v>23.4476111111111</v>
      </c>
      <c r="BN150">
        <v>499.998888888889</v>
      </c>
      <c r="BO150">
        <v>72.5915185185185</v>
      </c>
      <c r="BP150">
        <v>0.0999928740740741</v>
      </c>
      <c r="BQ150">
        <v>26.4405111111111</v>
      </c>
      <c r="BR150">
        <v>26.0573962962963</v>
      </c>
      <c r="BS150">
        <v>999.9</v>
      </c>
      <c r="BT150">
        <v>0</v>
      </c>
      <c r="BU150">
        <v>0</v>
      </c>
      <c r="BV150">
        <v>9998.00444444444</v>
      </c>
      <c r="BW150">
        <v>0</v>
      </c>
      <c r="BX150">
        <v>957.145185185185</v>
      </c>
      <c r="BY150">
        <v>4.02687333333333</v>
      </c>
      <c r="BZ150">
        <v>230.014333333333</v>
      </c>
      <c r="CA150">
        <v>223.543148148148</v>
      </c>
      <c r="CB150">
        <v>10.2464296296296</v>
      </c>
      <c r="CC150">
        <v>220.517925925926</v>
      </c>
      <c r="CD150">
        <v>13.5320703703704</v>
      </c>
      <c r="CE150">
        <v>1.7261162962963</v>
      </c>
      <c r="CF150">
        <v>0.982313407407407</v>
      </c>
      <c r="CG150">
        <v>15.1333074074074</v>
      </c>
      <c r="CH150">
        <v>6.65665074074074</v>
      </c>
      <c r="CI150">
        <v>2000.00851851852</v>
      </c>
      <c r="CJ150">
        <v>0.980000333333333</v>
      </c>
      <c r="CK150">
        <v>0.0199994777777778</v>
      </c>
      <c r="CL150">
        <v>0</v>
      </c>
      <c r="CM150">
        <v>2.51193703703704</v>
      </c>
      <c r="CN150">
        <v>0</v>
      </c>
      <c r="CO150">
        <v>14841.2851851852</v>
      </c>
      <c r="CP150">
        <v>16705.4814814815</v>
      </c>
      <c r="CQ150">
        <v>43.875</v>
      </c>
      <c r="CR150">
        <v>47.5022962962963</v>
      </c>
      <c r="CS150">
        <v>46.625</v>
      </c>
      <c r="CT150">
        <v>44.375</v>
      </c>
      <c r="CU150">
        <v>43.187</v>
      </c>
      <c r="CV150">
        <v>1960.00851851852</v>
      </c>
      <c r="CW150">
        <v>40</v>
      </c>
      <c r="CX150">
        <v>0</v>
      </c>
      <c r="CY150">
        <v>1651532931.8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3.35725725</v>
      </c>
      <c r="DO150">
        <v>15.4875333208255</v>
      </c>
      <c r="DP150">
        <v>1.50881060974694</v>
      </c>
      <c r="DQ150">
        <v>0</v>
      </c>
      <c r="DR150">
        <v>10.2442975</v>
      </c>
      <c r="DS150">
        <v>0.0756484052532434</v>
      </c>
      <c r="DT150">
        <v>0.00934653645742635</v>
      </c>
      <c r="DU150">
        <v>1</v>
      </c>
      <c r="DV150">
        <v>1</v>
      </c>
      <c r="DW150">
        <v>2</v>
      </c>
      <c r="DX150" t="s">
        <v>357</v>
      </c>
      <c r="DY150">
        <v>2.85547</v>
      </c>
      <c r="DZ150">
        <v>2.71632</v>
      </c>
      <c r="EA150">
        <v>0.04001</v>
      </c>
      <c r="EB150">
        <v>0.0392146</v>
      </c>
      <c r="EC150">
        <v>0.0823554</v>
      </c>
      <c r="ED150">
        <v>0.0548285</v>
      </c>
      <c r="EE150">
        <v>27039.9</v>
      </c>
      <c r="EF150">
        <v>23510.3</v>
      </c>
      <c r="EG150">
        <v>25221.7</v>
      </c>
      <c r="EH150">
        <v>23837</v>
      </c>
      <c r="EI150">
        <v>39510.5</v>
      </c>
      <c r="EJ150">
        <v>37293.7</v>
      </c>
      <c r="EK150">
        <v>45599</v>
      </c>
      <c r="EL150">
        <v>42521.7</v>
      </c>
      <c r="EM150">
        <v>1.78585</v>
      </c>
      <c r="EN150">
        <v>2.12983</v>
      </c>
      <c r="EO150">
        <v>0.02224</v>
      </c>
      <c r="EP150">
        <v>0</v>
      </c>
      <c r="EQ150">
        <v>25.7173</v>
      </c>
      <c r="ER150">
        <v>999.9</v>
      </c>
      <c r="ES150">
        <v>45.898</v>
      </c>
      <c r="ET150">
        <v>31.28</v>
      </c>
      <c r="EU150">
        <v>28.9848</v>
      </c>
      <c r="EV150">
        <v>51.4992</v>
      </c>
      <c r="EW150">
        <v>37.2196</v>
      </c>
      <c r="EX150">
        <v>2</v>
      </c>
      <c r="EY150">
        <v>0.0519588</v>
      </c>
      <c r="EZ150">
        <v>2.60819</v>
      </c>
      <c r="FA150">
        <v>20.2229</v>
      </c>
      <c r="FB150">
        <v>5.23241</v>
      </c>
      <c r="FC150">
        <v>11.9911</v>
      </c>
      <c r="FD150">
        <v>4.95595</v>
      </c>
      <c r="FE150">
        <v>3.30395</v>
      </c>
      <c r="FF150">
        <v>9999</v>
      </c>
      <c r="FG150">
        <v>9999</v>
      </c>
      <c r="FH150">
        <v>5600.8</v>
      </c>
      <c r="FI150">
        <v>337</v>
      </c>
      <c r="FJ150">
        <v>1.86828</v>
      </c>
      <c r="FK150">
        <v>1.864</v>
      </c>
      <c r="FL150">
        <v>1.87151</v>
      </c>
      <c r="FM150">
        <v>1.86245</v>
      </c>
      <c r="FN150">
        <v>1.86185</v>
      </c>
      <c r="FO150">
        <v>1.86829</v>
      </c>
      <c r="FP150">
        <v>1.85837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1.278</v>
      </c>
      <c r="GF150">
        <v>0.3304</v>
      </c>
      <c r="GG150">
        <v>0.871066710280625</v>
      </c>
      <c r="GH150">
        <v>0.00220783582761127</v>
      </c>
      <c r="GI150">
        <v>-9.97550047189517e-07</v>
      </c>
      <c r="GJ150">
        <v>5.227494141937e-10</v>
      </c>
      <c r="GK150">
        <v>-0.109563907451119</v>
      </c>
      <c r="GL150">
        <v>-0.021406983588851</v>
      </c>
      <c r="GM150">
        <v>0.00210039072781333</v>
      </c>
      <c r="GN150">
        <v>-1.64744268727822e-05</v>
      </c>
      <c r="GO150">
        <v>2</v>
      </c>
      <c r="GP150">
        <v>2361</v>
      </c>
      <c r="GQ150">
        <v>3</v>
      </c>
      <c r="GR150">
        <v>32</v>
      </c>
      <c r="GS150">
        <v>1384.8</v>
      </c>
      <c r="GT150">
        <v>1384.8</v>
      </c>
      <c r="GU150">
        <v>0.695801</v>
      </c>
      <c r="GV150">
        <v>2.40601</v>
      </c>
      <c r="GW150">
        <v>1.99829</v>
      </c>
      <c r="GX150">
        <v>2.72583</v>
      </c>
      <c r="GY150">
        <v>2.09351</v>
      </c>
      <c r="GZ150">
        <v>2.38892</v>
      </c>
      <c r="HA150">
        <v>36.5996</v>
      </c>
      <c r="HB150">
        <v>15.892</v>
      </c>
      <c r="HC150">
        <v>18</v>
      </c>
      <c r="HD150">
        <v>427.4</v>
      </c>
      <c r="HE150">
        <v>654.265</v>
      </c>
      <c r="HF150">
        <v>22.7984</v>
      </c>
      <c r="HG150">
        <v>28.0622</v>
      </c>
      <c r="HH150">
        <v>30.001</v>
      </c>
      <c r="HI150">
        <v>27.6795</v>
      </c>
      <c r="HJ150">
        <v>27.6771</v>
      </c>
      <c r="HK150">
        <v>13.8274</v>
      </c>
      <c r="HL150">
        <v>63.4277</v>
      </c>
      <c r="HM150">
        <v>0</v>
      </c>
      <c r="HN150">
        <v>22.7801</v>
      </c>
      <c r="HO150">
        <v>164.317</v>
      </c>
      <c r="HP150">
        <v>13.4854</v>
      </c>
      <c r="HQ150">
        <v>96.5063</v>
      </c>
      <c r="HR150">
        <v>99.9712</v>
      </c>
    </row>
    <row r="151" spans="1:226">
      <c r="A151">
        <v>135</v>
      </c>
      <c r="B151">
        <v>1657381210.6</v>
      </c>
      <c r="C151">
        <v>1853.59999990463</v>
      </c>
      <c r="D151" t="s">
        <v>630</v>
      </c>
      <c r="E151" t="s">
        <v>631</v>
      </c>
      <c r="F151">
        <v>5</v>
      </c>
      <c r="G151" t="s">
        <v>599</v>
      </c>
      <c r="H151" t="s">
        <v>354</v>
      </c>
      <c r="I151">
        <v>1657381202.81429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191.457004808601</v>
      </c>
      <c r="AK151">
        <v>192.810945454545</v>
      </c>
      <c r="AL151">
        <v>-3.13615040444547</v>
      </c>
      <c r="AM151">
        <v>65.8264302725844</v>
      </c>
      <c r="AN151">
        <f>(AP151 - AO151 + BO151*1E3/(8.314*(BQ151+273.15)) * AR151/BN151 * AQ151) * BN151/(100*BB151) * 1000/(1000 - AP151)</f>
        <v>0</v>
      </c>
      <c r="AO151">
        <v>13.5128370841674</v>
      </c>
      <c r="AP151">
        <v>23.7548363636364</v>
      </c>
      <c r="AQ151">
        <v>-0.000111491427805524</v>
      </c>
      <c r="AR151">
        <v>78.9196698873607</v>
      </c>
      <c r="AS151">
        <v>15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1657381202.81429</v>
      </c>
      <c r="BH151">
        <v>210.381428571429</v>
      </c>
      <c r="BI151">
        <v>205.0145</v>
      </c>
      <c r="BJ151">
        <v>23.7734071428571</v>
      </c>
      <c r="BK151">
        <v>13.5232464285714</v>
      </c>
      <c r="BL151">
        <v>209.087642857143</v>
      </c>
      <c r="BM151">
        <v>23.4427607142857</v>
      </c>
      <c r="BN151">
        <v>500.00725</v>
      </c>
      <c r="BO151">
        <v>72.5911107142857</v>
      </c>
      <c r="BP151">
        <v>0.100011017857143</v>
      </c>
      <c r="BQ151">
        <v>26.4431892857143</v>
      </c>
      <c r="BR151">
        <v>26.0666428571429</v>
      </c>
      <c r="BS151">
        <v>999.9</v>
      </c>
      <c r="BT151">
        <v>0</v>
      </c>
      <c r="BU151">
        <v>0</v>
      </c>
      <c r="BV151">
        <v>10003.7203571429</v>
      </c>
      <c r="BW151">
        <v>0</v>
      </c>
      <c r="BX151">
        <v>957.756857142857</v>
      </c>
      <c r="BY151">
        <v>5.36687821428571</v>
      </c>
      <c r="BZ151">
        <v>215.504928571429</v>
      </c>
      <c r="CA151">
        <v>207.825214285714</v>
      </c>
      <c r="CB151">
        <v>10.2501607142857</v>
      </c>
      <c r="CC151">
        <v>205.0145</v>
      </c>
      <c r="CD151">
        <v>13.5232464285714</v>
      </c>
      <c r="CE151">
        <v>1.7257375</v>
      </c>
      <c r="CF151">
        <v>0.981667678571429</v>
      </c>
      <c r="CG151">
        <v>15.1299</v>
      </c>
      <c r="CH151">
        <v>6.64709071428572</v>
      </c>
      <c r="CI151">
        <v>2000.01285714286</v>
      </c>
      <c r="CJ151">
        <v>0.980000607142857</v>
      </c>
      <c r="CK151">
        <v>0.0199991857142857</v>
      </c>
      <c r="CL151">
        <v>0</v>
      </c>
      <c r="CM151">
        <v>2.51840714285714</v>
      </c>
      <c r="CN151">
        <v>0</v>
      </c>
      <c r="CO151">
        <v>14831.475</v>
      </c>
      <c r="CP151">
        <v>16705.5107142857</v>
      </c>
      <c r="CQ151">
        <v>43.875</v>
      </c>
      <c r="CR151">
        <v>47.5177142857143</v>
      </c>
      <c r="CS151">
        <v>46.6405</v>
      </c>
      <c r="CT151">
        <v>44.375</v>
      </c>
      <c r="CU151">
        <v>43.187</v>
      </c>
      <c r="CV151">
        <v>1960.01285714286</v>
      </c>
      <c r="CW151">
        <v>40</v>
      </c>
      <c r="CX151">
        <v>0</v>
      </c>
      <c r="CY151">
        <v>1651532936.6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4.380022</v>
      </c>
      <c r="DO151">
        <v>16.8281957223264</v>
      </c>
      <c r="DP151">
        <v>1.62883768105389</v>
      </c>
      <c r="DQ151">
        <v>0</v>
      </c>
      <c r="DR151">
        <v>10.2468575</v>
      </c>
      <c r="DS151">
        <v>0.0776138836772657</v>
      </c>
      <c r="DT151">
        <v>0.00954208801835319</v>
      </c>
      <c r="DU151">
        <v>1</v>
      </c>
      <c r="DV151">
        <v>1</v>
      </c>
      <c r="DW151">
        <v>2</v>
      </c>
      <c r="DX151" t="s">
        <v>357</v>
      </c>
      <c r="DY151">
        <v>2.85547</v>
      </c>
      <c r="DZ151">
        <v>2.71673</v>
      </c>
      <c r="EA151">
        <v>0.0372741</v>
      </c>
      <c r="EB151">
        <v>0.0361529</v>
      </c>
      <c r="EC151">
        <v>0.0823172</v>
      </c>
      <c r="ED151">
        <v>0.0548255</v>
      </c>
      <c r="EE151">
        <v>27116.2</v>
      </c>
      <c r="EF151">
        <v>23584.7</v>
      </c>
      <c r="EG151">
        <v>25221.1</v>
      </c>
      <c r="EH151">
        <v>23836.5</v>
      </c>
      <c r="EI151">
        <v>39511.1</v>
      </c>
      <c r="EJ151">
        <v>37293</v>
      </c>
      <c r="EK151">
        <v>45597.9</v>
      </c>
      <c r="EL151">
        <v>42520.9</v>
      </c>
      <c r="EM151">
        <v>1.78572</v>
      </c>
      <c r="EN151">
        <v>2.12943</v>
      </c>
      <c r="EO151">
        <v>0.0211671</v>
      </c>
      <c r="EP151">
        <v>0</v>
      </c>
      <c r="EQ151">
        <v>25.7286</v>
      </c>
      <c r="ER151">
        <v>999.9</v>
      </c>
      <c r="ES151">
        <v>45.849</v>
      </c>
      <c r="ET151">
        <v>31.29</v>
      </c>
      <c r="EU151">
        <v>28.9686</v>
      </c>
      <c r="EV151">
        <v>51.7792</v>
      </c>
      <c r="EW151">
        <v>37.1715</v>
      </c>
      <c r="EX151">
        <v>2</v>
      </c>
      <c r="EY151">
        <v>0.0531301</v>
      </c>
      <c r="EZ151">
        <v>2.74765</v>
      </c>
      <c r="FA151">
        <v>20.2205</v>
      </c>
      <c r="FB151">
        <v>5.23256</v>
      </c>
      <c r="FC151">
        <v>11.9914</v>
      </c>
      <c r="FD151">
        <v>4.9558</v>
      </c>
      <c r="FE151">
        <v>3.30393</v>
      </c>
      <c r="FF151">
        <v>9999</v>
      </c>
      <c r="FG151">
        <v>9999</v>
      </c>
      <c r="FH151">
        <v>5601</v>
      </c>
      <c r="FI151">
        <v>337</v>
      </c>
      <c r="FJ151">
        <v>1.86829</v>
      </c>
      <c r="FK151">
        <v>1.86399</v>
      </c>
      <c r="FL151">
        <v>1.8715</v>
      </c>
      <c r="FM151">
        <v>1.86245</v>
      </c>
      <c r="FN151">
        <v>1.86187</v>
      </c>
      <c r="FO151">
        <v>1.86829</v>
      </c>
      <c r="FP151">
        <v>1.85837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1.249</v>
      </c>
      <c r="GF151">
        <v>0.3298</v>
      </c>
      <c r="GG151">
        <v>0.871066710280625</v>
      </c>
      <c r="GH151">
        <v>0.00220783582761127</v>
      </c>
      <c r="GI151">
        <v>-9.97550047189517e-07</v>
      </c>
      <c r="GJ151">
        <v>5.227494141937e-10</v>
      </c>
      <c r="GK151">
        <v>-0.109563907451119</v>
      </c>
      <c r="GL151">
        <v>-0.021406983588851</v>
      </c>
      <c r="GM151">
        <v>0.00210039072781333</v>
      </c>
      <c r="GN151">
        <v>-1.64744268727822e-05</v>
      </c>
      <c r="GO151">
        <v>2</v>
      </c>
      <c r="GP151">
        <v>2361</v>
      </c>
      <c r="GQ151">
        <v>3</v>
      </c>
      <c r="GR151">
        <v>32</v>
      </c>
      <c r="GS151">
        <v>1384.8</v>
      </c>
      <c r="GT151">
        <v>1384.8</v>
      </c>
      <c r="GU151">
        <v>0.645752</v>
      </c>
      <c r="GV151">
        <v>2.41333</v>
      </c>
      <c r="GW151">
        <v>1.99829</v>
      </c>
      <c r="GX151">
        <v>2.72461</v>
      </c>
      <c r="GY151">
        <v>2.09351</v>
      </c>
      <c r="GZ151">
        <v>2.41577</v>
      </c>
      <c r="HA151">
        <v>36.6233</v>
      </c>
      <c r="HB151">
        <v>15.892</v>
      </c>
      <c r="HC151">
        <v>18</v>
      </c>
      <c r="HD151">
        <v>427.405</v>
      </c>
      <c r="HE151">
        <v>654.065</v>
      </c>
      <c r="HF151">
        <v>22.7318</v>
      </c>
      <c r="HG151">
        <v>28.0726</v>
      </c>
      <c r="HH151">
        <v>30.0011</v>
      </c>
      <c r="HI151">
        <v>27.6902</v>
      </c>
      <c r="HJ151">
        <v>27.6883</v>
      </c>
      <c r="HK151">
        <v>12.8848</v>
      </c>
      <c r="HL151">
        <v>63.4277</v>
      </c>
      <c r="HM151">
        <v>0</v>
      </c>
      <c r="HN151">
        <v>22.7077</v>
      </c>
      <c r="HO151">
        <v>150.854</v>
      </c>
      <c r="HP151">
        <v>13.4854</v>
      </c>
      <c r="HQ151">
        <v>96.5038</v>
      </c>
      <c r="HR151">
        <v>99.9693</v>
      </c>
    </row>
    <row r="152" spans="1:226">
      <c r="A152">
        <v>136</v>
      </c>
      <c r="B152">
        <v>1657381215.1</v>
      </c>
      <c r="C152">
        <v>1858.09999990463</v>
      </c>
      <c r="D152" t="s">
        <v>632</v>
      </c>
      <c r="E152" t="s">
        <v>633</v>
      </c>
      <c r="F152">
        <v>5</v>
      </c>
      <c r="G152" t="s">
        <v>599</v>
      </c>
      <c r="H152" t="s">
        <v>354</v>
      </c>
      <c r="I152">
        <v>1657381207.26071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176.120951327368</v>
      </c>
      <c r="AK152">
        <v>178.624381818182</v>
      </c>
      <c r="AL152">
        <v>-3.15594720813562</v>
      </c>
      <c r="AM152">
        <v>65.8264302725844</v>
      </c>
      <c r="AN152">
        <f>(AP152 - AO152 + BO152*1E3/(8.314*(BQ152+273.15)) * AR152/BN152 * AQ152) * BN152/(100*BB152) * 1000/(1000 - AP152)</f>
        <v>0</v>
      </c>
      <c r="AO152">
        <v>13.5133774566069</v>
      </c>
      <c r="AP152">
        <v>23.7562195804196</v>
      </c>
      <c r="AQ152">
        <v>3.82472554817318e-06</v>
      </c>
      <c r="AR152">
        <v>78.9196698873607</v>
      </c>
      <c r="AS152">
        <v>15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1657381207.26071</v>
      </c>
      <c r="BH152">
        <v>196.867214285714</v>
      </c>
      <c r="BI152">
        <v>190.246928571429</v>
      </c>
      <c r="BJ152">
        <v>23.7666571428571</v>
      </c>
      <c r="BK152">
        <v>13.5153642857143</v>
      </c>
      <c r="BL152">
        <v>195.598607142857</v>
      </c>
      <c r="BM152">
        <v>23.4363214285714</v>
      </c>
      <c r="BN152">
        <v>500.004142857143</v>
      </c>
      <c r="BO152">
        <v>72.5904571428571</v>
      </c>
      <c r="BP152">
        <v>0.100003967857143</v>
      </c>
      <c r="BQ152">
        <v>26.4453964285714</v>
      </c>
      <c r="BR152">
        <v>26.0747321428571</v>
      </c>
      <c r="BS152">
        <v>999.9</v>
      </c>
      <c r="BT152">
        <v>0</v>
      </c>
      <c r="BU152">
        <v>0</v>
      </c>
      <c r="BV152">
        <v>10012.8071428571</v>
      </c>
      <c r="BW152">
        <v>0</v>
      </c>
      <c r="BX152">
        <v>958.146035714286</v>
      </c>
      <c r="BY152">
        <v>6.62019678571428</v>
      </c>
      <c r="BZ152">
        <v>201.660178571429</v>
      </c>
      <c r="CA152">
        <v>192.853607142857</v>
      </c>
      <c r="CB152">
        <v>10.2512892857143</v>
      </c>
      <c r="CC152">
        <v>190.246928571429</v>
      </c>
      <c r="CD152">
        <v>13.5153642857143</v>
      </c>
      <c r="CE152">
        <v>1.72523214285714</v>
      </c>
      <c r="CF152">
        <v>0.981086821428571</v>
      </c>
      <c r="CG152">
        <v>15.1253428571429</v>
      </c>
      <c r="CH152">
        <v>6.63849</v>
      </c>
      <c r="CI152">
        <v>2000.01535714286</v>
      </c>
      <c r="CJ152">
        <v>0.980000821428571</v>
      </c>
      <c r="CK152">
        <v>0.0199989571428571</v>
      </c>
      <c r="CL152">
        <v>0</v>
      </c>
      <c r="CM152">
        <v>2.49611785714286</v>
      </c>
      <c r="CN152">
        <v>0</v>
      </c>
      <c r="CO152">
        <v>14825.8642857143</v>
      </c>
      <c r="CP152">
        <v>16705.5285714286</v>
      </c>
      <c r="CQ152">
        <v>43.875</v>
      </c>
      <c r="CR152">
        <v>47.5354285714286</v>
      </c>
      <c r="CS152">
        <v>46.6582142857143</v>
      </c>
      <c r="CT152">
        <v>44.375</v>
      </c>
      <c r="CU152">
        <v>43.187</v>
      </c>
      <c r="CV152">
        <v>1960.01535714286</v>
      </c>
      <c r="CW152">
        <v>40</v>
      </c>
      <c r="CX152">
        <v>0</v>
      </c>
      <c r="CY152">
        <v>1651532941.4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5.780804</v>
      </c>
      <c r="DO152">
        <v>17.1286311444653</v>
      </c>
      <c r="DP152">
        <v>1.65723730296207</v>
      </c>
      <c r="DQ152">
        <v>0</v>
      </c>
      <c r="DR152">
        <v>10.248385</v>
      </c>
      <c r="DS152">
        <v>0.0120495309568297</v>
      </c>
      <c r="DT152">
        <v>0.00829429171177385</v>
      </c>
      <c r="DU152">
        <v>1</v>
      </c>
      <c r="DV152">
        <v>1</v>
      </c>
      <c r="DW152">
        <v>2</v>
      </c>
      <c r="DX152" t="s">
        <v>357</v>
      </c>
      <c r="DY152">
        <v>2.85533</v>
      </c>
      <c r="DZ152">
        <v>2.71659</v>
      </c>
      <c r="EA152">
        <v>0.0347532</v>
      </c>
      <c r="EB152">
        <v>0.033461</v>
      </c>
      <c r="EC152">
        <v>0.082312</v>
      </c>
      <c r="ED152">
        <v>0.0548215</v>
      </c>
      <c r="EE152">
        <v>27186.1</v>
      </c>
      <c r="EF152">
        <v>23650.4</v>
      </c>
      <c r="EG152">
        <v>25220.1</v>
      </c>
      <c r="EH152">
        <v>23836.4</v>
      </c>
      <c r="EI152">
        <v>39509.8</v>
      </c>
      <c r="EJ152">
        <v>37292.9</v>
      </c>
      <c r="EK152">
        <v>45596.2</v>
      </c>
      <c r="EL152">
        <v>42520.7</v>
      </c>
      <c r="EM152">
        <v>1.78555</v>
      </c>
      <c r="EN152">
        <v>2.12943</v>
      </c>
      <c r="EO152">
        <v>0.021033</v>
      </c>
      <c r="EP152">
        <v>0</v>
      </c>
      <c r="EQ152">
        <v>25.7396</v>
      </c>
      <c r="ER152">
        <v>999.9</v>
      </c>
      <c r="ES152">
        <v>45.825</v>
      </c>
      <c r="ET152">
        <v>31.29</v>
      </c>
      <c r="EU152">
        <v>28.9513</v>
      </c>
      <c r="EV152">
        <v>51.5492</v>
      </c>
      <c r="EW152">
        <v>37.1114</v>
      </c>
      <c r="EX152">
        <v>2</v>
      </c>
      <c r="EY152">
        <v>0.0539558</v>
      </c>
      <c r="EZ152">
        <v>2.88982</v>
      </c>
      <c r="FA152">
        <v>20.2181</v>
      </c>
      <c r="FB152">
        <v>5.23256</v>
      </c>
      <c r="FC152">
        <v>11.9915</v>
      </c>
      <c r="FD152">
        <v>4.9557</v>
      </c>
      <c r="FE152">
        <v>3.30395</v>
      </c>
      <c r="FF152">
        <v>9999</v>
      </c>
      <c r="FG152">
        <v>9999</v>
      </c>
      <c r="FH152">
        <v>5601</v>
      </c>
      <c r="FI152">
        <v>337</v>
      </c>
      <c r="FJ152">
        <v>1.86825</v>
      </c>
      <c r="FK152">
        <v>1.86398</v>
      </c>
      <c r="FL152">
        <v>1.87151</v>
      </c>
      <c r="FM152">
        <v>1.86243</v>
      </c>
      <c r="FN152">
        <v>1.86186</v>
      </c>
      <c r="FO152">
        <v>1.86828</v>
      </c>
      <c r="FP152">
        <v>1.85837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1.224</v>
      </c>
      <c r="GF152">
        <v>0.3297</v>
      </c>
      <c r="GG152">
        <v>0.871066710280625</v>
      </c>
      <c r="GH152">
        <v>0.00220783582761127</v>
      </c>
      <c r="GI152">
        <v>-9.97550047189517e-07</v>
      </c>
      <c r="GJ152">
        <v>5.227494141937e-10</v>
      </c>
      <c r="GK152">
        <v>-0.109563907451119</v>
      </c>
      <c r="GL152">
        <v>-0.021406983588851</v>
      </c>
      <c r="GM152">
        <v>0.00210039072781333</v>
      </c>
      <c r="GN152">
        <v>-1.64744268727822e-05</v>
      </c>
      <c r="GO152">
        <v>2</v>
      </c>
      <c r="GP152">
        <v>2361</v>
      </c>
      <c r="GQ152">
        <v>3</v>
      </c>
      <c r="GR152">
        <v>32</v>
      </c>
      <c r="GS152">
        <v>1384.9</v>
      </c>
      <c r="GT152">
        <v>1384.9</v>
      </c>
      <c r="GU152">
        <v>0.600586</v>
      </c>
      <c r="GV152">
        <v>2.41455</v>
      </c>
      <c r="GW152">
        <v>1.99829</v>
      </c>
      <c r="GX152">
        <v>2.72461</v>
      </c>
      <c r="GY152">
        <v>2.09351</v>
      </c>
      <c r="GZ152">
        <v>2.41089</v>
      </c>
      <c r="HA152">
        <v>36.6233</v>
      </c>
      <c r="HB152">
        <v>15.892</v>
      </c>
      <c r="HC152">
        <v>18</v>
      </c>
      <c r="HD152">
        <v>427.376</v>
      </c>
      <c r="HE152">
        <v>654.16</v>
      </c>
      <c r="HF152">
        <v>22.6658</v>
      </c>
      <c r="HG152">
        <v>28.0808</v>
      </c>
      <c r="HH152">
        <v>30.001</v>
      </c>
      <c r="HI152">
        <v>27.7</v>
      </c>
      <c r="HJ152">
        <v>27.6964</v>
      </c>
      <c r="HK152">
        <v>12.048</v>
      </c>
      <c r="HL152">
        <v>63.4277</v>
      </c>
      <c r="HM152">
        <v>0</v>
      </c>
      <c r="HN152">
        <v>22.6306</v>
      </c>
      <c r="HO152">
        <v>130.762</v>
      </c>
      <c r="HP152">
        <v>13.4854</v>
      </c>
      <c r="HQ152">
        <v>96.5002</v>
      </c>
      <c r="HR152">
        <v>99.9687</v>
      </c>
    </row>
    <row r="153" spans="1:226">
      <c r="A153">
        <v>137</v>
      </c>
      <c r="B153">
        <v>1657381220.6</v>
      </c>
      <c r="C153">
        <v>1863.59999990463</v>
      </c>
      <c r="D153" t="s">
        <v>634</v>
      </c>
      <c r="E153" t="s">
        <v>635</v>
      </c>
      <c r="F153">
        <v>5</v>
      </c>
      <c r="G153" t="s">
        <v>599</v>
      </c>
      <c r="H153" t="s">
        <v>354</v>
      </c>
      <c r="I153">
        <v>1657381212.83214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157.758658166394</v>
      </c>
      <c r="AK153">
        <v>161.55603030303</v>
      </c>
      <c r="AL153">
        <v>-3.1142537271225</v>
      </c>
      <c r="AM153">
        <v>65.8264302725844</v>
      </c>
      <c r="AN153">
        <f>(AP153 - AO153 + BO153*1E3/(8.314*(BQ153+273.15)) * AR153/BN153 * AQ153) * BN153/(100*BB153) * 1000/(1000 - AP153)</f>
        <v>0</v>
      </c>
      <c r="AO153">
        <v>13.5116400083856</v>
      </c>
      <c r="AP153">
        <v>23.7513328671329</v>
      </c>
      <c r="AQ153">
        <v>-3.79048739122976e-05</v>
      </c>
      <c r="AR153">
        <v>78.9196698873607</v>
      </c>
      <c r="AS153">
        <v>15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1657381212.83214</v>
      </c>
      <c r="BH153">
        <v>179.880857142857</v>
      </c>
      <c r="BI153">
        <v>171.780392857143</v>
      </c>
      <c r="BJ153">
        <v>23.7572107142857</v>
      </c>
      <c r="BK153">
        <v>13.5126142857143</v>
      </c>
      <c r="BL153">
        <v>178.64425</v>
      </c>
      <c r="BM153">
        <v>23.4273285714286</v>
      </c>
      <c r="BN153">
        <v>500.013</v>
      </c>
      <c r="BO153">
        <v>72.5896285714286</v>
      </c>
      <c r="BP153">
        <v>0.100003475</v>
      </c>
      <c r="BQ153">
        <v>26.4461321428571</v>
      </c>
      <c r="BR153">
        <v>26.0818428571429</v>
      </c>
      <c r="BS153">
        <v>999.9</v>
      </c>
      <c r="BT153">
        <v>0</v>
      </c>
      <c r="BU153">
        <v>0</v>
      </c>
      <c r="BV153">
        <v>10012.3867857143</v>
      </c>
      <c r="BW153">
        <v>0</v>
      </c>
      <c r="BX153">
        <v>958.406607142857</v>
      </c>
      <c r="BY153">
        <v>8.10036178571429</v>
      </c>
      <c r="BZ153">
        <v>184.258321428571</v>
      </c>
      <c r="CA153">
        <v>174.133428571429</v>
      </c>
      <c r="CB153">
        <v>10.2445964285714</v>
      </c>
      <c r="CC153">
        <v>171.780392857143</v>
      </c>
      <c r="CD153">
        <v>13.5126142857143</v>
      </c>
      <c r="CE153">
        <v>1.7245275</v>
      </c>
      <c r="CF153">
        <v>0.98087575</v>
      </c>
      <c r="CG153">
        <v>15.1189892857143</v>
      </c>
      <c r="CH153">
        <v>6.63536321428572</v>
      </c>
      <c r="CI153">
        <v>2000.02428571429</v>
      </c>
      <c r="CJ153">
        <v>0.980001357142857</v>
      </c>
      <c r="CK153">
        <v>0.0199983857142857</v>
      </c>
      <c r="CL153">
        <v>0</v>
      </c>
      <c r="CM153">
        <v>2.47385714285714</v>
      </c>
      <c r="CN153">
        <v>0</v>
      </c>
      <c r="CO153">
        <v>14824.925</v>
      </c>
      <c r="CP153">
        <v>16705.5964285714</v>
      </c>
      <c r="CQ153">
        <v>43.875</v>
      </c>
      <c r="CR153">
        <v>47.5598214285714</v>
      </c>
      <c r="CS153">
        <v>46.6803571428571</v>
      </c>
      <c r="CT153">
        <v>44.375</v>
      </c>
      <c r="CU153">
        <v>43.187</v>
      </c>
      <c r="CV153">
        <v>1960.02428571429</v>
      </c>
      <c r="CW153">
        <v>40</v>
      </c>
      <c r="CX153">
        <v>0</v>
      </c>
      <c r="CY153">
        <v>1651532946.8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7.23258024390244</v>
      </c>
      <c r="DO153">
        <v>15.8982246689895</v>
      </c>
      <c r="DP153">
        <v>1.57558996408157</v>
      </c>
      <c r="DQ153">
        <v>0</v>
      </c>
      <c r="DR153">
        <v>10.2484414634146</v>
      </c>
      <c r="DS153">
        <v>-0.0690836236933723</v>
      </c>
      <c r="DT153">
        <v>0.00796299292948348</v>
      </c>
      <c r="DU153">
        <v>1</v>
      </c>
      <c r="DV153">
        <v>1</v>
      </c>
      <c r="DW153">
        <v>2</v>
      </c>
      <c r="DX153" t="s">
        <v>357</v>
      </c>
      <c r="DY153">
        <v>2.85528</v>
      </c>
      <c r="DZ153">
        <v>2.71653</v>
      </c>
      <c r="EA153">
        <v>0.0316428</v>
      </c>
      <c r="EB153">
        <v>0.029956</v>
      </c>
      <c r="EC153">
        <v>0.0822992</v>
      </c>
      <c r="ED153">
        <v>0.0548239</v>
      </c>
      <c r="EE153">
        <v>27273.2</v>
      </c>
      <c r="EF153">
        <v>23735.2</v>
      </c>
      <c r="EG153">
        <v>25219.8</v>
      </c>
      <c r="EH153">
        <v>23835.5</v>
      </c>
      <c r="EI153">
        <v>39509.8</v>
      </c>
      <c r="EJ153">
        <v>37291.6</v>
      </c>
      <c r="EK153">
        <v>45595.6</v>
      </c>
      <c r="EL153">
        <v>42519.5</v>
      </c>
      <c r="EM153">
        <v>1.78548</v>
      </c>
      <c r="EN153">
        <v>2.1292</v>
      </c>
      <c r="EO153">
        <v>0.0198483</v>
      </c>
      <c r="EP153">
        <v>0</v>
      </c>
      <c r="EQ153">
        <v>25.7587</v>
      </c>
      <c r="ER153">
        <v>999.9</v>
      </c>
      <c r="ES153">
        <v>45.825</v>
      </c>
      <c r="ET153">
        <v>31.32</v>
      </c>
      <c r="EU153">
        <v>29.0051</v>
      </c>
      <c r="EV153">
        <v>51.3792</v>
      </c>
      <c r="EW153">
        <v>37.1154</v>
      </c>
      <c r="EX153">
        <v>2</v>
      </c>
      <c r="EY153">
        <v>0.0552083</v>
      </c>
      <c r="EZ153">
        <v>2.97998</v>
      </c>
      <c r="FA153">
        <v>20.2166</v>
      </c>
      <c r="FB153">
        <v>5.23271</v>
      </c>
      <c r="FC153">
        <v>11.9917</v>
      </c>
      <c r="FD153">
        <v>4.95605</v>
      </c>
      <c r="FE153">
        <v>3.304</v>
      </c>
      <c r="FF153">
        <v>9999</v>
      </c>
      <c r="FG153">
        <v>9999</v>
      </c>
      <c r="FH153">
        <v>5601.3</v>
      </c>
      <c r="FI153">
        <v>337</v>
      </c>
      <c r="FJ153">
        <v>1.86823</v>
      </c>
      <c r="FK153">
        <v>1.86399</v>
      </c>
      <c r="FL153">
        <v>1.87151</v>
      </c>
      <c r="FM153">
        <v>1.86245</v>
      </c>
      <c r="FN153">
        <v>1.86185</v>
      </c>
      <c r="FO153">
        <v>1.86829</v>
      </c>
      <c r="FP153">
        <v>1.85837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1.191</v>
      </c>
      <c r="GF153">
        <v>0.3295</v>
      </c>
      <c r="GG153">
        <v>0.871066710280625</v>
      </c>
      <c r="GH153">
        <v>0.00220783582761127</v>
      </c>
      <c r="GI153">
        <v>-9.97550047189517e-07</v>
      </c>
      <c r="GJ153">
        <v>5.227494141937e-10</v>
      </c>
      <c r="GK153">
        <v>-0.109563907451119</v>
      </c>
      <c r="GL153">
        <v>-0.021406983588851</v>
      </c>
      <c r="GM153">
        <v>0.00210039072781333</v>
      </c>
      <c r="GN153">
        <v>-1.64744268727822e-05</v>
      </c>
      <c r="GO153">
        <v>2</v>
      </c>
      <c r="GP153">
        <v>2361</v>
      </c>
      <c r="GQ153">
        <v>3</v>
      </c>
      <c r="GR153">
        <v>32</v>
      </c>
      <c r="GS153">
        <v>1385</v>
      </c>
      <c r="GT153">
        <v>1385</v>
      </c>
      <c r="GU153">
        <v>0.549316</v>
      </c>
      <c r="GV153">
        <v>2.42188</v>
      </c>
      <c r="GW153">
        <v>1.99829</v>
      </c>
      <c r="GX153">
        <v>2.72583</v>
      </c>
      <c r="GY153">
        <v>2.09351</v>
      </c>
      <c r="GZ153">
        <v>2.3938</v>
      </c>
      <c r="HA153">
        <v>36.6469</v>
      </c>
      <c r="HB153">
        <v>15.8832</v>
      </c>
      <c r="HC153">
        <v>18</v>
      </c>
      <c r="HD153">
        <v>427.413</v>
      </c>
      <c r="HE153">
        <v>654.121</v>
      </c>
      <c r="HF153">
        <v>22.5712</v>
      </c>
      <c r="HG153">
        <v>28.0938</v>
      </c>
      <c r="HH153">
        <v>30.0012</v>
      </c>
      <c r="HI153">
        <v>27.7113</v>
      </c>
      <c r="HJ153">
        <v>27.7088</v>
      </c>
      <c r="HK153">
        <v>10.9521</v>
      </c>
      <c r="HL153">
        <v>63.4277</v>
      </c>
      <c r="HM153">
        <v>0</v>
      </c>
      <c r="HN153">
        <v>22.5479</v>
      </c>
      <c r="HO153">
        <v>117.36</v>
      </c>
      <c r="HP153">
        <v>13.4854</v>
      </c>
      <c r="HQ153">
        <v>96.4989</v>
      </c>
      <c r="HR153">
        <v>99.9657</v>
      </c>
    </row>
    <row r="154" spans="1:226">
      <c r="A154">
        <v>138</v>
      </c>
      <c r="B154">
        <v>1657381225.1</v>
      </c>
      <c r="C154">
        <v>1868.09999990463</v>
      </c>
      <c r="D154" t="s">
        <v>636</v>
      </c>
      <c r="E154" t="s">
        <v>637</v>
      </c>
      <c r="F154">
        <v>5</v>
      </c>
      <c r="G154" t="s">
        <v>599</v>
      </c>
      <c r="H154" t="s">
        <v>354</v>
      </c>
      <c r="I154">
        <v>1657381217.27857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142.415691672828</v>
      </c>
      <c r="AK154">
        <v>147.309478787879</v>
      </c>
      <c r="AL154">
        <v>-3.17651285584958</v>
      </c>
      <c r="AM154">
        <v>65.8264302725844</v>
      </c>
      <c r="AN154">
        <f>(AP154 - AO154 + BO154*1E3/(8.314*(BQ154+273.15)) * AR154/BN154 * AQ154) * BN154/(100*BB154) * 1000/(1000 - AP154)</f>
        <v>0</v>
      </c>
      <c r="AO154">
        <v>13.5140242851883</v>
      </c>
      <c r="AP154">
        <v>23.7483111888112</v>
      </c>
      <c r="AQ154">
        <v>-5.15219722681464e-05</v>
      </c>
      <c r="AR154">
        <v>78.9196698873607</v>
      </c>
      <c r="AS154">
        <v>15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1657381217.27857</v>
      </c>
      <c r="BH154">
        <v>166.279964285714</v>
      </c>
      <c r="BI154">
        <v>156.967107142857</v>
      </c>
      <c r="BJ154">
        <v>23.7523571428571</v>
      </c>
      <c r="BK154">
        <v>13.5127035714286</v>
      </c>
      <c r="BL154">
        <v>165.069321428571</v>
      </c>
      <c r="BM154">
        <v>23.4227071428571</v>
      </c>
      <c r="BN154">
        <v>500.019464285714</v>
      </c>
      <c r="BO154">
        <v>72.5888928571429</v>
      </c>
      <c r="BP154">
        <v>0.100041489285714</v>
      </c>
      <c r="BQ154">
        <v>26.4453107142857</v>
      </c>
      <c r="BR154">
        <v>26.0870178571429</v>
      </c>
      <c r="BS154">
        <v>999.9</v>
      </c>
      <c r="BT154">
        <v>0</v>
      </c>
      <c r="BU154">
        <v>0</v>
      </c>
      <c r="BV154">
        <v>10005.9135714286</v>
      </c>
      <c r="BW154">
        <v>0</v>
      </c>
      <c r="BX154">
        <v>958.64375</v>
      </c>
      <c r="BY154">
        <v>9.31274428571429</v>
      </c>
      <c r="BZ154">
        <v>170.3255</v>
      </c>
      <c r="CA154">
        <v>159.117178571429</v>
      </c>
      <c r="CB154">
        <v>10.2396535714286</v>
      </c>
      <c r="CC154">
        <v>156.967107142857</v>
      </c>
      <c r="CD154">
        <v>13.5127035714286</v>
      </c>
      <c r="CE154">
        <v>1.72415785714286</v>
      </c>
      <c r="CF154">
        <v>0.98087225</v>
      </c>
      <c r="CG154">
        <v>15.11565</v>
      </c>
      <c r="CH154">
        <v>6.63530964285714</v>
      </c>
      <c r="CI154">
        <v>2000.01571428571</v>
      </c>
      <c r="CJ154">
        <v>0.980001678571429</v>
      </c>
      <c r="CK154">
        <v>0.0199980428571429</v>
      </c>
      <c r="CL154">
        <v>0</v>
      </c>
      <c r="CM154">
        <v>2.44843214285714</v>
      </c>
      <c r="CN154">
        <v>0</v>
      </c>
      <c r="CO154">
        <v>14828.2928571429</v>
      </c>
      <c r="CP154">
        <v>16705.5428571429</v>
      </c>
      <c r="CQ154">
        <v>43.875</v>
      </c>
      <c r="CR154">
        <v>47.58225</v>
      </c>
      <c r="CS154">
        <v>46.687</v>
      </c>
      <c r="CT154">
        <v>44.375</v>
      </c>
      <c r="CU154">
        <v>43.187</v>
      </c>
      <c r="CV154">
        <v>1960.01571428571</v>
      </c>
      <c r="CW154">
        <v>40</v>
      </c>
      <c r="CX154">
        <v>0</v>
      </c>
      <c r="CY154">
        <v>1651532951.6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8.510908</v>
      </c>
      <c r="DO154">
        <v>16.5879593245779</v>
      </c>
      <c r="DP154">
        <v>1.60373089823729</v>
      </c>
      <c r="DQ154">
        <v>0</v>
      </c>
      <c r="DR154">
        <v>10.2432625</v>
      </c>
      <c r="DS154">
        <v>-0.0670030018762036</v>
      </c>
      <c r="DT154">
        <v>0.00698822894230001</v>
      </c>
      <c r="DU154">
        <v>1</v>
      </c>
      <c r="DV154">
        <v>1</v>
      </c>
      <c r="DW154">
        <v>2</v>
      </c>
      <c r="DX154" t="s">
        <v>357</v>
      </c>
      <c r="DY154">
        <v>2.85526</v>
      </c>
      <c r="DZ154">
        <v>2.71632</v>
      </c>
      <c r="EA154">
        <v>0.029001</v>
      </c>
      <c r="EB154">
        <v>0.0271523</v>
      </c>
      <c r="EC154">
        <v>0.0822902</v>
      </c>
      <c r="ED154">
        <v>0.0548208</v>
      </c>
      <c r="EE154">
        <v>27346.9</v>
      </c>
      <c r="EF154">
        <v>23802.9</v>
      </c>
      <c r="EG154">
        <v>25219.1</v>
      </c>
      <c r="EH154">
        <v>23834.7</v>
      </c>
      <c r="EI154">
        <v>39509.3</v>
      </c>
      <c r="EJ154">
        <v>37290.3</v>
      </c>
      <c r="EK154">
        <v>45594.6</v>
      </c>
      <c r="EL154">
        <v>42517.9</v>
      </c>
      <c r="EM154">
        <v>1.7854</v>
      </c>
      <c r="EN154">
        <v>2.12892</v>
      </c>
      <c r="EO154">
        <v>0.0203475</v>
      </c>
      <c r="EP154">
        <v>0</v>
      </c>
      <c r="EQ154">
        <v>25.7754</v>
      </c>
      <c r="ER154">
        <v>999.9</v>
      </c>
      <c r="ES154">
        <v>45.8</v>
      </c>
      <c r="ET154">
        <v>31.32</v>
      </c>
      <c r="EU154">
        <v>28.9854</v>
      </c>
      <c r="EV154">
        <v>51.5092</v>
      </c>
      <c r="EW154">
        <v>37.0753</v>
      </c>
      <c r="EX154">
        <v>2</v>
      </c>
      <c r="EY154">
        <v>0.0561433</v>
      </c>
      <c r="EZ154">
        <v>3.11028</v>
      </c>
      <c r="FA154">
        <v>20.2141</v>
      </c>
      <c r="FB154">
        <v>5.23212</v>
      </c>
      <c r="FC154">
        <v>11.9918</v>
      </c>
      <c r="FD154">
        <v>4.95595</v>
      </c>
      <c r="FE154">
        <v>3.3039</v>
      </c>
      <c r="FF154">
        <v>9999</v>
      </c>
      <c r="FG154">
        <v>9999</v>
      </c>
      <c r="FH154">
        <v>5601.3</v>
      </c>
      <c r="FI154">
        <v>337</v>
      </c>
      <c r="FJ154">
        <v>1.86822</v>
      </c>
      <c r="FK154">
        <v>1.86398</v>
      </c>
      <c r="FL154">
        <v>1.8715</v>
      </c>
      <c r="FM154">
        <v>1.86243</v>
      </c>
      <c r="FN154">
        <v>1.86184</v>
      </c>
      <c r="FO154">
        <v>1.86829</v>
      </c>
      <c r="FP154">
        <v>1.85837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1.164</v>
      </c>
      <c r="GF154">
        <v>0.3294</v>
      </c>
      <c r="GG154">
        <v>0.871066710280625</v>
      </c>
      <c r="GH154">
        <v>0.00220783582761127</v>
      </c>
      <c r="GI154">
        <v>-9.97550047189517e-07</v>
      </c>
      <c r="GJ154">
        <v>5.227494141937e-10</v>
      </c>
      <c r="GK154">
        <v>-0.109563907451119</v>
      </c>
      <c r="GL154">
        <v>-0.021406983588851</v>
      </c>
      <c r="GM154">
        <v>0.00210039072781333</v>
      </c>
      <c r="GN154">
        <v>-1.64744268727822e-05</v>
      </c>
      <c r="GO154">
        <v>2</v>
      </c>
      <c r="GP154">
        <v>2361</v>
      </c>
      <c r="GQ154">
        <v>3</v>
      </c>
      <c r="GR154">
        <v>32</v>
      </c>
      <c r="GS154">
        <v>1385.1</v>
      </c>
      <c r="GT154">
        <v>1385.1</v>
      </c>
      <c r="GU154">
        <v>0.50293</v>
      </c>
      <c r="GV154">
        <v>2.42432</v>
      </c>
      <c r="GW154">
        <v>1.99829</v>
      </c>
      <c r="GX154">
        <v>2.72583</v>
      </c>
      <c r="GY154">
        <v>2.09351</v>
      </c>
      <c r="GZ154">
        <v>2.39624</v>
      </c>
      <c r="HA154">
        <v>36.6469</v>
      </c>
      <c r="HB154">
        <v>15.8832</v>
      </c>
      <c r="HC154">
        <v>18</v>
      </c>
      <c r="HD154">
        <v>427.445</v>
      </c>
      <c r="HE154">
        <v>653.999</v>
      </c>
      <c r="HF154">
        <v>22.4934</v>
      </c>
      <c r="HG154">
        <v>28.1025</v>
      </c>
      <c r="HH154">
        <v>30.0011</v>
      </c>
      <c r="HI154">
        <v>27.7218</v>
      </c>
      <c r="HJ154">
        <v>27.7178</v>
      </c>
      <c r="HK154">
        <v>10.097</v>
      </c>
      <c r="HL154">
        <v>63.4277</v>
      </c>
      <c r="HM154">
        <v>0</v>
      </c>
      <c r="HN154">
        <v>22.4619</v>
      </c>
      <c r="HO154">
        <v>97.1401</v>
      </c>
      <c r="HP154">
        <v>13.4854</v>
      </c>
      <c r="HQ154">
        <v>96.4967</v>
      </c>
      <c r="HR154">
        <v>99.9621</v>
      </c>
    </row>
    <row r="155" spans="1:226">
      <c r="A155">
        <v>139</v>
      </c>
      <c r="B155">
        <v>1657381230.6</v>
      </c>
      <c r="C155">
        <v>1873.59999990463</v>
      </c>
      <c r="D155" t="s">
        <v>638</v>
      </c>
      <c r="E155" t="s">
        <v>639</v>
      </c>
      <c r="F155">
        <v>5</v>
      </c>
      <c r="G155" t="s">
        <v>599</v>
      </c>
      <c r="H155" t="s">
        <v>354</v>
      </c>
      <c r="I155">
        <v>1657381222.85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124.289961919079</v>
      </c>
      <c r="AK155">
        <v>130.135836363636</v>
      </c>
      <c r="AL155">
        <v>-3.14004633028495</v>
      </c>
      <c r="AM155">
        <v>65.8264302725844</v>
      </c>
      <c r="AN155">
        <f>(AP155 - AO155 + BO155*1E3/(8.314*(BQ155+273.15)) * AR155/BN155 * AQ155) * BN155/(100*BB155) * 1000/(1000 - AP155)</f>
        <v>0</v>
      </c>
      <c r="AO155">
        <v>13.5140064643167</v>
      </c>
      <c r="AP155">
        <v>23.7312202797203</v>
      </c>
      <c r="AQ155">
        <v>-0.00573863408021192</v>
      </c>
      <c r="AR155">
        <v>78.9196698873607</v>
      </c>
      <c r="AS155">
        <v>15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1657381222.85</v>
      </c>
      <c r="BH155">
        <v>149.255107142857</v>
      </c>
      <c r="BI155">
        <v>138.554821428571</v>
      </c>
      <c r="BJ155">
        <v>23.7450714285714</v>
      </c>
      <c r="BK155">
        <v>13.5131857142857</v>
      </c>
      <c r="BL155">
        <v>148.077428571429</v>
      </c>
      <c r="BM155">
        <v>23.4157678571429</v>
      </c>
      <c r="BN155">
        <v>499.997607142857</v>
      </c>
      <c r="BO155">
        <v>72.5885964285714</v>
      </c>
      <c r="BP155">
        <v>0.0999945928571428</v>
      </c>
      <c r="BQ155">
        <v>26.4407</v>
      </c>
      <c r="BR155">
        <v>26.0954321428571</v>
      </c>
      <c r="BS155">
        <v>999.9</v>
      </c>
      <c r="BT155">
        <v>0</v>
      </c>
      <c r="BU155">
        <v>0</v>
      </c>
      <c r="BV155">
        <v>9996.47142857143</v>
      </c>
      <c r="BW155">
        <v>0</v>
      </c>
      <c r="BX155">
        <v>958.903964285714</v>
      </c>
      <c r="BY155">
        <v>10.7001410714286</v>
      </c>
      <c r="BZ155">
        <v>152.885357142857</v>
      </c>
      <c r="CA155">
        <v>140.45275</v>
      </c>
      <c r="CB155">
        <v>10.2318857142857</v>
      </c>
      <c r="CC155">
        <v>138.554821428571</v>
      </c>
      <c r="CD155">
        <v>13.5131857142857</v>
      </c>
      <c r="CE155">
        <v>1.7236225</v>
      </c>
      <c r="CF155">
        <v>0.980903035714286</v>
      </c>
      <c r="CG155">
        <v>15.1108142857143</v>
      </c>
      <c r="CH155">
        <v>6.63576464285714</v>
      </c>
      <c r="CI155">
        <v>2000.01714285714</v>
      </c>
      <c r="CJ155">
        <v>0.980002</v>
      </c>
      <c r="CK155">
        <v>0.0199977</v>
      </c>
      <c r="CL155">
        <v>0</v>
      </c>
      <c r="CM155">
        <v>2.49416071428571</v>
      </c>
      <c r="CN155">
        <v>0</v>
      </c>
      <c r="CO155">
        <v>14838.8571428571</v>
      </c>
      <c r="CP155">
        <v>16705.5571428571</v>
      </c>
      <c r="CQ155">
        <v>43.875</v>
      </c>
      <c r="CR155">
        <v>47.60475</v>
      </c>
      <c r="CS155">
        <v>46.70275</v>
      </c>
      <c r="CT155">
        <v>44.375</v>
      </c>
      <c r="CU155">
        <v>43.187</v>
      </c>
      <c r="CV155">
        <v>1960.01714285714</v>
      </c>
      <c r="CW155">
        <v>40</v>
      </c>
      <c r="CX155">
        <v>0</v>
      </c>
      <c r="CY155">
        <v>1651532956.4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10.0524735</v>
      </c>
      <c r="DO155">
        <v>15.1570268667917</v>
      </c>
      <c r="DP155">
        <v>1.46877671452735</v>
      </c>
      <c r="DQ155">
        <v>0</v>
      </c>
      <c r="DR155">
        <v>10.2348325</v>
      </c>
      <c r="DS155">
        <v>-0.0803966228893471</v>
      </c>
      <c r="DT155">
        <v>0.00853192204312715</v>
      </c>
      <c r="DU155">
        <v>1</v>
      </c>
      <c r="DV155">
        <v>1</v>
      </c>
      <c r="DW155">
        <v>2</v>
      </c>
      <c r="DX155" t="s">
        <v>357</v>
      </c>
      <c r="DY155">
        <v>2.85504</v>
      </c>
      <c r="DZ155">
        <v>2.7165</v>
      </c>
      <c r="EA155">
        <v>0.0257425</v>
      </c>
      <c r="EB155">
        <v>0.0235131</v>
      </c>
      <c r="EC155">
        <v>0.0822569</v>
      </c>
      <c r="ED155">
        <v>0.0548234</v>
      </c>
      <c r="EE155">
        <v>27437.5</v>
      </c>
      <c r="EF155">
        <v>23892</v>
      </c>
      <c r="EG155">
        <v>25218.1</v>
      </c>
      <c r="EH155">
        <v>23834.8</v>
      </c>
      <c r="EI155">
        <v>39509.4</v>
      </c>
      <c r="EJ155">
        <v>37290</v>
      </c>
      <c r="EK155">
        <v>45593.2</v>
      </c>
      <c r="EL155">
        <v>42517.8</v>
      </c>
      <c r="EM155">
        <v>1.78495</v>
      </c>
      <c r="EN155">
        <v>2.1286</v>
      </c>
      <c r="EO155">
        <v>0.0190884</v>
      </c>
      <c r="EP155">
        <v>0</v>
      </c>
      <c r="EQ155">
        <v>25.7958</v>
      </c>
      <c r="ER155">
        <v>999.9</v>
      </c>
      <c r="ES155">
        <v>45.776</v>
      </c>
      <c r="ET155">
        <v>31.35</v>
      </c>
      <c r="EU155">
        <v>29.0242</v>
      </c>
      <c r="EV155">
        <v>51.9392</v>
      </c>
      <c r="EW155">
        <v>37.1394</v>
      </c>
      <c r="EX155">
        <v>2</v>
      </c>
      <c r="EY155">
        <v>0.0574517</v>
      </c>
      <c r="EZ155">
        <v>3.23631</v>
      </c>
      <c r="FA155">
        <v>20.2114</v>
      </c>
      <c r="FB155">
        <v>5.23316</v>
      </c>
      <c r="FC155">
        <v>11.992</v>
      </c>
      <c r="FD155">
        <v>4.95635</v>
      </c>
      <c r="FE155">
        <v>3.304</v>
      </c>
      <c r="FF155">
        <v>9999</v>
      </c>
      <c r="FG155">
        <v>9999</v>
      </c>
      <c r="FH155">
        <v>5601.6</v>
      </c>
      <c r="FI155">
        <v>337</v>
      </c>
      <c r="FJ155">
        <v>1.86825</v>
      </c>
      <c r="FK155">
        <v>1.86397</v>
      </c>
      <c r="FL155">
        <v>1.87149</v>
      </c>
      <c r="FM155">
        <v>1.86243</v>
      </c>
      <c r="FN155">
        <v>1.86182</v>
      </c>
      <c r="FO155">
        <v>1.86829</v>
      </c>
      <c r="FP155">
        <v>1.85837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1.132</v>
      </c>
      <c r="GF155">
        <v>0.3287</v>
      </c>
      <c r="GG155">
        <v>0.871066710280625</v>
      </c>
      <c r="GH155">
        <v>0.00220783582761127</v>
      </c>
      <c r="GI155">
        <v>-9.97550047189517e-07</v>
      </c>
      <c r="GJ155">
        <v>5.227494141937e-10</v>
      </c>
      <c r="GK155">
        <v>-0.109563907451119</v>
      </c>
      <c r="GL155">
        <v>-0.021406983588851</v>
      </c>
      <c r="GM155">
        <v>0.00210039072781333</v>
      </c>
      <c r="GN155">
        <v>-1.64744268727822e-05</v>
      </c>
      <c r="GO155">
        <v>2</v>
      </c>
      <c r="GP155">
        <v>2361</v>
      </c>
      <c r="GQ155">
        <v>3</v>
      </c>
      <c r="GR155">
        <v>32</v>
      </c>
      <c r="GS155">
        <v>1385.2</v>
      </c>
      <c r="GT155">
        <v>1385.2</v>
      </c>
      <c r="GU155">
        <v>0.450439</v>
      </c>
      <c r="GV155">
        <v>2.43774</v>
      </c>
      <c r="GW155">
        <v>1.99829</v>
      </c>
      <c r="GX155">
        <v>2.72583</v>
      </c>
      <c r="GY155">
        <v>2.09351</v>
      </c>
      <c r="GZ155">
        <v>2.36938</v>
      </c>
      <c r="HA155">
        <v>36.6706</v>
      </c>
      <c r="HB155">
        <v>15.8745</v>
      </c>
      <c r="HC155">
        <v>18</v>
      </c>
      <c r="HD155">
        <v>427.282</v>
      </c>
      <c r="HE155">
        <v>653.882</v>
      </c>
      <c r="HF155">
        <v>22.3886</v>
      </c>
      <c r="HG155">
        <v>28.1148</v>
      </c>
      <c r="HH155">
        <v>30.0012</v>
      </c>
      <c r="HI155">
        <v>27.7347</v>
      </c>
      <c r="HJ155">
        <v>27.7307</v>
      </c>
      <c r="HK155">
        <v>8.97671</v>
      </c>
      <c r="HL155">
        <v>63.4277</v>
      </c>
      <c r="HM155">
        <v>0</v>
      </c>
      <c r="HN155">
        <v>22.3608</v>
      </c>
      <c r="HO155">
        <v>83.735</v>
      </c>
      <c r="HP155">
        <v>13.486</v>
      </c>
      <c r="HQ155">
        <v>96.4934</v>
      </c>
      <c r="HR155">
        <v>99.962</v>
      </c>
    </row>
    <row r="156" spans="1:226">
      <c r="A156">
        <v>140</v>
      </c>
      <c r="B156">
        <v>1657381235.6</v>
      </c>
      <c r="C156">
        <v>1878.59999990463</v>
      </c>
      <c r="D156" t="s">
        <v>640</v>
      </c>
      <c r="E156" t="s">
        <v>641</v>
      </c>
      <c r="F156">
        <v>5</v>
      </c>
      <c r="G156" t="s">
        <v>599</v>
      </c>
      <c r="H156" t="s">
        <v>354</v>
      </c>
      <c r="I156">
        <v>1657381228.11852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107.15134123796</v>
      </c>
      <c r="AK156">
        <v>114.261575757576</v>
      </c>
      <c r="AL156">
        <v>-3.18279488720089</v>
      </c>
      <c r="AM156">
        <v>65.8264302725844</v>
      </c>
      <c r="AN156">
        <f>(AP156 - AO156 + BO156*1E3/(8.314*(BQ156+273.15)) * AR156/BN156 * AQ156) * BN156/(100*BB156) * 1000/(1000 - AP156)</f>
        <v>0</v>
      </c>
      <c r="AO156">
        <v>13.5149085911319</v>
      </c>
      <c r="AP156">
        <v>23.7328006993007</v>
      </c>
      <c r="AQ156">
        <v>-0.000185529894054597</v>
      </c>
      <c r="AR156">
        <v>78.9196698873607</v>
      </c>
      <c r="AS156">
        <v>16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1657381228.11852</v>
      </c>
      <c r="BH156">
        <v>133.085333333333</v>
      </c>
      <c r="BI156">
        <v>121.042092592593</v>
      </c>
      <c r="BJ156">
        <v>23.7384185185185</v>
      </c>
      <c r="BK156">
        <v>13.5144666666667</v>
      </c>
      <c r="BL156">
        <v>131.939259259259</v>
      </c>
      <c r="BM156">
        <v>23.4094333333333</v>
      </c>
      <c r="BN156">
        <v>499.993074074074</v>
      </c>
      <c r="BO156">
        <v>72.5879740740741</v>
      </c>
      <c r="BP156">
        <v>0.0999862777777778</v>
      </c>
      <c r="BQ156">
        <v>26.4331333333333</v>
      </c>
      <c r="BR156">
        <v>26.1017407407407</v>
      </c>
      <c r="BS156">
        <v>999.9</v>
      </c>
      <c r="BT156">
        <v>0</v>
      </c>
      <c r="BU156">
        <v>0</v>
      </c>
      <c r="BV156">
        <v>9994.62592592593</v>
      </c>
      <c r="BW156">
        <v>0</v>
      </c>
      <c r="BX156">
        <v>959.239925925926</v>
      </c>
      <c r="BY156">
        <v>12.0430888888889</v>
      </c>
      <c r="BZ156">
        <v>136.32137037037</v>
      </c>
      <c r="CA156">
        <v>122.700314814815</v>
      </c>
      <c r="CB156">
        <v>10.2239518518519</v>
      </c>
      <c r="CC156">
        <v>121.042092592593</v>
      </c>
      <c r="CD156">
        <v>13.5144666666667</v>
      </c>
      <c r="CE156">
        <v>1.72312481481481</v>
      </c>
      <c r="CF156">
        <v>0.980988185185185</v>
      </c>
      <c r="CG156">
        <v>15.1063296296296</v>
      </c>
      <c r="CH156">
        <v>6.63702592592593</v>
      </c>
      <c r="CI156">
        <v>2000.00148148148</v>
      </c>
      <c r="CJ156">
        <v>0.980002</v>
      </c>
      <c r="CK156">
        <v>0.0199977</v>
      </c>
      <c r="CL156">
        <v>0</v>
      </c>
      <c r="CM156">
        <v>2.49175925925926</v>
      </c>
      <c r="CN156">
        <v>0</v>
      </c>
      <c r="CO156">
        <v>14853.8222222222</v>
      </c>
      <c r="CP156">
        <v>16705.4185185185</v>
      </c>
      <c r="CQ156">
        <v>43.875</v>
      </c>
      <c r="CR156">
        <v>47.6318888888889</v>
      </c>
      <c r="CS156">
        <v>46.7243333333333</v>
      </c>
      <c r="CT156">
        <v>44.375</v>
      </c>
      <c r="CU156">
        <v>43.187</v>
      </c>
      <c r="CV156">
        <v>1960.00148148148</v>
      </c>
      <c r="CW156">
        <v>40</v>
      </c>
      <c r="CX156">
        <v>0</v>
      </c>
      <c r="CY156">
        <v>1651532961.8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11.08372075</v>
      </c>
      <c r="DO156">
        <v>15.4868923452158</v>
      </c>
      <c r="DP156">
        <v>1.50005570448132</v>
      </c>
      <c r="DQ156">
        <v>0</v>
      </c>
      <c r="DR156">
        <v>10.2295925</v>
      </c>
      <c r="DS156">
        <v>-0.0958863039399908</v>
      </c>
      <c r="DT156">
        <v>0.00970534356681922</v>
      </c>
      <c r="DU156">
        <v>1</v>
      </c>
      <c r="DV156">
        <v>1</v>
      </c>
      <c r="DW156">
        <v>2</v>
      </c>
      <c r="DX156" t="s">
        <v>357</v>
      </c>
      <c r="DY156">
        <v>2.85486</v>
      </c>
      <c r="DZ156">
        <v>2.71653</v>
      </c>
      <c r="EA156">
        <v>0.0226827</v>
      </c>
      <c r="EB156">
        <v>0.0202083</v>
      </c>
      <c r="EC156">
        <v>0.0822509</v>
      </c>
      <c r="ED156">
        <v>0.0548304</v>
      </c>
      <c r="EE156">
        <v>27522.8</v>
      </c>
      <c r="EF156">
        <v>23972.3</v>
      </c>
      <c r="EG156">
        <v>25217.4</v>
      </c>
      <c r="EH156">
        <v>23834.3</v>
      </c>
      <c r="EI156">
        <v>39508.8</v>
      </c>
      <c r="EJ156">
        <v>37289.1</v>
      </c>
      <c r="EK156">
        <v>45592.3</v>
      </c>
      <c r="EL156">
        <v>42517.2</v>
      </c>
      <c r="EM156">
        <v>1.78465</v>
      </c>
      <c r="EN156">
        <v>2.12843</v>
      </c>
      <c r="EO156">
        <v>0.0179484</v>
      </c>
      <c r="EP156">
        <v>0</v>
      </c>
      <c r="EQ156">
        <v>25.8136</v>
      </c>
      <c r="ER156">
        <v>999.9</v>
      </c>
      <c r="ES156">
        <v>45.751</v>
      </c>
      <c r="ET156">
        <v>31.35</v>
      </c>
      <c r="EU156">
        <v>29.0074</v>
      </c>
      <c r="EV156">
        <v>51.8592</v>
      </c>
      <c r="EW156">
        <v>37.1274</v>
      </c>
      <c r="EX156">
        <v>2</v>
      </c>
      <c r="EY156">
        <v>0.0587627</v>
      </c>
      <c r="EZ156">
        <v>3.37291</v>
      </c>
      <c r="FA156">
        <v>20.2086</v>
      </c>
      <c r="FB156">
        <v>5.23226</v>
      </c>
      <c r="FC156">
        <v>11.9917</v>
      </c>
      <c r="FD156">
        <v>4.956</v>
      </c>
      <c r="FE156">
        <v>3.30385</v>
      </c>
      <c r="FF156">
        <v>9999</v>
      </c>
      <c r="FG156">
        <v>9999</v>
      </c>
      <c r="FH156">
        <v>5601.6</v>
      </c>
      <c r="FI156">
        <v>337</v>
      </c>
      <c r="FJ156">
        <v>1.86824</v>
      </c>
      <c r="FK156">
        <v>1.86397</v>
      </c>
      <c r="FL156">
        <v>1.8715</v>
      </c>
      <c r="FM156">
        <v>1.86243</v>
      </c>
      <c r="FN156">
        <v>1.86182</v>
      </c>
      <c r="FO156">
        <v>1.86828</v>
      </c>
      <c r="FP156">
        <v>1.85837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1.101</v>
      </c>
      <c r="GF156">
        <v>0.3288</v>
      </c>
      <c r="GG156">
        <v>0.871066710280625</v>
      </c>
      <c r="GH156">
        <v>0.00220783582761127</v>
      </c>
      <c r="GI156">
        <v>-9.97550047189517e-07</v>
      </c>
      <c r="GJ156">
        <v>5.227494141937e-10</v>
      </c>
      <c r="GK156">
        <v>-0.109563907451119</v>
      </c>
      <c r="GL156">
        <v>-0.021406983588851</v>
      </c>
      <c r="GM156">
        <v>0.00210039072781333</v>
      </c>
      <c r="GN156">
        <v>-1.64744268727822e-05</v>
      </c>
      <c r="GO156">
        <v>2</v>
      </c>
      <c r="GP156">
        <v>2361</v>
      </c>
      <c r="GQ156">
        <v>3</v>
      </c>
      <c r="GR156">
        <v>32</v>
      </c>
      <c r="GS156">
        <v>1385.3</v>
      </c>
      <c r="GT156">
        <v>1385.3</v>
      </c>
      <c r="GU156">
        <v>0.404053</v>
      </c>
      <c r="GV156">
        <v>2.43774</v>
      </c>
      <c r="GW156">
        <v>1.99829</v>
      </c>
      <c r="GX156">
        <v>2.72583</v>
      </c>
      <c r="GY156">
        <v>2.09351</v>
      </c>
      <c r="GZ156">
        <v>2.38892</v>
      </c>
      <c r="HA156">
        <v>36.6943</v>
      </c>
      <c r="HB156">
        <v>15.8745</v>
      </c>
      <c r="HC156">
        <v>18</v>
      </c>
      <c r="HD156">
        <v>427.181</v>
      </c>
      <c r="HE156">
        <v>653.876</v>
      </c>
      <c r="HF156">
        <v>22.2845</v>
      </c>
      <c r="HG156">
        <v>28.1252</v>
      </c>
      <c r="HH156">
        <v>30.0013</v>
      </c>
      <c r="HI156">
        <v>27.7444</v>
      </c>
      <c r="HJ156">
        <v>27.7424</v>
      </c>
      <c r="HK156">
        <v>7.96569</v>
      </c>
      <c r="HL156">
        <v>63.4277</v>
      </c>
      <c r="HM156">
        <v>0</v>
      </c>
      <c r="HN156">
        <v>22.2569</v>
      </c>
      <c r="HO156">
        <v>63.62</v>
      </c>
      <c r="HP156">
        <v>13.4873</v>
      </c>
      <c r="HQ156">
        <v>96.4912</v>
      </c>
      <c r="HR156">
        <v>99.9604</v>
      </c>
    </row>
    <row r="157" spans="1:226">
      <c r="A157">
        <v>141</v>
      </c>
      <c r="B157">
        <v>1657381240.6</v>
      </c>
      <c r="C157">
        <v>1883.59999990463</v>
      </c>
      <c r="D157" t="s">
        <v>642</v>
      </c>
      <c r="E157" t="s">
        <v>643</v>
      </c>
      <c r="F157">
        <v>5</v>
      </c>
      <c r="G157" t="s">
        <v>599</v>
      </c>
      <c r="H157" t="s">
        <v>354</v>
      </c>
      <c r="I157">
        <v>1657381232.83214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90.3903188368516</v>
      </c>
      <c r="AK157">
        <v>98.6040824242424</v>
      </c>
      <c r="AL157">
        <v>-3.14168189873652</v>
      </c>
      <c r="AM157">
        <v>65.8264302725844</v>
      </c>
      <c r="AN157">
        <f>(AP157 - AO157 + BO157*1E3/(8.314*(BQ157+273.15)) * AR157/BN157 * AQ157) * BN157/(100*BB157) * 1000/(1000 - AP157)</f>
        <v>0</v>
      </c>
      <c r="AO157">
        <v>13.5186581443374</v>
      </c>
      <c r="AP157">
        <v>23.7241181818182</v>
      </c>
      <c r="AQ157">
        <v>-0.00010178242530685</v>
      </c>
      <c r="AR157">
        <v>78.9196698873607</v>
      </c>
      <c r="AS157">
        <v>15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1657381232.83214</v>
      </c>
      <c r="BH157">
        <v>118.612617857143</v>
      </c>
      <c r="BI157">
        <v>105.384178571429</v>
      </c>
      <c r="BJ157">
        <v>23.7327714285714</v>
      </c>
      <c r="BK157">
        <v>13.5166535714286</v>
      </c>
      <c r="BL157">
        <v>117.495275</v>
      </c>
      <c r="BM157">
        <v>23.40405</v>
      </c>
      <c r="BN157">
        <v>499.984535714286</v>
      </c>
      <c r="BO157">
        <v>72.5876785714286</v>
      </c>
      <c r="BP157">
        <v>0.099943325</v>
      </c>
      <c r="BQ157">
        <v>26.4250642857143</v>
      </c>
      <c r="BR157">
        <v>26.1070821428571</v>
      </c>
      <c r="BS157">
        <v>999.9</v>
      </c>
      <c r="BT157">
        <v>0</v>
      </c>
      <c r="BU157">
        <v>0</v>
      </c>
      <c r="BV157">
        <v>10001.5357142857</v>
      </c>
      <c r="BW157">
        <v>0</v>
      </c>
      <c r="BX157">
        <v>959.818892857143</v>
      </c>
      <c r="BY157">
        <v>13.2283071428571</v>
      </c>
      <c r="BZ157">
        <v>121.496121428571</v>
      </c>
      <c r="CA157">
        <v>106.828175</v>
      </c>
      <c r="CB157">
        <v>10.2161178571429</v>
      </c>
      <c r="CC157">
        <v>105.384178571429</v>
      </c>
      <c r="CD157">
        <v>13.5166535714286</v>
      </c>
      <c r="CE157">
        <v>1.7227075</v>
      </c>
      <c r="CF157">
        <v>0.981142785714286</v>
      </c>
      <c r="CG157">
        <v>15.1025678571429</v>
      </c>
      <c r="CH157">
        <v>6.63931678571429</v>
      </c>
      <c r="CI157">
        <v>1999.99107142857</v>
      </c>
      <c r="CJ157">
        <v>0.980002</v>
      </c>
      <c r="CK157">
        <v>0.0199977</v>
      </c>
      <c r="CL157">
        <v>0</v>
      </c>
      <c r="CM157">
        <v>2.5575</v>
      </c>
      <c r="CN157">
        <v>0</v>
      </c>
      <c r="CO157">
        <v>14872.5321428571</v>
      </c>
      <c r="CP157">
        <v>16705.3321428571</v>
      </c>
      <c r="CQ157">
        <v>43.875</v>
      </c>
      <c r="CR157">
        <v>47.6515714285714</v>
      </c>
      <c r="CS157">
        <v>46.74325</v>
      </c>
      <c r="CT157">
        <v>44.375</v>
      </c>
      <c r="CU157">
        <v>43.187</v>
      </c>
      <c r="CV157">
        <v>1959.99107142857</v>
      </c>
      <c r="CW157">
        <v>39.9992857142857</v>
      </c>
      <c r="CX157">
        <v>0</v>
      </c>
      <c r="CY157">
        <v>1651532966.6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12.363945</v>
      </c>
      <c r="DO157">
        <v>14.826695684803</v>
      </c>
      <c r="DP157">
        <v>1.43593437192478</v>
      </c>
      <c r="DQ157">
        <v>0</v>
      </c>
      <c r="DR157">
        <v>10.2226</v>
      </c>
      <c r="DS157">
        <v>-0.0953178236397952</v>
      </c>
      <c r="DT157">
        <v>0.00968220016318608</v>
      </c>
      <c r="DU157">
        <v>1</v>
      </c>
      <c r="DV157">
        <v>1</v>
      </c>
      <c r="DW157">
        <v>2</v>
      </c>
      <c r="DX157" t="s">
        <v>357</v>
      </c>
      <c r="DY157">
        <v>2.85485</v>
      </c>
      <c r="DZ157">
        <v>2.71661</v>
      </c>
      <c r="EA157">
        <v>0.0195971</v>
      </c>
      <c r="EB157">
        <v>0.0167258</v>
      </c>
      <c r="EC157">
        <v>0.0822229</v>
      </c>
      <c r="ED157">
        <v>0.0548395</v>
      </c>
      <c r="EE157">
        <v>27608.7</v>
      </c>
      <c r="EF157">
        <v>24056.8</v>
      </c>
      <c r="EG157">
        <v>25216.6</v>
      </c>
      <c r="EH157">
        <v>23833.7</v>
      </c>
      <c r="EI157">
        <v>39508.8</v>
      </c>
      <c r="EJ157">
        <v>37287.7</v>
      </c>
      <c r="EK157">
        <v>45591</v>
      </c>
      <c r="EL157">
        <v>42516.1</v>
      </c>
      <c r="EM157">
        <v>1.7847</v>
      </c>
      <c r="EN157">
        <v>2.12812</v>
      </c>
      <c r="EO157">
        <v>0.0173673</v>
      </c>
      <c r="EP157">
        <v>0</v>
      </c>
      <c r="EQ157">
        <v>25.83</v>
      </c>
      <c r="ER157">
        <v>999.9</v>
      </c>
      <c r="ES157">
        <v>45.727</v>
      </c>
      <c r="ET157">
        <v>31.36</v>
      </c>
      <c r="EU157">
        <v>29.0102</v>
      </c>
      <c r="EV157">
        <v>51.8992</v>
      </c>
      <c r="EW157">
        <v>37.1154</v>
      </c>
      <c r="EX157">
        <v>2</v>
      </c>
      <c r="EY157">
        <v>0.0599949</v>
      </c>
      <c r="EZ157">
        <v>3.4847</v>
      </c>
      <c r="FA157">
        <v>20.2064</v>
      </c>
      <c r="FB157">
        <v>5.23271</v>
      </c>
      <c r="FC157">
        <v>11.9915</v>
      </c>
      <c r="FD157">
        <v>4.95605</v>
      </c>
      <c r="FE157">
        <v>3.30395</v>
      </c>
      <c r="FF157">
        <v>9999</v>
      </c>
      <c r="FG157">
        <v>9999</v>
      </c>
      <c r="FH157">
        <v>5601.6</v>
      </c>
      <c r="FI157">
        <v>337</v>
      </c>
      <c r="FJ157">
        <v>1.86825</v>
      </c>
      <c r="FK157">
        <v>1.86398</v>
      </c>
      <c r="FL157">
        <v>1.87149</v>
      </c>
      <c r="FM157">
        <v>1.86242</v>
      </c>
      <c r="FN157">
        <v>1.86187</v>
      </c>
      <c r="FO157">
        <v>1.86829</v>
      </c>
      <c r="FP157">
        <v>1.85837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1.069</v>
      </c>
      <c r="GF157">
        <v>0.3282</v>
      </c>
      <c r="GG157">
        <v>0.871066710280625</v>
      </c>
      <c r="GH157">
        <v>0.00220783582761127</v>
      </c>
      <c r="GI157">
        <v>-9.97550047189517e-07</v>
      </c>
      <c r="GJ157">
        <v>5.227494141937e-10</v>
      </c>
      <c r="GK157">
        <v>-0.109563907451119</v>
      </c>
      <c r="GL157">
        <v>-0.021406983588851</v>
      </c>
      <c r="GM157">
        <v>0.00210039072781333</v>
      </c>
      <c r="GN157">
        <v>-1.64744268727822e-05</v>
      </c>
      <c r="GO157">
        <v>2</v>
      </c>
      <c r="GP157">
        <v>2361</v>
      </c>
      <c r="GQ157">
        <v>3</v>
      </c>
      <c r="GR157">
        <v>32</v>
      </c>
      <c r="GS157">
        <v>1385.3</v>
      </c>
      <c r="GT157">
        <v>1385.3</v>
      </c>
      <c r="GU157">
        <v>0.351562</v>
      </c>
      <c r="GV157">
        <v>2.44751</v>
      </c>
      <c r="GW157">
        <v>1.99829</v>
      </c>
      <c r="GX157">
        <v>2.72461</v>
      </c>
      <c r="GY157">
        <v>2.09351</v>
      </c>
      <c r="GZ157">
        <v>2.37427</v>
      </c>
      <c r="HA157">
        <v>36.6943</v>
      </c>
      <c r="HB157">
        <v>15.8657</v>
      </c>
      <c r="HC157">
        <v>18</v>
      </c>
      <c r="HD157">
        <v>427.29</v>
      </c>
      <c r="HE157">
        <v>653.739</v>
      </c>
      <c r="HF157">
        <v>22.1765</v>
      </c>
      <c r="HG157">
        <v>28.1372</v>
      </c>
      <c r="HH157">
        <v>30.0013</v>
      </c>
      <c r="HI157">
        <v>27.7558</v>
      </c>
      <c r="HJ157">
        <v>27.7519</v>
      </c>
      <c r="HK157">
        <v>6.99449</v>
      </c>
      <c r="HL157">
        <v>63.4277</v>
      </c>
      <c r="HM157">
        <v>0</v>
      </c>
      <c r="HN157">
        <v>22.1523</v>
      </c>
      <c r="HO157">
        <v>50.2072</v>
      </c>
      <c r="HP157">
        <v>13.4971</v>
      </c>
      <c r="HQ157">
        <v>96.4884</v>
      </c>
      <c r="HR157">
        <v>99.9578</v>
      </c>
    </row>
    <row r="158" spans="1:226">
      <c r="A158">
        <v>142</v>
      </c>
      <c r="B158">
        <v>1657381337.6</v>
      </c>
      <c r="C158">
        <v>1980.59999990463</v>
      </c>
      <c r="D158" t="s">
        <v>644</v>
      </c>
      <c r="E158" t="s">
        <v>645</v>
      </c>
      <c r="F158">
        <v>5</v>
      </c>
      <c r="G158" t="s">
        <v>599</v>
      </c>
      <c r="H158" t="s">
        <v>354</v>
      </c>
      <c r="I158">
        <v>1657381329.6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425.472486486983</v>
      </c>
      <c r="AK158">
        <v>401.7346</v>
      </c>
      <c r="AL158">
        <v>0.024344904411221</v>
      </c>
      <c r="AM158">
        <v>65.8264302725844</v>
      </c>
      <c r="AN158">
        <f>(AP158 - AO158 + BO158*1E3/(8.314*(BQ158+273.15)) * AR158/BN158 * AQ158) * BN158/(100*BB158) * 1000/(1000 - AP158)</f>
        <v>0</v>
      </c>
      <c r="AO158">
        <v>13.5755796501789</v>
      </c>
      <c r="AP158">
        <v>23.6378132867133</v>
      </c>
      <c r="AQ158">
        <v>-5.20811043409677e-05</v>
      </c>
      <c r="AR158">
        <v>78.9196698873607</v>
      </c>
      <c r="AS158">
        <v>16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1657381329.6</v>
      </c>
      <c r="BH158">
        <v>392.291258064516</v>
      </c>
      <c r="BI158">
        <v>419.702677419355</v>
      </c>
      <c r="BJ158">
        <v>23.6409548387097</v>
      </c>
      <c r="BK158">
        <v>13.5741419354839</v>
      </c>
      <c r="BL158">
        <v>390.678709677419</v>
      </c>
      <c r="BM158">
        <v>23.3165870967742</v>
      </c>
      <c r="BN158">
        <v>500.000516129032</v>
      </c>
      <c r="BO158">
        <v>72.5826677419355</v>
      </c>
      <c r="BP158">
        <v>0.0999976096774194</v>
      </c>
      <c r="BQ158">
        <v>26.2655806451613</v>
      </c>
      <c r="BR158">
        <v>26.0158290322581</v>
      </c>
      <c r="BS158">
        <v>999.9</v>
      </c>
      <c r="BT158">
        <v>0</v>
      </c>
      <c r="BU158">
        <v>0</v>
      </c>
      <c r="BV158">
        <v>9996.93838709678</v>
      </c>
      <c r="BW158">
        <v>0</v>
      </c>
      <c r="BX158">
        <v>971.326096774194</v>
      </c>
      <c r="BY158">
        <v>-27.4115161290323</v>
      </c>
      <c r="BZ158">
        <v>401.789935483871</v>
      </c>
      <c r="CA158">
        <v>425.478258064516</v>
      </c>
      <c r="CB158">
        <v>10.0668064516129</v>
      </c>
      <c r="CC158">
        <v>419.702677419355</v>
      </c>
      <c r="CD158">
        <v>13.5741419354839</v>
      </c>
      <c r="CE158">
        <v>1.71592225806452</v>
      </c>
      <c r="CF158">
        <v>0.98524735483871</v>
      </c>
      <c r="CG158">
        <v>15.041235483871</v>
      </c>
      <c r="CH158">
        <v>6.70002548387097</v>
      </c>
      <c r="CI158">
        <v>1999.99322580645</v>
      </c>
      <c r="CJ158">
        <v>0.980004516129032</v>
      </c>
      <c r="CK158">
        <v>0.0199951</v>
      </c>
      <c r="CL158">
        <v>0</v>
      </c>
      <c r="CM158">
        <v>2.48729677419355</v>
      </c>
      <c r="CN158">
        <v>0</v>
      </c>
      <c r="CO158">
        <v>15040.4032258065</v>
      </c>
      <c r="CP158">
        <v>16705.3774193548</v>
      </c>
      <c r="CQ158">
        <v>43.875</v>
      </c>
      <c r="CR158">
        <v>48.0762258064516</v>
      </c>
      <c r="CS158">
        <v>47.1128064516129</v>
      </c>
      <c r="CT158">
        <v>44.375</v>
      </c>
      <c r="CU158">
        <v>43.187</v>
      </c>
      <c r="CV158">
        <v>1960.00290322581</v>
      </c>
      <c r="CW158">
        <v>39.9903225806452</v>
      </c>
      <c r="CX158">
        <v>0</v>
      </c>
      <c r="CY158">
        <v>1651533063.8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-27.4003975609756</v>
      </c>
      <c r="DO158">
        <v>-0.540520557491267</v>
      </c>
      <c r="DP158">
        <v>0.0774221764656959</v>
      </c>
      <c r="DQ158">
        <v>0</v>
      </c>
      <c r="DR158">
        <v>10.0682707317073</v>
      </c>
      <c r="DS158">
        <v>-0.0329121951219474</v>
      </c>
      <c r="DT158">
        <v>0.00389729386428635</v>
      </c>
      <c r="DU158">
        <v>1</v>
      </c>
      <c r="DV158">
        <v>1</v>
      </c>
      <c r="DW158">
        <v>2</v>
      </c>
      <c r="DX158" t="s">
        <v>357</v>
      </c>
      <c r="DY158">
        <v>2.85278</v>
      </c>
      <c r="DZ158">
        <v>2.71648</v>
      </c>
      <c r="EA158">
        <v>0.0696894</v>
      </c>
      <c r="EB158">
        <v>0.0735299</v>
      </c>
      <c r="EC158">
        <v>0.0819696</v>
      </c>
      <c r="ED158">
        <v>0.0549772</v>
      </c>
      <c r="EE158">
        <v>26181.9</v>
      </c>
      <c r="EF158">
        <v>22657.1</v>
      </c>
      <c r="EG158">
        <v>25201.8</v>
      </c>
      <c r="EH158">
        <v>23823.8</v>
      </c>
      <c r="EI158">
        <v>39500.3</v>
      </c>
      <c r="EJ158">
        <v>37269.9</v>
      </c>
      <c r="EK158">
        <v>45567.1</v>
      </c>
      <c r="EL158">
        <v>42501.2</v>
      </c>
      <c r="EM158">
        <v>1.7807</v>
      </c>
      <c r="EN158">
        <v>2.12525</v>
      </c>
      <c r="EO158">
        <v>0.00408292</v>
      </c>
      <c r="EP158">
        <v>0</v>
      </c>
      <c r="EQ158">
        <v>25.9593</v>
      </c>
      <c r="ER158">
        <v>999.9</v>
      </c>
      <c r="ES158">
        <v>45.281</v>
      </c>
      <c r="ET158">
        <v>31.602</v>
      </c>
      <c r="EU158">
        <v>29.1247</v>
      </c>
      <c r="EV158">
        <v>51.8892</v>
      </c>
      <c r="EW158">
        <v>36.9792</v>
      </c>
      <c r="EX158">
        <v>2</v>
      </c>
      <c r="EY158">
        <v>0.0756504</v>
      </c>
      <c r="EZ158">
        <v>2.92202</v>
      </c>
      <c r="FA158">
        <v>20.2181</v>
      </c>
      <c r="FB158">
        <v>5.23361</v>
      </c>
      <c r="FC158">
        <v>11.992</v>
      </c>
      <c r="FD158">
        <v>4.95595</v>
      </c>
      <c r="FE158">
        <v>3.304</v>
      </c>
      <c r="FF158">
        <v>9999</v>
      </c>
      <c r="FG158">
        <v>9999</v>
      </c>
      <c r="FH158">
        <v>5604.2</v>
      </c>
      <c r="FI158">
        <v>337</v>
      </c>
      <c r="FJ158">
        <v>1.86826</v>
      </c>
      <c r="FK158">
        <v>1.86393</v>
      </c>
      <c r="FL158">
        <v>1.87149</v>
      </c>
      <c r="FM158">
        <v>1.86245</v>
      </c>
      <c r="FN158">
        <v>1.86181</v>
      </c>
      <c r="FO158">
        <v>1.86829</v>
      </c>
      <c r="FP158">
        <v>1.85837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1.613</v>
      </c>
      <c r="GF158">
        <v>0.3242</v>
      </c>
      <c r="GG158">
        <v>0.871066710280625</v>
      </c>
      <c r="GH158">
        <v>0.00220783582761127</v>
      </c>
      <c r="GI158">
        <v>-9.97550047189517e-07</v>
      </c>
      <c r="GJ158">
        <v>5.227494141937e-10</v>
      </c>
      <c r="GK158">
        <v>-0.109563907451119</v>
      </c>
      <c r="GL158">
        <v>-0.021406983588851</v>
      </c>
      <c r="GM158">
        <v>0.00210039072781333</v>
      </c>
      <c r="GN158">
        <v>-1.64744268727822e-05</v>
      </c>
      <c r="GO158">
        <v>2</v>
      </c>
      <c r="GP158">
        <v>2361</v>
      </c>
      <c r="GQ158">
        <v>3</v>
      </c>
      <c r="GR158">
        <v>32</v>
      </c>
      <c r="GS158">
        <v>1387</v>
      </c>
      <c r="GT158">
        <v>1387</v>
      </c>
      <c r="GU158">
        <v>1.3208</v>
      </c>
      <c r="GV158">
        <v>2.39868</v>
      </c>
      <c r="GW158">
        <v>1.99829</v>
      </c>
      <c r="GX158">
        <v>2.72339</v>
      </c>
      <c r="GY158">
        <v>2.09351</v>
      </c>
      <c r="GZ158">
        <v>2.41333</v>
      </c>
      <c r="HA158">
        <v>36.9556</v>
      </c>
      <c r="HB158">
        <v>15.8569</v>
      </c>
      <c r="HC158">
        <v>18</v>
      </c>
      <c r="HD158">
        <v>426.667</v>
      </c>
      <c r="HE158">
        <v>654.084</v>
      </c>
      <c r="HF158">
        <v>22.3773</v>
      </c>
      <c r="HG158">
        <v>28.3838</v>
      </c>
      <c r="HH158">
        <v>30.001</v>
      </c>
      <c r="HI158">
        <v>27.9886</v>
      </c>
      <c r="HJ158">
        <v>27.9833</v>
      </c>
      <c r="HK158">
        <v>26.4809</v>
      </c>
      <c r="HL158">
        <v>63.4277</v>
      </c>
      <c r="HM158">
        <v>0</v>
      </c>
      <c r="HN158">
        <v>22.3641</v>
      </c>
      <c r="HO158">
        <v>426.511</v>
      </c>
      <c r="HP158">
        <v>13.5478</v>
      </c>
      <c r="HQ158">
        <v>96.4356</v>
      </c>
      <c r="HR158">
        <v>99.9205</v>
      </c>
    </row>
    <row r="159" spans="1:226">
      <c r="A159">
        <v>143</v>
      </c>
      <c r="B159">
        <v>1657381342.6</v>
      </c>
      <c r="C159">
        <v>1985.59999990463</v>
      </c>
      <c r="D159" t="s">
        <v>646</v>
      </c>
      <c r="E159" t="s">
        <v>647</v>
      </c>
      <c r="F159">
        <v>5</v>
      </c>
      <c r="G159" t="s">
        <v>599</v>
      </c>
      <c r="H159" t="s">
        <v>354</v>
      </c>
      <c r="I159">
        <v>1657381334.75517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425.666702266897</v>
      </c>
      <c r="AK159">
        <v>401.87063030303</v>
      </c>
      <c r="AL159">
        <v>0.0312210648786734</v>
      </c>
      <c r="AM159">
        <v>65.8264302725844</v>
      </c>
      <c r="AN159">
        <f>(AP159 - AO159 + BO159*1E3/(8.314*(BQ159+273.15)) * AR159/BN159 * AQ159) * BN159/(100*BB159) * 1000/(1000 - AP159)</f>
        <v>0</v>
      </c>
      <c r="AO159">
        <v>13.5789034727292</v>
      </c>
      <c r="AP159">
        <v>23.6279153846154</v>
      </c>
      <c r="AQ159">
        <v>-8.29177672158186e-05</v>
      </c>
      <c r="AR159">
        <v>78.9196698873607</v>
      </c>
      <c r="AS159">
        <v>16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1657381334.75517</v>
      </c>
      <c r="BH159">
        <v>392.263068965517</v>
      </c>
      <c r="BI159">
        <v>419.928931034483</v>
      </c>
      <c r="BJ159">
        <v>23.6382862068965</v>
      </c>
      <c r="BK159">
        <v>13.5768137931035</v>
      </c>
      <c r="BL159">
        <v>390.650620689655</v>
      </c>
      <c r="BM159">
        <v>23.3140448275862</v>
      </c>
      <c r="BN159">
        <v>499.999137931035</v>
      </c>
      <c r="BO159">
        <v>72.5822034482759</v>
      </c>
      <c r="BP159">
        <v>0.100001275862069</v>
      </c>
      <c r="BQ159">
        <v>26.2682724137931</v>
      </c>
      <c r="BR159">
        <v>26.0187</v>
      </c>
      <c r="BS159">
        <v>999.9</v>
      </c>
      <c r="BT159">
        <v>0</v>
      </c>
      <c r="BU159">
        <v>0</v>
      </c>
      <c r="BV159">
        <v>9996.22379310345</v>
      </c>
      <c r="BW159">
        <v>0</v>
      </c>
      <c r="BX159">
        <v>972.677137931035</v>
      </c>
      <c r="BY159">
        <v>-27.6659344827586</v>
      </c>
      <c r="BZ159">
        <v>401.76</v>
      </c>
      <c r="CA159">
        <v>425.70875862069</v>
      </c>
      <c r="CB159">
        <v>10.0614655172414</v>
      </c>
      <c r="CC159">
        <v>419.928931034483</v>
      </c>
      <c r="CD159">
        <v>13.5768137931035</v>
      </c>
      <c r="CE159">
        <v>1.71571862068966</v>
      </c>
      <c r="CF159">
        <v>0.985435482758621</v>
      </c>
      <c r="CG159">
        <v>15.0393862068966</v>
      </c>
      <c r="CH159">
        <v>6.70280206896552</v>
      </c>
      <c r="CI159">
        <v>1999.99310344828</v>
      </c>
      <c r="CJ159">
        <v>0.980004586206896</v>
      </c>
      <c r="CK159">
        <v>0.0199950275862069</v>
      </c>
      <c r="CL159">
        <v>0</v>
      </c>
      <c r="CM159">
        <v>2.55001724137931</v>
      </c>
      <c r="CN159">
        <v>0</v>
      </c>
      <c r="CO159">
        <v>15071.7793103448</v>
      </c>
      <c r="CP159">
        <v>16705.375862069</v>
      </c>
      <c r="CQ159">
        <v>43.875</v>
      </c>
      <c r="CR159">
        <v>48.0967586206897</v>
      </c>
      <c r="CS159">
        <v>47.1442413793103</v>
      </c>
      <c r="CT159">
        <v>44.375</v>
      </c>
      <c r="CU159">
        <v>43.187</v>
      </c>
      <c r="CV159">
        <v>1960.00275862069</v>
      </c>
      <c r="CW159">
        <v>39.9903448275862</v>
      </c>
      <c r="CX159">
        <v>0</v>
      </c>
      <c r="CY159">
        <v>1651533068.6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-27.4718175</v>
      </c>
      <c r="DO159">
        <v>-1.58752457786107</v>
      </c>
      <c r="DP159">
        <v>0.219306794112152</v>
      </c>
      <c r="DQ159">
        <v>0</v>
      </c>
      <c r="DR159">
        <v>10.064625</v>
      </c>
      <c r="DS159">
        <v>-0.0605200750469024</v>
      </c>
      <c r="DT159">
        <v>0.00618493128498612</v>
      </c>
      <c r="DU159">
        <v>1</v>
      </c>
      <c r="DV159">
        <v>1</v>
      </c>
      <c r="DW159">
        <v>2</v>
      </c>
      <c r="DX159" t="s">
        <v>357</v>
      </c>
      <c r="DY159">
        <v>2.8527</v>
      </c>
      <c r="DZ159">
        <v>2.71654</v>
      </c>
      <c r="EA159">
        <v>0.069715</v>
      </c>
      <c r="EB159">
        <v>0.0739451</v>
      </c>
      <c r="EC159">
        <v>0.0819447</v>
      </c>
      <c r="ED159">
        <v>0.0549796</v>
      </c>
      <c r="EE159">
        <v>26180.5</v>
      </c>
      <c r="EF159">
        <v>22646.5</v>
      </c>
      <c r="EG159">
        <v>25201.1</v>
      </c>
      <c r="EH159">
        <v>23823.5</v>
      </c>
      <c r="EI159">
        <v>39500.6</v>
      </c>
      <c r="EJ159">
        <v>37269.2</v>
      </c>
      <c r="EK159">
        <v>45566.2</v>
      </c>
      <c r="EL159">
        <v>42500.5</v>
      </c>
      <c r="EM159">
        <v>1.7807</v>
      </c>
      <c r="EN159">
        <v>2.1249</v>
      </c>
      <c r="EO159">
        <v>0.00297278</v>
      </c>
      <c r="EP159">
        <v>0</v>
      </c>
      <c r="EQ159">
        <v>25.9626</v>
      </c>
      <c r="ER159">
        <v>999.9</v>
      </c>
      <c r="ES159">
        <v>45.257</v>
      </c>
      <c r="ET159">
        <v>31.612</v>
      </c>
      <c r="EU159">
        <v>29.1261</v>
      </c>
      <c r="EV159">
        <v>51.3292</v>
      </c>
      <c r="EW159">
        <v>37.0312</v>
      </c>
      <c r="EX159">
        <v>2</v>
      </c>
      <c r="EY159">
        <v>0.076471</v>
      </c>
      <c r="EZ159">
        <v>2.94405</v>
      </c>
      <c r="FA159">
        <v>20.2176</v>
      </c>
      <c r="FB159">
        <v>5.23301</v>
      </c>
      <c r="FC159">
        <v>11.992</v>
      </c>
      <c r="FD159">
        <v>4.9558</v>
      </c>
      <c r="FE159">
        <v>3.30395</v>
      </c>
      <c r="FF159">
        <v>9999</v>
      </c>
      <c r="FG159">
        <v>9999</v>
      </c>
      <c r="FH159">
        <v>5604.2</v>
      </c>
      <c r="FI159">
        <v>337</v>
      </c>
      <c r="FJ159">
        <v>1.86826</v>
      </c>
      <c r="FK159">
        <v>1.86396</v>
      </c>
      <c r="FL159">
        <v>1.87149</v>
      </c>
      <c r="FM159">
        <v>1.86248</v>
      </c>
      <c r="FN159">
        <v>1.86184</v>
      </c>
      <c r="FO159">
        <v>1.86829</v>
      </c>
      <c r="FP159">
        <v>1.85837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1.612</v>
      </c>
      <c r="GF159">
        <v>0.3238</v>
      </c>
      <c r="GG159">
        <v>0.871066710280625</v>
      </c>
      <c r="GH159">
        <v>0.00220783582761127</v>
      </c>
      <c r="GI159">
        <v>-9.97550047189517e-07</v>
      </c>
      <c r="GJ159">
        <v>5.227494141937e-10</v>
      </c>
      <c r="GK159">
        <v>-0.109563907451119</v>
      </c>
      <c r="GL159">
        <v>-0.021406983588851</v>
      </c>
      <c r="GM159">
        <v>0.00210039072781333</v>
      </c>
      <c r="GN159">
        <v>-1.64744268727822e-05</v>
      </c>
      <c r="GO159">
        <v>2</v>
      </c>
      <c r="GP159">
        <v>2361</v>
      </c>
      <c r="GQ159">
        <v>3</v>
      </c>
      <c r="GR159">
        <v>32</v>
      </c>
      <c r="GS159">
        <v>1387</v>
      </c>
      <c r="GT159">
        <v>1387</v>
      </c>
      <c r="GU159">
        <v>1.34399</v>
      </c>
      <c r="GV159">
        <v>2.39258</v>
      </c>
      <c r="GW159">
        <v>1.99829</v>
      </c>
      <c r="GX159">
        <v>2.72339</v>
      </c>
      <c r="GY159">
        <v>2.09351</v>
      </c>
      <c r="GZ159">
        <v>2.39136</v>
      </c>
      <c r="HA159">
        <v>36.9794</v>
      </c>
      <c r="HB159">
        <v>15.8569</v>
      </c>
      <c r="HC159">
        <v>18</v>
      </c>
      <c r="HD159">
        <v>426.754</v>
      </c>
      <c r="HE159">
        <v>653.96</v>
      </c>
      <c r="HF159">
        <v>22.3597</v>
      </c>
      <c r="HG159">
        <v>28.3975</v>
      </c>
      <c r="HH159">
        <v>30.001</v>
      </c>
      <c r="HI159">
        <v>28.0009</v>
      </c>
      <c r="HJ159">
        <v>27.9976</v>
      </c>
      <c r="HK159">
        <v>26.9972</v>
      </c>
      <c r="HL159">
        <v>63.4277</v>
      </c>
      <c r="HM159">
        <v>0</v>
      </c>
      <c r="HN159">
        <v>22.3413</v>
      </c>
      <c r="HO159">
        <v>439.922</v>
      </c>
      <c r="HP159">
        <v>13.5478</v>
      </c>
      <c r="HQ159">
        <v>96.4335</v>
      </c>
      <c r="HR159">
        <v>99.9189</v>
      </c>
    </row>
    <row r="160" spans="1:226">
      <c r="A160">
        <v>144</v>
      </c>
      <c r="B160">
        <v>1657381347.6</v>
      </c>
      <c r="C160">
        <v>1990.59999990463</v>
      </c>
      <c r="D160" t="s">
        <v>648</v>
      </c>
      <c r="E160" t="s">
        <v>649</v>
      </c>
      <c r="F160">
        <v>5</v>
      </c>
      <c r="G160" t="s">
        <v>599</v>
      </c>
      <c r="H160" t="s">
        <v>354</v>
      </c>
      <c r="I160">
        <v>1657381339.83214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432.797189401935</v>
      </c>
      <c r="AK160">
        <v>405.279878787879</v>
      </c>
      <c r="AL160">
        <v>0.843926664874519</v>
      </c>
      <c r="AM160">
        <v>65.8264302725844</v>
      </c>
      <c r="AN160">
        <f>(AP160 - AO160 + BO160*1E3/(8.314*(BQ160+273.15)) * AR160/BN160 * AQ160) * BN160/(100*BB160) * 1000/(1000 - AP160)</f>
        <v>0</v>
      </c>
      <c r="AO160">
        <v>13.5800051224141</v>
      </c>
      <c r="AP160">
        <v>23.6308608391608</v>
      </c>
      <c r="AQ160">
        <v>-8.43206951830422e-05</v>
      </c>
      <c r="AR160">
        <v>78.9196698873607</v>
      </c>
      <c r="AS160">
        <v>16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1657381339.83214</v>
      </c>
      <c r="BH160">
        <v>392.772785714286</v>
      </c>
      <c r="BI160">
        <v>422.58525</v>
      </c>
      <c r="BJ160">
        <v>23.6329214285714</v>
      </c>
      <c r="BK160">
        <v>13.5789678571429</v>
      </c>
      <c r="BL160">
        <v>391.159607142857</v>
      </c>
      <c r="BM160">
        <v>23.3089357142857</v>
      </c>
      <c r="BN160">
        <v>499.998107142857</v>
      </c>
      <c r="BO160">
        <v>72.5819321428571</v>
      </c>
      <c r="BP160">
        <v>0.0999728714285714</v>
      </c>
      <c r="BQ160">
        <v>26.2690535714286</v>
      </c>
      <c r="BR160">
        <v>26.0165535714286</v>
      </c>
      <c r="BS160">
        <v>999.9</v>
      </c>
      <c r="BT160">
        <v>0</v>
      </c>
      <c r="BU160">
        <v>0</v>
      </c>
      <c r="BV160">
        <v>9995.75607142857</v>
      </c>
      <c r="BW160">
        <v>0</v>
      </c>
      <c r="BX160">
        <v>973.132642857143</v>
      </c>
      <c r="BY160">
        <v>-29.8124428571429</v>
      </c>
      <c r="BZ160">
        <v>402.279892857143</v>
      </c>
      <c r="CA160">
        <v>428.402571428571</v>
      </c>
      <c r="CB160">
        <v>10.0539428571429</v>
      </c>
      <c r="CC160">
        <v>422.58525</v>
      </c>
      <c r="CD160">
        <v>13.5789678571429</v>
      </c>
      <c r="CE160">
        <v>1.71532357142857</v>
      </c>
      <c r="CF160">
        <v>0.985588428571429</v>
      </c>
      <c r="CG160">
        <v>15.0358</v>
      </c>
      <c r="CH160">
        <v>6.70505964285714</v>
      </c>
      <c r="CI160">
        <v>1999.97964285714</v>
      </c>
      <c r="CJ160">
        <v>0.980004678571428</v>
      </c>
      <c r="CK160">
        <v>0.0199949321428571</v>
      </c>
      <c r="CL160">
        <v>0</v>
      </c>
      <c r="CM160">
        <v>2.53198214285714</v>
      </c>
      <c r="CN160">
        <v>0</v>
      </c>
      <c r="CO160">
        <v>15103.2821428571</v>
      </c>
      <c r="CP160">
        <v>16705.2642857143</v>
      </c>
      <c r="CQ160">
        <v>43.875</v>
      </c>
      <c r="CR160">
        <v>48.1359642857143</v>
      </c>
      <c r="CS160">
        <v>47.1648571428571</v>
      </c>
      <c r="CT160">
        <v>44.375</v>
      </c>
      <c r="CU160">
        <v>43.187</v>
      </c>
      <c r="CV160">
        <v>1959.98964285714</v>
      </c>
      <c r="CW160">
        <v>39.99</v>
      </c>
      <c r="CX160">
        <v>0</v>
      </c>
      <c r="CY160">
        <v>1651533074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-29.1650925</v>
      </c>
      <c r="DO160">
        <v>-23.6141549718574</v>
      </c>
      <c r="DP160">
        <v>2.84861158157685</v>
      </c>
      <c r="DQ160">
        <v>0</v>
      </c>
      <c r="DR160">
        <v>10.057655</v>
      </c>
      <c r="DS160">
        <v>-0.089097185741104</v>
      </c>
      <c r="DT160">
        <v>0.00871739496638761</v>
      </c>
      <c r="DU160">
        <v>1</v>
      </c>
      <c r="DV160">
        <v>1</v>
      </c>
      <c r="DW160">
        <v>2</v>
      </c>
      <c r="DX160" t="s">
        <v>357</v>
      </c>
      <c r="DY160">
        <v>2.85259</v>
      </c>
      <c r="DZ160">
        <v>2.71633</v>
      </c>
      <c r="EA160">
        <v>0.0702386</v>
      </c>
      <c r="EB160">
        <v>0.075405</v>
      </c>
      <c r="EC160">
        <v>0.0819455</v>
      </c>
      <c r="ED160">
        <v>0.0549862</v>
      </c>
      <c r="EE160">
        <v>26165.3</v>
      </c>
      <c r="EF160">
        <v>22610.2</v>
      </c>
      <c r="EG160">
        <v>25200.8</v>
      </c>
      <c r="EH160">
        <v>23822.9</v>
      </c>
      <c r="EI160">
        <v>39499.9</v>
      </c>
      <c r="EJ160">
        <v>37267.9</v>
      </c>
      <c r="EK160">
        <v>45565.4</v>
      </c>
      <c r="EL160">
        <v>42499.3</v>
      </c>
      <c r="EM160">
        <v>1.78027</v>
      </c>
      <c r="EN160">
        <v>2.1248</v>
      </c>
      <c r="EO160">
        <v>0.00314787</v>
      </c>
      <c r="EP160">
        <v>0</v>
      </c>
      <c r="EQ160">
        <v>25.9626</v>
      </c>
      <c r="ER160">
        <v>999.9</v>
      </c>
      <c r="ES160">
        <v>45.233</v>
      </c>
      <c r="ET160">
        <v>31.622</v>
      </c>
      <c r="EU160">
        <v>29.1261</v>
      </c>
      <c r="EV160">
        <v>51.7292</v>
      </c>
      <c r="EW160">
        <v>37.0112</v>
      </c>
      <c r="EX160">
        <v>2</v>
      </c>
      <c r="EY160">
        <v>0.0775051</v>
      </c>
      <c r="EZ160">
        <v>2.96612</v>
      </c>
      <c r="FA160">
        <v>20.2173</v>
      </c>
      <c r="FB160">
        <v>5.23271</v>
      </c>
      <c r="FC160">
        <v>11.992</v>
      </c>
      <c r="FD160">
        <v>4.95575</v>
      </c>
      <c r="FE160">
        <v>3.30395</v>
      </c>
      <c r="FF160">
        <v>9999</v>
      </c>
      <c r="FG160">
        <v>9999</v>
      </c>
      <c r="FH160">
        <v>5604.5</v>
      </c>
      <c r="FI160">
        <v>337</v>
      </c>
      <c r="FJ160">
        <v>1.86827</v>
      </c>
      <c r="FK160">
        <v>1.86393</v>
      </c>
      <c r="FL160">
        <v>1.87149</v>
      </c>
      <c r="FM160">
        <v>1.86244</v>
      </c>
      <c r="FN160">
        <v>1.86184</v>
      </c>
      <c r="FO160">
        <v>1.86829</v>
      </c>
      <c r="FP160">
        <v>1.85837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1.619</v>
      </c>
      <c r="GF160">
        <v>0.3238</v>
      </c>
      <c r="GG160">
        <v>0.871066710280625</v>
      </c>
      <c r="GH160">
        <v>0.00220783582761127</v>
      </c>
      <c r="GI160">
        <v>-9.97550047189517e-07</v>
      </c>
      <c r="GJ160">
        <v>5.227494141937e-10</v>
      </c>
      <c r="GK160">
        <v>-0.109563907451119</v>
      </c>
      <c r="GL160">
        <v>-0.021406983588851</v>
      </c>
      <c r="GM160">
        <v>0.00210039072781333</v>
      </c>
      <c r="GN160">
        <v>-1.64744268727822e-05</v>
      </c>
      <c r="GO160">
        <v>2</v>
      </c>
      <c r="GP160">
        <v>2361</v>
      </c>
      <c r="GQ160">
        <v>3</v>
      </c>
      <c r="GR160">
        <v>32</v>
      </c>
      <c r="GS160">
        <v>1387.1</v>
      </c>
      <c r="GT160">
        <v>1387.1</v>
      </c>
      <c r="GU160">
        <v>1.37939</v>
      </c>
      <c r="GV160">
        <v>2.39258</v>
      </c>
      <c r="GW160">
        <v>1.99829</v>
      </c>
      <c r="GX160">
        <v>2.72461</v>
      </c>
      <c r="GY160">
        <v>2.09351</v>
      </c>
      <c r="GZ160">
        <v>2.40967</v>
      </c>
      <c r="HA160">
        <v>37.0032</v>
      </c>
      <c r="HB160">
        <v>15.8569</v>
      </c>
      <c r="HC160">
        <v>18</v>
      </c>
      <c r="HD160">
        <v>426.598</v>
      </c>
      <c r="HE160">
        <v>654.027</v>
      </c>
      <c r="HF160">
        <v>22.3404</v>
      </c>
      <c r="HG160">
        <v>28.4107</v>
      </c>
      <c r="HH160">
        <v>30.001</v>
      </c>
      <c r="HI160">
        <v>28.013</v>
      </c>
      <c r="HJ160">
        <v>28.0102</v>
      </c>
      <c r="HK160">
        <v>27.6502</v>
      </c>
      <c r="HL160">
        <v>63.4277</v>
      </c>
      <c r="HM160">
        <v>0</v>
      </c>
      <c r="HN160">
        <v>22.3288</v>
      </c>
      <c r="HO160">
        <v>460.048</v>
      </c>
      <c r="HP160">
        <v>13.5478</v>
      </c>
      <c r="HQ160">
        <v>96.4319</v>
      </c>
      <c r="HR160">
        <v>99.9163</v>
      </c>
    </row>
    <row r="161" spans="1:226">
      <c r="A161">
        <v>145</v>
      </c>
      <c r="B161">
        <v>1657381352.6</v>
      </c>
      <c r="C161">
        <v>1995.59999990463</v>
      </c>
      <c r="D161" t="s">
        <v>650</v>
      </c>
      <c r="E161" t="s">
        <v>651</v>
      </c>
      <c r="F161">
        <v>5</v>
      </c>
      <c r="G161" t="s">
        <v>599</v>
      </c>
      <c r="H161" t="s">
        <v>354</v>
      </c>
      <c r="I161">
        <v>1657381345.1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445.832732018992</v>
      </c>
      <c r="AK161">
        <v>413.741127272727</v>
      </c>
      <c r="AL161">
        <v>1.84251399775065</v>
      </c>
      <c r="AM161">
        <v>65.8264302725844</v>
      </c>
      <c r="AN161">
        <f>(AP161 - AO161 + BO161*1E3/(8.314*(BQ161+273.15)) * AR161/BN161 * AQ161) * BN161/(100*BB161) * 1000/(1000 - AP161)</f>
        <v>0</v>
      </c>
      <c r="AO161">
        <v>13.5833282955194</v>
      </c>
      <c r="AP161">
        <v>23.6224881118881</v>
      </c>
      <c r="AQ161">
        <v>-0.000106190593255558</v>
      </c>
      <c r="AR161">
        <v>78.9196698873607</v>
      </c>
      <c r="AS161">
        <v>16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1657381345.1</v>
      </c>
      <c r="BH161">
        <v>395.485185185185</v>
      </c>
      <c r="BI161">
        <v>429.796703703704</v>
      </c>
      <c r="BJ161">
        <v>23.6284407407407</v>
      </c>
      <c r="BK161">
        <v>13.5815518518518</v>
      </c>
      <c r="BL161">
        <v>393.867518518519</v>
      </c>
      <c r="BM161">
        <v>23.3046592592593</v>
      </c>
      <c r="BN161">
        <v>500.004407407407</v>
      </c>
      <c r="BO161">
        <v>72.5818222222222</v>
      </c>
      <c r="BP161">
        <v>0.0999663296296296</v>
      </c>
      <c r="BQ161">
        <v>26.2688777777778</v>
      </c>
      <c r="BR161">
        <v>26.0160851851852</v>
      </c>
      <c r="BS161">
        <v>999.9</v>
      </c>
      <c r="BT161">
        <v>0</v>
      </c>
      <c r="BU161">
        <v>0</v>
      </c>
      <c r="BV161">
        <v>9992.20185185185</v>
      </c>
      <c r="BW161">
        <v>0</v>
      </c>
      <c r="BX161">
        <v>973.152666666667</v>
      </c>
      <c r="BY161">
        <v>-34.3114925925926</v>
      </c>
      <c r="BZ161">
        <v>405.056148148148</v>
      </c>
      <c r="CA161">
        <v>435.714444444444</v>
      </c>
      <c r="CB161">
        <v>10.0468703703704</v>
      </c>
      <c r="CC161">
        <v>429.796703703704</v>
      </c>
      <c r="CD161">
        <v>13.5815518518518</v>
      </c>
      <c r="CE161">
        <v>1.71499666666667</v>
      </c>
      <c r="CF161">
        <v>0.985774444444445</v>
      </c>
      <c r="CG161">
        <v>15.0328259259259</v>
      </c>
      <c r="CH161">
        <v>6.70780407407407</v>
      </c>
      <c r="CI161">
        <v>2000.00074074074</v>
      </c>
      <c r="CJ161">
        <v>0.980005</v>
      </c>
      <c r="CK161">
        <v>0.0199946</v>
      </c>
      <c r="CL161">
        <v>0</v>
      </c>
      <c r="CM161">
        <v>2.51687407407407</v>
      </c>
      <c r="CN161">
        <v>0</v>
      </c>
      <c r="CO161">
        <v>15140.3740740741</v>
      </c>
      <c r="CP161">
        <v>16705.4444444444</v>
      </c>
      <c r="CQ161">
        <v>43.875</v>
      </c>
      <c r="CR161">
        <v>48.164037037037</v>
      </c>
      <c r="CS161">
        <v>47.187</v>
      </c>
      <c r="CT161">
        <v>44.375</v>
      </c>
      <c r="CU161">
        <v>43.187</v>
      </c>
      <c r="CV161">
        <v>1960.01074074074</v>
      </c>
      <c r="CW161">
        <v>39.99</v>
      </c>
      <c r="CX161">
        <v>0</v>
      </c>
      <c r="CY161">
        <v>1651533078.8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-31.65961</v>
      </c>
      <c r="DO161">
        <v>-47.4505756097561</v>
      </c>
      <c r="DP161">
        <v>4.96242463664689</v>
      </c>
      <c r="DQ161">
        <v>0</v>
      </c>
      <c r="DR161">
        <v>10.05226</v>
      </c>
      <c r="DS161">
        <v>-0.0799384615384816</v>
      </c>
      <c r="DT161">
        <v>0.00791118827989829</v>
      </c>
      <c r="DU161">
        <v>1</v>
      </c>
      <c r="DV161">
        <v>1</v>
      </c>
      <c r="DW161">
        <v>2</v>
      </c>
      <c r="DX161" t="s">
        <v>357</v>
      </c>
      <c r="DY161">
        <v>2.85239</v>
      </c>
      <c r="DZ161">
        <v>2.7165</v>
      </c>
      <c r="EA161">
        <v>0.0714306</v>
      </c>
      <c r="EB161">
        <v>0.0773032</v>
      </c>
      <c r="EC161">
        <v>0.0819316</v>
      </c>
      <c r="ED161">
        <v>0.0549937</v>
      </c>
      <c r="EE161">
        <v>26130.4</v>
      </c>
      <c r="EF161">
        <v>22563.2</v>
      </c>
      <c r="EG161">
        <v>25199.6</v>
      </c>
      <c r="EH161">
        <v>23822.3</v>
      </c>
      <c r="EI161">
        <v>39499</v>
      </c>
      <c r="EJ161">
        <v>37266.9</v>
      </c>
      <c r="EK161">
        <v>45563.6</v>
      </c>
      <c r="EL161">
        <v>42498.5</v>
      </c>
      <c r="EM161">
        <v>1.78027</v>
      </c>
      <c r="EN161">
        <v>2.12468</v>
      </c>
      <c r="EO161">
        <v>0.00324845</v>
      </c>
      <c r="EP161">
        <v>0</v>
      </c>
      <c r="EQ161">
        <v>25.9626</v>
      </c>
      <c r="ER161">
        <v>999.9</v>
      </c>
      <c r="ES161">
        <v>45.208</v>
      </c>
      <c r="ET161">
        <v>31.642</v>
      </c>
      <c r="EU161">
        <v>29.1427</v>
      </c>
      <c r="EV161">
        <v>51.7692</v>
      </c>
      <c r="EW161">
        <v>37.0272</v>
      </c>
      <c r="EX161">
        <v>2</v>
      </c>
      <c r="EY161">
        <v>0.0783968</v>
      </c>
      <c r="EZ161">
        <v>2.97185</v>
      </c>
      <c r="FA161">
        <v>20.2172</v>
      </c>
      <c r="FB161">
        <v>5.23271</v>
      </c>
      <c r="FC161">
        <v>11.9917</v>
      </c>
      <c r="FD161">
        <v>4.95575</v>
      </c>
      <c r="FE161">
        <v>3.30395</v>
      </c>
      <c r="FF161">
        <v>9999</v>
      </c>
      <c r="FG161">
        <v>9999</v>
      </c>
      <c r="FH161">
        <v>5604.5</v>
      </c>
      <c r="FI161">
        <v>337</v>
      </c>
      <c r="FJ161">
        <v>1.86826</v>
      </c>
      <c r="FK161">
        <v>1.86396</v>
      </c>
      <c r="FL161">
        <v>1.87149</v>
      </c>
      <c r="FM161">
        <v>1.86242</v>
      </c>
      <c r="FN161">
        <v>1.8618</v>
      </c>
      <c r="FO161">
        <v>1.86828</v>
      </c>
      <c r="FP161">
        <v>1.85837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1.634</v>
      </c>
      <c r="GF161">
        <v>0.3236</v>
      </c>
      <c r="GG161">
        <v>0.871066710280625</v>
      </c>
      <c r="GH161">
        <v>0.00220783582761127</v>
      </c>
      <c r="GI161">
        <v>-9.97550047189517e-07</v>
      </c>
      <c r="GJ161">
        <v>5.227494141937e-10</v>
      </c>
      <c r="GK161">
        <v>-0.109563907451119</v>
      </c>
      <c r="GL161">
        <v>-0.021406983588851</v>
      </c>
      <c r="GM161">
        <v>0.00210039072781333</v>
      </c>
      <c r="GN161">
        <v>-1.64744268727822e-05</v>
      </c>
      <c r="GO161">
        <v>2</v>
      </c>
      <c r="GP161">
        <v>2361</v>
      </c>
      <c r="GQ161">
        <v>3</v>
      </c>
      <c r="GR161">
        <v>32</v>
      </c>
      <c r="GS161">
        <v>1387.2</v>
      </c>
      <c r="GT161">
        <v>1387.2</v>
      </c>
      <c r="GU161">
        <v>1.41602</v>
      </c>
      <c r="GV161">
        <v>2.39502</v>
      </c>
      <c r="GW161">
        <v>1.99829</v>
      </c>
      <c r="GX161">
        <v>2.72339</v>
      </c>
      <c r="GY161">
        <v>2.09351</v>
      </c>
      <c r="GZ161">
        <v>2.37793</v>
      </c>
      <c r="HA161">
        <v>37.0032</v>
      </c>
      <c r="HB161">
        <v>15.8482</v>
      </c>
      <c r="HC161">
        <v>18</v>
      </c>
      <c r="HD161">
        <v>426.68</v>
      </c>
      <c r="HE161">
        <v>654.06</v>
      </c>
      <c r="HF161">
        <v>22.3251</v>
      </c>
      <c r="HG161">
        <v>28.4241</v>
      </c>
      <c r="HH161">
        <v>30.0009</v>
      </c>
      <c r="HI161">
        <v>28.0246</v>
      </c>
      <c r="HJ161">
        <v>28.0218</v>
      </c>
      <c r="HK161">
        <v>28.4646</v>
      </c>
      <c r="HL161">
        <v>63.4277</v>
      </c>
      <c r="HM161">
        <v>0</v>
      </c>
      <c r="HN161">
        <v>22.3139</v>
      </c>
      <c r="HO161">
        <v>473.53</v>
      </c>
      <c r="HP161">
        <v>13.5478</v>
      </c>
      <c r="HQ161">
        <v>96.4279</v>
      </c>
      <c r="HR161">
        <v>99.9141</v>
      </c>
    </row>
    <row r="162" spans="1:226">
      <c r="A162">
        <v>146</v>
      </c>
      <c r="B162">
        <v>1657381357.6</v>
      </c>
      <c r="C162">
        <v>2000.59999990463</v>
      </c>
      <c r="D162" t="s">
        <v>652</v>
      </c>
      <c r="E162" t="s">
        <v>653</v>
      </c>
      <c r="F162">
        <v>5</v>
      </c>
      <c r="G162" t="s">
        <v>599</v>
      </c>
      <c r="H162" t="s">
        <v>354</v>
      </c>
      <c r="I162">
        <v>1657381349.81429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461.336256942566</v>
      </c>
      <c r="AK162">
        <v>425.880466666666</v>
      </c>
      <c r="AL162">
        <v>2.51995659030395</v>
      </c>
      <c r="AM162">
        <v>65.8264302725844</v>
      </c>
      <c r="AN162">
        <f>(AP162 - AO162 + BO162*1E3/(8.314*(BQ162+273.15)) * AR162/BN162 * AQ162) * BN162/(100*BB162) * 1000/(1000 - AP162)</f>
        <v>0</v>
      </c>
      <c r="AO162">
        <v>13.5862755652403</v>
      </c>
      <c r="AP162">
        <v>23.6148202797203</v>
      </c>
      <c r="AQ162">
        <v>2.77372978967525e-05</v>
      </c>
      <c r="AR162">
        <v>78.9196698873607</v>
      </c>
      <c r="AS162">
        <v>16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1657381349.81429</v>
      </c>
      <c r="BH162">
        <v>401.333178571429</v>
      </c>
      <c r="BI162">
        <v>441.086</v>
      </c>
      <c r="BJ162">
        <v>23.624775</v>
      </c>
      <c r="BK162">
        <v>13.5841357142857</v>
      </c>
      <c r="BL162">
        <v>399.705785714286</v>
      </c>
      <c r="BM162">
        <v>23.301175</v>
      </c>
      <c r="BN162">
        <v>500.002821428571</v>
      </c>
      <c r="BO162">
        <v>72.5822678571429</v>
      </c>
      <c r="BP162">
        <v>0.0999713357142857</v>
      </c>
      <c r="BQ162">
        <v>26.2668428571429</v>
      </c>
      <c r="BR162">
        <v>26.014125</v>
      </c>
      <c r="BS162">
        <v>999.9</v>
      </c>
      <c r="BT162">
        <v>0</v>
      </c>
      <c r="BU162">
        <v>0</v>
      </c>
      <c r="BV162">
        <v>9994.91892857143</v>
      </c>
      <c r="BW162">
        <v>0</v>
      </c>
      <c r="BX162">
        <v>973.139285714286</v>
      </c>
      <c r="BY162">
        <v>-39.7529</v>
      </c>
      <c r="BZ162">
        <v>411.044107142857</v>
      </c>
      <c r="CA162">
        <v>447.160464285714</v>
      </c>
      <c r="CB162">
        <v>10.0406321428571</v>
      </c>
      <c r="CC162">
        <v>441.086</v>
      </c>
      <c r="CD162">
        <v>13.5841357142857</v>
      </c>
      <c r="CE162">
        <v>1.71474107142857</v>
      </c>
      <c r="CF162">
        <v>0.985968071428571</v>
      </c>
      <c r="CG162">
        <v>15.0305214285714</v>
      </c>
      <c r="CH162">
        <v>6.71066035714286</v>
      </c>
      <c r="CI162">
        <v>1999.99607142857</v>
      </c>
      <c r="CJ162">
        <v>0.980005</v>
      </c>
      <c r="CK162">
        <v>0.0199946</v>
      </c>
      <c r="CL162">
        <v>0</v>
      </c>
      <c r="CM162">
        <v>2.47798928571429</v>
      </c>
      <c r="CN162">
        <v>0</v>
      </c>
      <c r="CO162">
        <v>15183.4857142857</v>
      </c>
      <c r="CP162">
        <v>16705.4071428571</v>
      </c>
      <c r="CQ162">
        <v>43.875</v>
      </c>
      <c r="CR162">
        <v>48.1825714285714</v>
      </c>
      <c r="CS162">
        <v>47.187</v>
      </c>
      <c r="CT162">
        <v>44.375</v>
      </c>
      <c r="CU162">
        <v>43.187</v>
      </c>
      <c r="CV162">
        <v>1960.00607142857</v>
      </c>
      <c r="CW162">
        <v>39.99</v>
      </c>
      <c r="CX162">
        <v>0</v>
      </c>
      <c r="CY162">
        <v>1651533083.6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-36.8839025</v>
      </c>
      <c r="DO162">
        <v>-69.6803110694184</v>
      </c>
      <c r="DP162">
        <v>6.74374438059034</v>
      </c>
      <c r="DQ162">
        <v>0</v>
      </c>
      <c r="DR162">
        <v>10.04402</v>
      </c>
      <c r="DS162">
        <v>-0.0782769230769478</v>
      </c>
      <c r="DT162">
        <v>0.0078427418674849</v>
      </c>
      <c r="DU162">
        <v>1</v>
      </c>
      <c r="DV162">
        <v>1</v>
      </c>
      <c r="DW162">
        <v>2</v>
      </c>
      <c r="DX162" t="s">
        <v>357</v>
      </c>
      <c r="DY162">
        <v>2.85226</v>
      </c>
      <c r="DZ162">
        <v>2.71661</v>
      </c>
      <c r="EA162">
        <v>0.0730727</v>
      </c>
      <c r="EB162">
        <v>0.0793552</v>
      </c>
      <c r="EC162">
        <v>0.081903</v>
      </c>
      <c r="ED162">
        <v>0.0550017</v>
      </c>
      <c r="EE162">
        <v>26083.2</v>
      </c>
      <c r="EF162">
        <v>22512.7</v>
      </c>
      <c r="EG162">
        <v>25198.6</v>
      </c>
      <c r="EH162">
        <v>23822</v>
      </c>
      <c r="EI162">
        <v>39498.8</v>
      </c>
      <c r="EJ162">
        <v>37266</v>
      </c>
      <c r="EK162">
        <v>45561.9</v>
      </c>
      <c r="EL162">
        <v>42497.8</v>
      </c>
      <c r="EM162">
        <v>1.78017</v>
      </c>
      <c r="EN162">
        <v>2.1247</v>
      </c>
      <c r="EO162">
        <v>0.00290945</v>
      </c>
      <c r="EP162">
        <v>0</v>
      </c>
      <c r="EQ162">
        <v>25.9626</v>
      </c>
      <c r="ER162">
        <v>999.9</v>
      </c>
      <c r="ES162">
        <v>45.184</v>
      </c>
      <c r="ET162">
        <v>31.652</v>
      </c>
      <c r="EU162">
        <v>29.1464</v>
      </c>
      <c r="EV162">
        <v>51.3292</v>
      </c>
      <c r="EW162">
        <v>36.9912</v>
      </c>
      <c r="EX162">
        <v>2</v>
      </c>
      <c r="EY162">
        <v>0.0792276</v>
      </c>
      <c r="EZ162">
        <v>2.9848</v>
      </c>
      <c r="FA162">
        <v>20.2169</v>
      </c>
      <c r="FB162">
        <v>5.23301</v>
      </c>
      <c r="FC162">
        <v>11.992</v>
      </c>
      <c r="FD162">
        <v>4.95535</v>
      </c>
      <c r="FE162">
        <v>3.3039</v>
      </c>
      <c r="FF162">
        <v>9999</v>
      </c>
      <c r="FG162">
        <v>9999</v>
      </c>
      <c r="FH162">
        <v>5604.8</v>
      </c>
      <c r="FI162">
        <v>337.1</v>
      </c>
      <c r="FJ162">
        <v>1.86827</v>
      </c>
      <c r="FK162">
        <v>1.86398</v>
      </c>
      <c r="FL162">
        <v>1.87149</v>
      </c>
      <c r="FM162">
        <v>1.86241</v>
      </c>
      <c r="FN162">
        <v>1.86183</v>
      </c>
      <c r="FO162">
        <v>1.86829</v>
      </c>
      <c r="FP162">
        <v>1.85837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1.654</v>
      </c>
      <c r="GF162">
        <v>0.3231</v>
      </c>
      <c r="GG162">
        <v>0.871066710280625</v>
      </c>
      <c r="GH162">
        <v>0.00220783582761127</v>
      </c>
      <c r="GI162">
        <v>-9.97550047189517e-07</v>
      </c>
      <c r="GJ162">
        <v>5.227494141937e-10</v>
      </c>
      <c r="GK162">
        <v>-0.109563907451119</v>
      </c>
      <c r="GL162">
        <v>-0.021406983588851</v>
      </c>
      <c r="GM162">
        <v>0.00210039072781333</v>
      </c>
      <c r="GN162">
        <v>-1.64744268727822e-05</v>
      </c>
      <c r="GO162">
        <v>2</v>
      </c>
      <c r="GP162">
        <v>2361</v>
      </c>
      <c r="GQ162">
        <v>3</v>
      </c>
      <c r="GR162">
        <v>32</v>
      </c>
      <c r="GS162">
        <v>1387.3</v>
      </c>
      <c r="GT162">
        <v>1387.3</v>
      </c>
      <c r="GU162">
        <v>1.45874</v>
      </c>
      <c r="GV162">
        <v>2.3938</v>
      </c>
      <c r="GW162">
        <v>1.99829</v>
      </c>
      <c r="GX162">
        <v>2.72339</v>
      </c>
      <c r="GY162">
        <v>2.09351</v>
      </c>
      <c r="GZ162">
        <v>2.38281</v>
      </c>
      <c r="HA162">
        <v>37.027</v>
      </c>
      <c r="HB162">
        <v>15.8482</v>
      </c>
      <c r="HC162">
        <v>18</v>
      </c>
      <c r="HD162">
        <v>426.714</v>
      </c>
      <c r="HE162">
        <v>654.218</v>
      </c>
      <c r="HF162">
        <v>22.3099</v>
      </c>
      <c r="HG162">
        <v>28.436</v>
      </c>
      <c r="HH162">
        <v>30.0009</v>
      </c>
      <c r="HI162">
        <v>28.0374</v>
      </c>
      <c r="HJ162">
        <v>28.0335</v>
      </c>
      <c r="HK162">
        <v>29.231</v>
      </c>
      <c r="HL162">
        <v>63.4277</v>
      </c>
      <c r="HM162">
        <v>0</v>
      </c>
      <c r="HN162">
        <v>22.2986</v>
      </c>
      <c r="HO162">
        <v>493.652</v>
      </c>
      <c r="HP162">
        <v>13.5478</v>
      </c>
      <c r="HQ162">
        <v>96.4242</v>
      </c>
      <c r="HR162">
        <v>99.9126</v>
      </c>
    </row>
    <row r="163" spans="1:226">
      <c r="A163">
        <v>147</v>
      </c>
      <c r="B163">
        <v>1657381362.6</v>
      </c>
      <c r="C163">
        <v>2005.59999990463</v>
      </c>
      <c r="D163" t="s">
        <v>654</v>
      </c>
      <c r="E163" t="s">
        <v>655</v>
      </c>
      <c r="F163">
        <v>5</v>
      </c>
      <c r="G163" t="s">
        <v>599</v>
      </c>
      <c r="H163" t="s">
        <v>354</v>
      </c>
      <c r="I163">
        <v>1657381355.1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477.891705460769</v>
      </c>
      <c r="AK163">
        <v>440.125727272727</v>
      </c>
      <c r="AL163">
        <v>2.90691570099542</v>
      </c>
      <c r="AM163">
        <v>65.8264302725844</v>
      </c>
      <c r="AN163">
        <f>(AP163 - AO163 + BO163*1E3/(8.314*(BQ163+273.15)) * AR163/BN163 * AQ163) * BN163/(100*BB163) * 1000/(1000 - AP163)</f>
        <v>0</v>
      </c>
      <c r="AO163">
        <v>13.5893451667583</v>
      </c>
      <c r="AP163">
        <v>23.612572027972</v>
      </c>
      <c r="AQ163">
        <v>-1.94470649271608e-05</v>
      </c>
      <c r="AR163">
        <v>78.9196698873607</v>
      </c>
      <c r="AS163">
        <v>16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1657381355.1</v>
      </c>
      <c r="BH163">
        <v>411.699777777778</v>
      </c>
      <c r="BI163">
        <v>456.71137037037</v>
      </c>
      <c r="BJ163">
        <v>23.6199296296296</v>
      </c>
      <c r="BK163">
        <v>13.5873259259259</v>
      </c>
      <c r="BL163">
        <v>410.055148148148</v>
      </c>
      <c r="BM163">
        <v>23.2965592592593</v>
      </c>
      <c r="BN163">
        <v>500.004407407407</v>
      </c>
      <c r="BO163">
        <v>72.5824777777778</v>
      </c>
      <c r="BP163">
        <v>0.100027296296296</v>
      </c>
      <c r="BQ163">
        <v>26.2642111111111</v>
      </c>
      <c r="BR163">
        <v>26.0121407407407</v>
      </c>
      <c r="BS163">
        <v>999.9</v>
      </c>
      <c r="BT163">
        <v>0</v>
      </c>
      <c r="BU163">
        <v>0</v>
      </c>
      <c r="BV163">
        <v>9996.84074074074</v>
      </c>
      <c r="BW163">
        <v>0</v>
      </c>
      <c r="BX163">
        <v>973.285962962963</v>
      </c>
      <c r="BY163">
        <v>-45.0117333333333</v>
      </c>
      <c r="BZ163">
        <v>421.659333333333</v>
      </c>
      <c r="CA163">
        <v>463.002555555556</v>
      </c>
      <c r="CB163">
        <v>10.0326</v>
      </c>
      <c r="CC163">
        <v>456.71137037037</v>
      </c>
      <c r="CD163">
        <v>13.5873259259259</v>
      </c>
      <c r="CE163">
        <v>1.7143937037037</v>
      </c>
      <c r="CF163">
        <v>0.986202444444444</v>
      </c>
      <c r="CG163">
        <v>15.0273814814815</v>
      </c>
      <c r="CH163">
        <v>6.71411777777778</v>
      </c>
      <c r="CI163">
        <v>2000.00037037037</v>
      </c>
      <c r="CJ163">
        <v>0.980005</v>
      </c>
      <c r="CK163">
        <v>0.0199946</v>
      </c>
      <c r="CL163">
        <v>0</v>
      </c>
      <c r="CM163">
        <v>2.47742222222222</v>
      </c>
      <c r="CN163">
        <v>0</v>
      </c>
      <c r="CO163">
        <v>15247.2259259259</v>
      </c>
      <c r="CP163">
        <v>16705.4444444444</v>
      </c>
      <c r="CQ163">
        <v>43.875</v>
      </c>
      <c r="CR163">
        <v>48.1986666666667</v>
      </c>
      <c r="CS163">
        <v>47.187</v>
      </c>
      <c r="CT163">
        <v>44.375</v>
      </c>
      <c r="CU163">
        <v>43.187</v>
      </c>
      <c r="CV163">
        <v>1960.01037037037</v>
      </c>
      <c r="CW163">
        <v>39.99</v>
      </c>
      <c r="CX163">
        <v>0</v>
      </c>
      <c r="CY163">
        <v>1651533088.4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-41.0099</v>
      </c>
      <c r="DO163">
        <v>-63.236904315197</v>
      </c>
      <c r="DP163">
        <v>6.16584903946731</v>
      </c>
      <c r="DQ163">
        <v>0</v>
      </c>
      <c r="DR163">
        <v>10.0377525</v>
      </c>
      <c r="DS163">
        <v>-0.0886435272045339</v>
      </c>
      <c r="DT163">
        <v>0.00892395617145231</v>
      </c>
      <c r="DU163">
        <v>1</v>
      </c>
      <c r="DV163">
        <v>1</v>
      </c>
      <c r="DW163">
        <v>2</v>
      </c>
      <c r="DX163" t="s">
        <v>357</v>
      </c>
      <c r="DY163">
        <v>2.85238</v>
      </c>
      <c r="DZ163">
        <v>2.71629</v>
      </c>
      <c r="EA163">
        <v>0.0749433</v>
      </c>
      <c r="EB163">
        <v>0.0814297</v>
      </c>
      <c r="EC163">
        <v>0.0818928</v>
      </c>
      <c r="ED163">
        <v>0.0550088</v>
      </c>
      <c r="EE163">
        <v>26029.4</v>
      </c>
      <c r="EF163">
        <v>22461.4</v>
      </c>
      <c r="EG163">
        <v>25197.6</v>
      </c>
      <c r="EH163">
        <v>23821.5</v>
      </c>
      <c r="EI163">
        <v>39498.2</v>
      </c>
      <c r="EJ163">
        <v>37265.5</v>
      </c>
      <c r="EK163">
        <v>45560.6</v>
      </c>
      <c r="EL163">
        <v>42497.5</v>
      </c>
      <c r="EM163">
        <v>1.78013</v>
      </c>
      <c r="EN163">
        <v>2.12418</v>
      </c>
      <c r="EO163">
        <v>0.00213832</v>
      </c>
      <c r="EP163">
        <v>0</v>
      </c>
      <c r="EQ163">
        <v>25.9625</v>
      </c>
      <c r="ER163">
        <v>999.9</v>
      </c>
      <c r="ES163">
        <v>45.159</v>
      </c>
      <c r="ET163">
        <v>31.662</v>
      </c>
      <c r="EU163">
        <v>29.142</v>
      </c>
      <c r="EV163">
        <v>51.6392</v>
      </c>
      <c r="EW163">
        <v>36.9551</v>
      </c>
      <c r="EX163">
        <v>2</v>
      </c>
      <c r="EY163">
        <v>0.0802973</v>
      </c>
      <c r="EZ163">
        <v>2.98743</v>
      </c>
      <c r="FA163">
        <v>20.217</v>
      </c>
      <c r="FB163">
        <v>5.23271</v>
      </c>
      <c r="FC163">
        <v>11.9918</v>
      </c>
      <c r="FD163">
        <v>4.95575</v>
      </c>
      <c r="FE163">
        <v>3.30395</v>
      </c>
      <c r="FF163">
        <v>9999</v>
      </c>
      <c r="FG163">
        <v>9999</v>
      </c>
      <c r="FH163">
        <v>5604.8</v>
      </c>
      <c r="FI163">
        <v>337.1</v>
      </c>
      <c r="FJ163">
        <v>1.86827</v>
      </c>
      <c r="FK163">
        <v>1.86395</v>
      </c>
      <c r="FL163">
        <v>1.87149</v>
      </c>
      <c r="FM163">
        <v>1.86242</v>
      </c>
      <c r="FN163">
        <v>1.86182</v>
      </c>
      <c r="FO163">
        <v>1.86828</v>
      </c>
      <c r="FP163">
        <v>1.85837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1.677</v>
      </c>
      <c r="GF163">
        <v>0.3229</v>
      </c>
      <c r="GG163">
        <v>0.871066710280625</v>
      </c>
      <c r="GH163">
        <v>0.00220783582761127</v>
      </c>
      <c r="GI163">
        <v>-9.97550047189517e-07</v>
      </c>
      <c r="GJ163">
        <v>5.227494141937e-10</v>
      </c>
      <c r="GK163">
        <v>-0.109563907451119</v>
      </c>
      <c r="GL163">
        <v>-0.021406983588851</v>
      </c>
      <c r="GM163">
        <v>0.00210039072781333</v>
      </c>
      <c r="GN163">
        <v>-1.64744268727822e-05</v>
      </c>
      <c r="GO163">
        <v>2</v>
      </c>
      <c r="GP163">
        <v>2361</v>
      </c>
      <c r="GQ163">
        <v>3</v>
      </c>
      <c r="GR163">
        <v>32</v>
      </c>
      <c r="GS163">
        <v>1387.4</v>
      </c>
      <c r="GT163">
        <v>1387.4</v>
      </c>
      <c r="GU163">
        <v>1.4978</v>
      </c>
      <c r="GV163">
        <v>2.3877</v>
      </c>
      <c r="GW163">
        <v>1.99829</v>
      </c>
      <c r="GX163">
        <v>2.72339</v>
      </c>
      <c r="GY163">
        <v>2.09473</v>
      </c>
      <c r="GZ163">
        <v>2.40356</v>
      </c>
      <c r="HA163">
        <v>37.0509</v>
      </c>
      <c r="HB163">
        <v>15.8482</v>
      </c>
      <c r="HC163">
        <v>18</v>
      </c>
      <c r="HD163">
        <v>426.779</v>
      </c>
      <c r="HE163">
        <v>653.925</v>
      </c>
      <c r="HF163">
        <v>22.2958</v>
      </c>
      <c r="HG163">
        <v>28.4509</v>
      </c>
      <c r="HH163">
        <v>30.001</v>
      </c>
      <c r="HI163">
        <v>28.0507</v>
      </c>
      <c r="HJ163">
        <v>28.0457</v>
      </c>
      <c r="HK163">
        <v>30.0842</v>
      </c>
      <c r="HL163">
        <v>63.4277</v>
      </c>
      <c r="HM163">
        <v>0</v>
      </c>
      <c r="HN163">
        <v>22.2894</v>
      </c>
      <c r="HO163">
        <v>507.056</v>
      </c>
      <c r="HP163">
        <v>13.5478</v>
      </c>
      <c r="HQ163">
        <v>96.421</v>
      </c>
      <c r="HR163">
        <v>99.9114</v>
      </c>
    </row>
    <row r="164" spans="1:226">
      <c r="A164">
        <v>148</v>
      </c>
      <c r="B164">
        <v>1657381367.6</v>
      </c>
      <c r="C164">
        <v>2010.59999990463</v>
      </c>
      <c r="D164" t="s">
        <v>656</v>
      </c>
      <c r="E164" t="s">
        <v>657</v>
      </c>
      <c r="F164">
        <v>5</v>
      </c>
      <c r="G164" t="s">
        <v>599</v>
      </c>
      <c r="H164" t="s">
        <v>354</v>
      </c>
      <c r="I164">
        <v>1657381359.81429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494.792159869612</v>
      </c>
      <c r="AK164">
        <v>455.408818181818</v>
      </c>
      <c r="AL164">
        <v>3.07611342355846</v>
      </c>
      <c r="AM164">
        <v>65.8264302725844</v>
      </c>
      <c r="AN164">
        <f>(AP164 - AO164 + BO164*1E3/(8.314*(BQ164+273.15)) * AR164/BN164 * AQ164) * BN164/(100*BB164) * 1000/(1000 - AP164)</f>
        <v>0</v>
      </c>
      <c r="AO164">
        <v>13.5917917266387</v>
      </c>
      <c r="AP164">
        <v>23.6030573426574</v>
      </c>
      <c r="AQ164">
        <v>-9.09443400483253e-05</v>
      </c>
      <c r="AR164">
        <v>78.9196698873607</v>
      </c>
      <c r="AS164">
        <v>16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1657381359.81429</v>
      </c>
      <c r="BH164">
        <v>423.7595</v>
      </c>
      <c r="BI164">
        <v>471.913392857143</v>
      </c>
      <c r="BJ164">
        <v>23.613675</v>
      </c>
      <c r="BK164">
        <v>13.5899535714286</v>
      </c>
      <c r="BL164">
        <v>422.094928571429</v>
      </c>
      <c r="BM164">
        <v>23.2906107142857</v>
      </c>
      <c r="BN164">
        <v>500.001714285714</v>
      </c>
      <c r="BO164">
        <v>72.5824464285714</v>
      </c>
      <c r="BP164">
        <v>0.0999965107142857</v>
      </c>
      <c r="BQ164">
        <v>26.2592142857143</v>
      </c>
      <c r="BR164">
        <v>26.0079821428571</v>
      </c>
      <c r="BS164">
        <v>999.9</v>
      </c>
      <c r="BT164">
        <v>0</v>
      </c>
      <c r="BU164">
        <v>0</v>
      </c>
      <c r="BV164">
        <v>10001.9267857143</v>
      </c>
      <c r="BW164">
        <v>0</v>
      </c>
      <c r="BX164">
        <v>972.829464285714</v>
      </c>
      <c r="BY164">
        <v>-48.1540571428571</v>
      </c>
      <c r="BZ164">
        <v>434.007928571429</v>
      </c>
      <c r="CA164">
        <v>478.415214285714</v>
      </c>
      <c r="CB164">
        <v>10.0237214285714</v>
      </c>
      <c r="CC164">
        <v>471.913392857143</v>
      </c>
      <c r="CD164">
        <v>13.5899535714286</v>
      </c>
      <c r="CE164">
        <v>1.71393928571429</v>
      </c>
      <c r="CF164">
        <v>0.986393142857143</v>
      </c>
      <c r="CG164">
        <v>15.0232607142857</v>
      </c>
      <c r="CH164">
        <v>6.71693</v>
      </c>
      <c r="CI164">
        <v>2000.00035714286</v>
      </c>
      <c r="CJ164">
        <v>0.980005</v>
      </c>
      <c r="CK164">
        <v>0.0199946</v>
      </c>
      <c r="CL164">
        <v>0</v>
      </c>
      <c r="CM164">
        <v>2.42395</v>
      </c>
      <c r="CN164">
        <v>0</v>
      </c>
      <c r="CO164">
        <v>15312.5214285714</v>
      </c>
      <c r="CP164">
        <v>16705.4285714286</v>
      </c>
      <c r="CQ164">
        <v>43.875</v>
      </c>
      <c r="CR164">
        <v>48.2185</v>
      </c>
      <c r="CS164">
        <v>47.187</v>
      </c>
      <c r="CT164">
        <v>44.375</v>
      </c>
      <c r="CU164">
        <v>43.187</v>
      </c>
      <c r="CV164">
        <v>1960.01035714286</v>
      </c>
      <c r="CW164">
        <v>39.99</v>
      </c>
      <c r="CX164">
        <v>0</v>
      </c>
      <c r="CY164">
        <v>1651533093.8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-46.2606025</v>
      </c>
      <c r="DO164">
        <v>-40.7311643527203</v>
      </c>
      <c r="DP164">
        <v>4.00869014788419</v>
      </c>
      <c r="DQ164">
        <v>0</v>
      </c>
      <c r="DR164">
        <v>10.028185</v>
      </c>
      <c r="DS164">
        <v>-0.114884803001921</v>
      </c>
      <c r="DT164">
        <v>0.0111582603930901</v>
      </c>
      <c r="DU164">
        <v>0</v>
      </c>
      <c r="DV164">
        <v>0</v>
      </c>
      <c r="DW164">
        <v>2</v>
      </c>
      <c r="DX164" t="s">
        <v>365</v>
      </c>
      <c r="DY164">
        <v>2.85219</v>
      </c>
      <c r="DZ164">
        <v>2.71636</v>
      </c>
      <c r="EA164">
        <v>0.076907</v>
      </c>
      <c r="EB164">
        <v>0.0835035</v>
      </c>
      <c r="EC164">
        <v>0.081873</v>
      </c>
      <c r="ED164">
        <v>0.0550121</v>
      </c>
      <c r="EE164">
        <v>25973.6</v>
      </c>
      <c r="EF164">
        <v>22410.2</v>
      </c>
      <c r="EG164">
        <v>25197.1</v>
      </c>
      <c r="EH164">
        <v>23821</v>
      </c>
      <c r="EI164">
        <v>39498.3</v>
      </c>
      <c r="EJ164">
        <v>37264.8</v>
      </c>
      <c r="EK164">
        <v>45559.8</v>
      </c>
      <c r="EL164">
        <v>42496.9</v>
      </c>
      <c r="EM164">
        <v>1.7798</v>
      </c>
      <c r="EN164">
        <v>2.1242</v>
      </c>
      <c r="EO164">
        <v>0.00296906</v>
      </c>
      <c r="EP164">
        <v>0</v>
      </c>
      <c r="EQ164">
        <v>25.9593</v>
      </c>
      <c r="ER164">
        <v>999.9</v>
      </c>
      <c r="ES164">
        <v>45.135</v>
      </c>
      <c r="ET164">
        <v>31.662</v>
      </c>
      <c r="EU164">
        <v>29.1309</v>
      </c>
      <c r="EV164">
        <v>51.6192</v>
      </c>
      <c r="EW164">
        <v>36.9271</v>
      </c>
      <c r="EX164">
        <v>2</v>
      </c>
      <c r="EY164">
        <v>0.0811103</v>
      </c>
      <c r="EZ164">
        <v>2.96122</v>
      </c>
      <c r="FA164">
        <v>20.2174</v>
      </c>
      <c r="FB164">
        <v>5.23256</v>
      </c>
      <c r="FC164">
        <v>11.9914</v>
      </c>
      <c r="FD164">
        <v>4.9557</v>
      </c>
      <c r="FE164">
        <v>3.30393</v>
      </c>
      <c r="FF164">
        <v>9999</v>
      </c>
      <c r="FG164">
        <v>9999</v>
      </c>
      <c r="FH164">
        <v>5605</v>
      </c>
      <c r="FI164">
        <v>337.1</v>
      </c>
      <c r="FJ164">
        <v>1.86828</v>
      </c>
      <c r="FK164">
        <v>1.86398</v>
      </c>
      <c r="FL164">
        <v>1.87149</v>
      </c>
      <c r="FM164">
        <v>1.86244</v>
      </c>
      <c r="FN164">
        <v>1.86184</v>
      </c>
      <c r="FO164">
        <v>1.86829</v>
      </c>
      <c r="FP164">
        <v>1.85837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1.701</v>
      </c>
      <c r="GF164">
        <v>0.3226</v>
      </c>
      <c r="GG164">
        <v>0.871066710280625</v>
      </c>
      <c r="GH164">
        <v>0.00220783582761127</v>
      </c>
      <c r="GI164">
        <v>-9.97550047189517e-07</v>
      </c>
      <c r="GJ164">
        <v>5.227494141937e-10</v>
      </c>
      <c r="GK164">
        <v>-0.109563907451119</v>
      </c>
      <c r="GL164">
        <v>-0.021406983588851</v>
      </c>
      <c r="GM164">
        <v>0.00210039072781333</v>
      </c>
      <c r="GN164">
        <v>-1.64744268727822e-05</v>
      </c>
      <c r="GO164">
        <v>2</v>
      </c>
      <c r="GP164">
        <v>2361</v>
      </c>
      <c r="GQ164">
        <v>3</v>
      </c>
      <c r="GR164">
        <v>32</v>
      </c>
      <c r="GS164">
        <v>1387.5</v>
      </c>
      <c r="GT164">
        <v>1387.5</v>
      </c>
      <c r="GU164">
        <v>1.54053</v>
      </c>
      <c r="GV164">
        <v>2.39014</v>
      </c>
      <c r="GW164">
        <v>1.99829</v>
      </c>
      <c r="GX164">
        <v>2.72339</v>
      </c>
      <c r="GY164">
        <v>2.09473</v>
      </c>
      <c r="GZ164">
        <v>2.41211</v>
      </c>
      <c r="HA164">
        <v>37.0509</v>
      </c>
      <c r="HB164">
        <v>15.8569</v>
      </c>
      <c r="HC164">
        <v>18</v>
      </c>
      <c r="HD164">
        <v>426.677</v>
      </c>
      <c r="HE164">
        <v>654.083</v>
      </c>
      <c r="HF164">
        <v>22.2851</v>
      </c>
      <c r="HG164">
        <v>28.4627</v>
      </c>
      <c r="HH164">
        <v>30.0009</v>
      </c>
      <c r="HI164">
        <v>28.0623</v>
      </c>
      <c r="HJ164">
        <v>28.0574</v>
      </c>
      <c r="HK164">
        <v>30.8634</v>
      </c>
      <c r="HL164">
        <v>63.4277</v>
      </c>
      <c r="HM164">
        <v>0</v>
      </c>
      <c r="HN164">
        <v>22.2892</v>
      </c>
      <c r="HO164">
        <v>527.154</v>
      </c>
      <c r="HP164">
        <v>13.5478</v>
      </c>
      <c r="HQ164">
        <v>96.4192</v>
      </c>
      <c r="HR164">
        <v>99.9097</v>
      </c>
    </row>
    <row r="165" spans="1:226">
      <c r="A165">
        <v>149</v>
      </c>
      <c r="B165">
        <v>1657381372.6</v>
      </c>
      <c r="C165">
        <v>2015.59999990463</v>
      </c>
      <c r="D165" t="s">
        <v>658</v>
      </c>
      <c r="E165" t="s">
        <v>659</v>
      </c>
      <c r="F165">
        <v>5</v>
      </c>
      <c r="G165" t="s">
        <v>599</v>
      </c>
      <c r="H165" t="s">
        <v>354</v>
      </c>
      <c r="I165">
        <v>1657381365.1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511.800287963044</v>
      </c>
      <c r="AK165">
        <v>471.227521212121</v>
      </c>
      <c r="AL165">
        <v>3.18568434816022</v>
      </c>
      <c r="AM165">
        <v>65.8264302725844</v>
      </c>
      <c r="AN165">
        <f>(AP165 - AO165 + BO165*1E3/(8.314*(BQ165+273.15)) * AR165/BN165 * AQ165) * BN165/(100*BB165) * 1000/(1000 - AP165)</f>
        <v>0</v>
      </c>
      <c r="AO165">
        <v>13.593265513845</v>
      </c>
      <c r="AP165">
        <v>23.5939321678322</v>
      </c>
      <c r="AQ165">
        <v>-5.12703719672886e-05</v>
      </c>
      <c r="AR165">
        <v>78.9196698873607</v>
      </c>
      <c r="AS165">
        <v>16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1657381365.1</v>
      </c>
      <c r="BH165">
        <v>438.835296296296</v>
      </c>
      <c r="BI165">
        <v>489.443185185185</v>
      </c>
      <c r="BJ165">
        <v>23.6056740740741</v>
      </c>
      <c r="BK165">
        <v>13.592162962963</v>
      </c>
      <c r="BL165">
        <v>437.146</v>
      </c>
      <c r="BM165">
        <v>23.2829925925926</v>
      </c>
      <c r="BN165">
        <v>500.008555555555</v>
      </c>
      <c r="BO165">
        <v>72.5820666666667</v>
      </c>
      <c r="BP165">
        <v>0.0999506740740741</v>
      </c>
      <c r="BQ165">
        <v>26.2547074074074</v>
      </c>
      <c r="BR165">
        <v>26.004237037037</v>
      </c>
      <c r="BS165">
        <v>999.9</v>
      </c>
      <c r="BT165">
        <v>0</v>
      </c>
      <c r="BU165">
        <v>0</v>
      </c>
      <c r="BV165">
        <v>10000.1859259259</v>
      </c>
      <c r="BW165">
        <v>0</v>
      </c>
      <c r="BX165">
        <v>972.296185185185</v>
      </c>
      <c r="BY165">
        <v>-50.6080074074074</v>
      </c>
      <c r="BZ165">
        <v>449.444703703704</v>
      </c>
      <c r="CA165">
        <v>496.187592592593</v>
      </c>
      <c r="CB165">
        <v>10.0135177777778</v>
      </c>
      <c r="CC165">
        <v>489.443185185185</v>
      </c>
      <c r="CD165">
        <v>13.592162962963</v>
      </c>
      <c r="CE165">
        <v>1.71334962962963</v>
      </c>
      <c r="CF165">
        <v>0.986547814814815</v>
      </c>
      <c r="CG165">
        <v>15.0179074074074</v>
      </c>
      <c r="CH165">
        <v>6.71921037037037</v>
      </c>
      <c r="CI165">
        <v>1999.99185185185</v>
      </c>
      <c r="CJ165">
        <v>0.980005</v>
      </c>
      <c r="CK165">
        <v>0.0199946</v>
      </c>
      <c r="CL165">
        <v>0</v>
      </c>
      <c r="CM165">
        <v>2.3916037037037</v>
      </c>
      <c r="CN165">
        <v>0</v>
      </c>
      <c r="CO165">
        <v>15394.0481481481</v>
      </c>
      <c r="CP165">
        <v>16705.3592592593</v>
      </c>
      <c r="CQ165">
        <v>43.875</v>
      </c>
      <c r="CR165">
        <v>48.2406666666667</v>
      </c>
      <c r="CS165">
        <v>47.208</v>
      </c>
      <c r="CT165">
        <v>44.375</v>
      </c>
      <c r="CU165">
        <v>43.187</v>
      </c>
      <c r="CV165">
        <v>1960.00185185185</v>
      </c>
      <c r="CW165">
        <v>39.99</v>
      </c>
      <c r="CX165">
        <v>0</v>
      </c>
      <c r="CY165">
        <v>1651533098.6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-48.7092525</v>
      </c>
      <c r="DO165">
        <v>-29.5970487804877</v>
      </c>
      <c r="DP165">
        <v>2.90125558353513</v>
      </c>
      <c r="DQ165">
        <v>0</v>
      </c>
      <c r="DR165">
        <v>10.0208875</v>
      </c>
      <c r="DS165">
        <v>-0.114500938086338</v>
      </c>
      <c r="DT165">
        <v>0.0111232681236227</v>
      </c>
      <c r="DU165">
        <v>0</v>
      </c>
      <c r="DV165">
        <v>0</v>
      </c>
      <c r="DW165">
        <v>2</v>
      </c>
      <c r="DX165" t="s">
        <v>365</v>
      </c>
      <c r="DY165">
        <v>2.85179</v>
      </c>
      <c r="DZ165">
        <v>2.71682</v>
      </c>
      <c r="EA165">
        <v>0.0789137</v>
      </c>
      <c r="EB165">
        <v>0.0855799</v>
      </c>
      <c r="EC165">
        <v>0.0818456</v>
      </c>
      <c r="ED165">
        <v>0.0550157</v>
      </c>
      <c r="EE165">
        <v>25916.4</v>
      </c>
      <c r="EF165">
        <v>22358.9</v>
      </c>
      <c r="EG165">
        <v>25196.4</v>
      </c>
      <c r="EH165">
        <v>23820.4</v>
      </c>
      <c r="EI165">
        <v>39498.4</v>
      </c>
      <c r="EJ165">
        <v>37264</v>
      </c>
      <c r="EK165">
        <v>45558.4</v>
      </c>
      <c r="EL165">
        <v>42496.1</v>
      </c>
      <c r="EM165">
        <v>1.77925</v>
      </c>
      <c r="EN165">
        <v>2.12415</v>
      </c>
      <c r="EO165">
        <v>0.00276417</v>
      </c>
      <c r="EP165">
        <v>0</v>
      </c>
      <c r="EQ165">
        <v>25.9576</v>
      </c>
      <c r="ER165">
        <v>999.9</v>
      </c>
      <c r="ES165">
        <v>45.11</v>
      </c>
      <c r="ET165">
        <v>31.693</v>
      </c>
      <c r="EU165">
        <v>29.1644</v>
      </c>
      <c r="EV165">
        <v>50.9692</v>
      </c>
      <c r="EW165">
        <v>36.9712</v>
      </c>
      <c r="EX165">
        <v>2</v>
      </c>
      <c r="EY165">
        <v>0.0817632</v>
      </c>
      <c r="EZ165">
        <v>2.94258</v>
      </c>
      <c r="FA165">
        <v>20.2179</v>
      </c>
      <c r="FB165">
        <v>5.23286</v>
      </c>
      <c r="FC165">
        <v>11.9918</v>
      </c>
      <c r="FD165">
        <v>4.9557</v>
      </c>
      <c r="FE165">
        <v>3.30395</v>
      </c>
      <c r="FF165">
        <v>9999</v>
      </c>
      <c r="FG165">
        <v>9999</v>
      </c>
      <c r="FH165">
        <v>5605</v>
      </c>
      <c r="FI165">
        <v>337.1</v>
      </c>
      <c r="FJ165">
        <v>1.86825</v>
      </c>
      <c r="FK165">
        <v>1.86396</v>
      </c>
      <c r="FL165">
        <v>1.87149</v>
      </c>
      <c r="FM165">
        <v>1.86245</v>
      </c>
      <c r="FN165">
        <v>1.86184</v>
      </c>
      <c r="FO165">
        <v>1.86829</v>
      </c>
      <c r="FP165">
        <v>1.85837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1.726</v>
      </c>
      <c r="GF165">
        <v>0.3221</v>
      </c>
      <c r="GG165">
        <v>0.871066710280625</v>
      </c>
      <c r="GH165">
        <v>0.00220783582761127</v>
      </c>
      <c r="GI165">
        <v>-9.97550047189517e-07</v>
      </c>
      <c r="GJ165">
        <v>5.227494141937e-10</v>
      </c>
      <c r="GK165">
        <v>-0.109563907451119</v>
      </c>
      <c r="GL165">
        <v>-0.021406983588851</v>
      </c>
      <c r="GM165">
        <v>0.00210039072781333</v>
      </c>
      <c r="GN165">
        <v>-1.64744268727822e-05</v>
      </c>
      <c r="GO165">
        <v>2</v>
      </c>
      <c r="GP165">
        <v>2361</v>
      </c>
      <c r="GQ165">
        <v>3</v>
      </c>
      <c r="GR165">
        <v>32</v>
      </c>
      <c r="GS165">
        <v>1387.5</v>
      </c>
      <c r="GT165">
        <v>1387.5</v>
      </c>
      <c r="GU165">
        <v>1.57837</v>
      </c>
      <c r="GV165">
        <v>2.38892</v>
      </c>
      <c r="GW165">
        <v>1.99829</v>
      </c>
      <c r="GX165">
        <v>2.72461</v>
      </c>
      <c r="GY165">
        <v>2.09351</v>
      </c>
      <c r="GZ165">
        <v>2.38647</v>
      </c>
      <c r="HA165">
        <v>37.0747</v>
      </c>
      <c r="HB165">
        <v>15.8482</v>
      </c>
      <c r="HC165">
        <v>18</v>
      </c>
      <c r="HD165">
        <v>426.45</v>
      </c>
      <c r="HE165">
        <v>654.185</v>
      </c>
      <c r="HF165">
        <v>22.284</v>
      </c>
      <c r="HG165">
        <v>28.4752</v>
      </c>
      <c r="HH165">
        <v>30.0008</v>
      </c>
      <c r="HI165">
        <v>28.0744</v>
      </c>
      <c r="HJ165">
        <v>28.0695</v>
      </c>
      <c r="HK165">
        <v>31.7054</v>
      </c>
      <c r="HL165">
        <v>63.4277</v>
      </c>
      <c r="HM165">
        <v>0</v>
      </c>
      <c r="HN165">
        <v>22.2839</v>
      </c>
      <c r="HO165">
        <v>540.602</v>
      </c>
      <c r="HP165">
        <v>13.5495</v>
      </c>
      <c r="HQ165">
        <v>96.4164</v>
      </c>
      <c r="HR165">
        <v>99.9077</v>
      </c>
    </row>
    <row r="166" spans="1:226">
      <c r="A166">
        <v>150</v>
      </c>
      <c r="B166">
        <v>1657381377.6</v>
      </c>
      <c r="C166">
        <v>2020.59999990463</v>
      </c>
      <c r="D166" t="s">
        <v>660</v>
      </c>
      <c r="E166" t="s">
        <v>661</v>
      </c>
      <c r="F166">
        <v>5</v>
      </c>
      <c r="G166" t="s">
        <v>599</v>
      </c>
      <c r="H166" t="s">
        <v>354</v>
      </c>
      <c r="I166">
        <v>1657381369.81429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528.968451496773</v>
      </c>
      <c r="AK166">
        <v>487.303581818182</v>
      </c>
      <c r="AL166">
        <v>3.21044832881846</v>
      </c>
      <c r="AM166">
        <v>65.8264302725844</v>
      </c>
      <c r="AN166">
        <f>(AP166 - AO166 + BO166*1E3/(8.314*(BQ166+273.15)) * AR166/BN166 * AQ166) * BN166/(100*BB166) * 1000/(1000 - AP166)</f>
        <v>0</v>
      </c>
      <c r="AO166">
        <v>13.5965200398451</v>
      </c>
      <c r="AP166">
        <v>23.5883433566434</v>
      </c>
      <c r="AQ166">
        <v>-6.71084015640558e-05</v>
      </c>
      <c r="AR166">
        <v>78.9196698873607</v>
      </c>
      <c r="AS166">
        <v>16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1657381369.81429</v>
      </c>
      <c r="BH166">
        <v>453.142714285714</v>
      </c>
      <c r="BI166">
        <v>505.287428571429</v>
      </c>
      <c r="BJ166">
        <v>23.5984535714286</v>
      </c>
      <c r="BK166">
        <v>13.5943214285714</v>
      </c>
      <c r="BL166">
        <v>451.430142857143</v>
      </c>
      <c r="BM166">
        <v>23.2761035714286</v>
      </c>
      <c r="BN166">
        <v>500.024607142857</v>
      </c>
      <c r="BO166">
        <v>72.5820071428571</v>
      </c>
      <c r="BP166">
        <v>0.0999898642857143</v>
      </c>
      <c r="BQ166">
        <v>26.2509535714286</v>
      </c>
      <c r="BR166">
        <v>26.0026464285714</v>
      </c>
      <c r="BS166">
        <v>999.9</v>
      </c>
      <c r="BT166">
        <v>0</v>
      </c>
      <c r="BU166">
        <v>0</v>
      </c>
      <c r="BV166">
        <v>9992.47678571429</v>
      </c>
      <c r="BW166">
        <v>0</v>
      </c>
      <c r="BX166">
        <v>972.224071428572</v>
      </c>
      <c r="BY166">
        <v>-52.1448142857143</v>
      </c>
      <c r="BZ166">
        <v>464.094571428571</v>
      </c>
      <c r="CA166">
        <v>512.251285714286</v>
      </c>
      <c r="CB166">
        <v>10.0041325</v>
      </c>
      <c r="CC166">
        <v>505.287428571429</v>
      </c>
      <c r="CD166">
        <v>13.5943214285714</v>
      </c>
      <c r="CE166">
        <v>1.71282357142857</v>
      </c>
      <c r="CF166">
        <v>0.986703392857143</v>
      </c>
      <c r="CG166">
        <v>15.0131357142857</v>
      </c>
      <c r="CH166">
        <v>6.72150285714286</v>
      </c>
      <c r="CI166">
        <v>1999.97607142857</v>
      </c>
      <c r="CJ166">
        <v>0.980005</v>
      </c>
      <c r="CK166">
        <v>0.0199946</v>
      </c>
      <c r="CL166">
        <v>0</v>
      </c>
      <c r="CM166">
        <v>2.38407857142857</v>
      </c>
      <c r="CN166">
        <v>0</v>
      </c>
      <c r="CO166">
        <v>15466.4</v>
      </c>
      <c r="CP166">
        <v>16705.2214285714</v>
      </c>
      <c r="CQ166">
        <v>43.875</v>
      </c>
      <c r="CR166">
        <v>48.2566428571428</v>
      </c>
      <c r="CS166">
        <v>47.2275</v>
      </c>
      <c r="CT166">
        <v>44.375</v>
      </c>
      <c r="CU166">
        <v>43.187</v>
      </c>
      <c r="CV166">
        <v>1959.98607142857</v>
      </c>
      <c r="CW166">
        <v>39.99</v>
      </c>
      <c r="CX166">
        <v>0</v>
      </c>
      <c r="CY166">
        <v>1651533104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-51.26387</v>
      </c>
      <c r="DO166">
        <v>-19.894383489681</v>
      </c>
      <c r="DP166">
        <v>1.92938731352728</v>
      </c>
      <c r="DQ166">
        <v>0</v>
      </c>
      <c r="DR166">
        <v>10.00881325</v>
      </c>
      <c r="DS166">
        <v>-0.116313433395885</v>
      </c>
      <c r="DT166">
        <v>0.0112756461871371</v>
      </c>
      <c r="DU166">
        <v>0</v>
      </c>
      <c r="DV166">
        <v>0</v>
      </c>
      <c r="DW166">
        <v>2</v>
      </c>
      <c r="DX166" t="s">
        <v>365</v>
      </c>
      <c r="DY166">
        <v>2.85175</v>
      </c>
      <c r="DZ166">
        <v>2.71606</v>
      </c>
      <c r="EA166">
        <v>0.0809126</v>
      </c>
      <c r="EB166">
        <v>0.087603</v>
      </c>
      <c r="EC166">
        <v>0.0818312</v>
      </c>
      <c r="ED166">
        <v>0.0550213</v>
      </c>
      <c r="EE166">
        <v>25859.3</v>
      </c>
      <c r="EF166">
        <v>22308.8</v>
      </c>
      <c r="EG166">
        <v>25195.6</v>
      </c>
      <c r="EH166">
        <v>23819.9</v>
      </c>
      <c r="EI166">
        <v>39498.3</v>
      </c>
      <c r="EJ166">
        <v>37262.9</v>
      </c>
      <c r="EK166">
        <v>45557.5</v>
      </c>
      <c r="EL166">
        <v>42495</v>
      </c>
      <c r="EM166">
        <v>1.77918</v>
      </c>
      <c r="EN166">
        <v>2.12383</v>
      </c>
      <c r="EO166">
        <v>0.00286847</v>
      </c>
      <c r="EP166">
        <v>0</v>
      </c>
      <c r="EQ166">
        <v>25.9572</v>
      </c>
      <c r="ER166">
        <v>999.9</v>
      </c>
      <c r="ES166">
        <v>45.086</v>
      </c>
      <c r="ET166">
        <v>31.713</v>
      </c>
      <c r="EU166">
        <v>29.1808</v>
      </c>
      <c r="EV166">
        <v>51.3092</v>
      </c>
      <c r="EW166">
        <v>36.9671</v>
      </c>
      <c r="EX166">
        <v>2</v>
      </c>
      <c r="EY166">
        <v>0.0828684</v>
      </c>
      <c r="EZ166">
        <v>2.94633</v>
      </c>
      <c r="FA166">
        <v>20.2178</v>
      </c>
      <c r="FB166">
        <v>5.23271</v>
      </c>
      <c r="FC166">
        <v>11.9918</v>
      </c>
      <c r="FD166">
        <v>4.9558</v>
      </c>
      <c r="FE166">
        <v>3.30395</v>
      </c>
      <c r="FF166">
        <v>9999</v>
      </c>
      <c r="FG166">
        <v>9999</v>
      </c>
      <c r="FH166">
        <v>5605.3</v>
      </c>
      <c r="FI166">
        <v>337.1</v>
      </c>
      <c r="FJ166">
        <v>1.86825</v>
      </c>
      <c r="FK166">
        <v>1.86391</v>
      </c>
      <c r="FL166">
        <v>1.87149</v>
      </c>
      <c r="FM166">
        <v>1.86245</v>
      </c>
      <c r="FN166">
        <v>1.86181</v>
      </c>
      <c r="FO166">
        <v>1.86828</v>
      </c>
      <c r="FP166">
        <v>1.85837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1.751</v>
      </c>
      <c r="GF166">
        <v>0.3219</v>
      </c>
      <c r="GG166">
        <v>0.871066710280625</v>
      </c>
      <c r="GH166">
        <v>0.00220783582761127</v>
      </c>
      <c r="GI166">
        <v>-9.97550047189517e-07</v>
      </c>
      <c r="GJ166">
        <v>5.227494141937e-10</v>
      </c>
      <c r="GK166">
        <v>-0.109563907451119</v>
      </c>
      <c r="GL166">
        <v>-0.021406983588851</v>
      </c>
      <c r="GM166">
        <v>0.00210039072781333</v>
      </c>
      <c r="GN166">
        <v>-1.64744268727822e-05</v>
      </c>
      <c r="GO166">
        <v>2</v>
      </c>
      <c r="GP166">
        <v>2361</v>
      </c>
      <c r="GQ166">
        <v>3</v>
      </c>
      <c r="GR166">
        <v>32</v>
      </c>
      <c r="GS166">
        <v>1387.6</v>
      </c>
      <c r="GT166">
        <v>1387.6</v>
      </c>
      <c r="GU166">
        <v>1.61987</v>
      </c>
      <c r="GV166">
        <v>2.39014</v>
      </c>
      <c r="GW166">
        <v>1.99829</v>
      </c>
      <c r="GX166">
        <v>2.72339</v>
      </c>
      <c r="GY166">
        <v>2.09351</v>
      </c>
      <c r="GZ166">
        <v>2.37915</v>
      </c>
      <c r="HA166">
        <v>37.0747</v>
      </c>
      <c r="HB166">
        <v>15.8482</v>
      </c>
      <c r="HC166">
        <v>18</v>
      </c>
      <c r="HD166">
        <v>426.491</v>
      </c>
      <c r="HE166">
        <v>654.07</v>
      </c>
      <c r="HF166">
        <v>22.282</v>
      </c>
      <c r="HG166">
        <v>28.4873</v>
      </c>
      <c r="HH166">
        <v>30.0009</v>
      </c>
      <c r="HI166">
        <v>28.0863</v>
      </c>
      <c r="HJ166">
        <v>28.0828</v>
      </c>
      <c r="HK166">
        <v>32.4716</v>
      </c>
      <c r="HL166">
        <v>63.4277</v>
      </c>
      <c r="HM166">
        <v>0</v>
      </c>
      <c r="HN166">
        <v>22.2818</v>
      </c>
      <c r="HO166">
        <v>560.675</v>
      </c>
      <c r="HP166">
        <v>13.557</v>
      </c>
      <c r="HQ166">
        <v>96.414</v>
      </c>
      <c r="HR166">
        <v>99.9052</v>
      </c>
    </row>
    <row r="167" spans="1:226">
      <c r="A167">
        <v>151</v>
      </c>
      <c r="B167">
        <v>1657381382.6</v>
      </c>
      <c r="C167">
        <v>2025.59999990463</v>
      </c>
      <c r="D167" t="s">
        <v>662</v>
      </c>
      <c r="E167" t="s">
        <v>663</v>
      </c>
      <c r="F167">
        <v>5</v>
      </c>
      <c r="G167" t="s">
        <v>599</v>
      </c>
      <c r="H167" t="s">
        <v>354</v>
      </c>
      <c r="I167">
        <v>1657381375.1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546.120266872103</v>
      </c>
      <c r="AK167">
        <v>503.581</v>
      </c>
      <c r="AL167">
        <v>3.25150786446652</v>
      </c>
      <c r="AM167">
        <v>65.8264302725844</v>
      </c>
      <c r="AN167">
        <f>(AP167 - AO167 + BO167*1E3/(8.314*(BQ167+273.15)) * AR167/BN167 * AQ167) * BN167/(100*BB167) * 1000/(1000 - AP167)</f>
        <v>0</v>
      </c>
      <c r="AO167">
        <v>13.5981972191159</v>
      </c>
      <c r="AP167">
        <v>23.5785664335664</v>
      </c>
      <c r="AQ167">
        <v>-2.11907492903609e-06</v>
      </c>
      <c r="AR167">
        <v>78.9196698873607</v>
      </c>
      <c r="AS167">
        <v>16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1657381375.1</v>
      </c>
      <c r="BH167">
        <v>469.584296296296</v>
      </c>
      <c r="BI167">
        <v>523.138407407407</v>
      </c>
      <c r="BJ167">
        <v>23.5910703703704</v>
      </c>
      <c r="BK167">
        <v>13.5965518518519</v>
      </c>
      <c r="BL167">
        <v>467.845111111111</v>
      </c>
      <c r="BM167">
        <v>23.2690555555555</v>
      </c>
      <c r="BN167">
        <v>500.01662962963</v>
      </c>
      <c r="BO167">
        <v>72.5820185185185</v>
      </c>
      <c r="BP167">
        <v>0.0999968777777778</v>
      </c>
      <c r="BQ167">
        <v>26.2509481481482</v>
      </c>
      <c r="BR167">
        <v>26.0026222222222</v>
      </c>
      <c r="BS167">
        <v>999.9</v>
      </c>
      <c r="BT167">
        <v>0</v>
      </c>
      <c r="BU167">
        <v>0</v>
      </c>
      <c r="BV167">
        <v>9981.20296296296</v>
      </c>
      <c r="BW167">
        <v>0</v>
      </c>
      <c r="BX167">
        <v>973.471185185185</v>
      </c>
      <c r="BY167">
        <v>-53.5541703703704</v>
      </c>
      <c r="BZ167">
        <v>480.929962962963</v>
      </c>
      <c r="CA167">
        <v>530.349481481481</v>
      </c>
      <c r="CB167">
        <v>9.99452111111111</v>
      </c>
      <c r="CC167">
        <v>523.138407407407</v>
      </c>
      <c r="CD167">
        <v>13.5965518518519</v>
      </c>
      <c r="CE167">
        <v>1.71228703703704</v>
      </c>
      <c r="CF167">
        <v>0.986864740740741</v>
      </c>
      <c r="CG167">
        <v>15.0082703703704</v>
      </c>
      <c r="CH167">
        <v>6.72388111111111</v>
      </c>
      <c r="CI167">
        <v>1999.98851851852</v>
      </c>
      <c r="CJ167">
        <v>0.980005111111111</v>
      </c>
      <c r="CK167">
        <v>0.0199944851851852</v>
      </c>
      <c r="CL167">
        <v>0</v>
      </c>
      <c r="CM167">
        <v>2.38305555555556</v>
      </c>
      <c r="CN167">
        <v>0</v>
      </c>
      <c r="CO167">
        <v>15547.4703703704</v>
      </c>
      <c r="CP167">
        <v>16705.3444444444</v>
      </c>
      <c r="CQ167">
        <v>43.875</v>
      </c>
      <c r="CR167">
        <v>48.2683703703704</v>
      </c>
      <c r="CS167">
        <v>47.2706666666667</v>
      </c>
      <c r="CT167">
        <v>44.375</v>
      </c>
      <c r="CU167">
        <v>43.187</v>
      </c>
      <c r="CV167">
        <v>1959.99814814815</v>
      </c>
      <c r="CW167">
        <v>39.9903703703704</v>
      </c>
      <c r="CX167">
        <v>0</v>
      </c>
      <c r="CY167">
        <v>1651533108.8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-52.5635219512195</v>
      </c>
      <c r="DO167">
        <v>-16.4965609756097</v>
      </c>
      <c r="DP167">
        <v>1.63647452470423</v>
      </c>
      <c r="DQ167">
        <v>0</v>
      </c>
      <c r="DR167">
        <v>10.0012102439024</v>
      </c>
      <c r="DS167">
        <v>-0.11292878048779</v>
      </c>
      <c r="DT167">
        <v>0.0112320029462431</v>
      </c>
      <c r="DU167">
        <v>0</v>
      </c>
      <c r="DV167">
        <v>0</v>
      </c>
      <c r="DW167">
        <v>2</v>
      </c>
      <c r="DX167" t="s">
        <v>365</v>
      </c>
      <c r="DY167">
        <v>2.8519</v>
      </c>
      <c r="DZ167">
        <v>2.71635</v>
      </c>
      <c r="EA167">
        <v>0.0828979</v>
      </c>
      <c r="EB167">
        <v>0.0896131</v>
      </c>
      <c r="EC167">
        <v>0.0818041</v>
      </c>
      <c r="ED167">
        <v>0.0550262</v>
      </c>
      <c r="EE167">
        <v>25802.8</v>
      </c>
      <c r="EF167">
        <v>22259</v>
      </c>
      <c r="EG167">
        <v>25195</v>
      </c>
      <c r="EH167">
        <v>23819.1</v>
      </c>
      <c r="EI167">
        <v>39498.7</v>
      </c>
      <c r="EJ167">
        <v>37261.7</v>
      </c>
      <c r="EK167">
        <v>45556.5</v>
      </c>
      <c r="EL167">
        <v>42493.8</v>
      </c>
      <c r="EM167">
        <v>1.77908</v>
      </c>
      <c r="EN167">
        <v>2.12357</v>
      </c>
      <c r="EO167">
        <v>0.00267476</v>
      </c>
      <c r="EP167">
        <v>0</v>
      </c>
      <c r="EQ167">
        <v>25.96</v>
      </c>
      <c r="ER167">
        <v>999.9</v>
      </c>
      <c r="ES167">
        <v>45.037</v>
      </c>
      <c r="ET167">
        <v>31.723</v>
      </c>
      <c r="EU167">
        <v>29.1694</v>
      </c>
      <c r="EV167">
        <v>51.7692</v>
      </c>
      <c r="EW167">
        <v>36.891</v>
      </c>
      <c r="EX167">
        <v>2</v>
      </c>
      <c r="EY167">
        <v>0.0836306</v>
      </c>
      <c r="EZ167">
        <v>2.94796</v>
      </c>
      <c r="FA167">
        <v>20.2177</v>
      </c>
      <c r="FB167">
        <v>5.23271</v>
      </c>
      <c r="FC167">
        <v>11.992</v>
      </c>
      <c r="FD167">
        <v>4.9557</v>
      </c>
      <c r="FE167">
        <v>3.3039</v>
      </c>
      <c r="FF167">
        <v>9999</v>
      </c>
      <c r="FG167">
        <v>9999</v>
      </c>
      <c r="FH167">
        <v>5605.3</v>
      </c>
      <c r="FI167">
        <v>337.1</v>
      </c>
      <c r="FJ167">
        <v>1.86825</v>
      </c>
      <c r="FK167">
        <v>1.86394</v>
      </c>
      <c r="FL167">
        <v>1.87149</v>
      </c>
      <c r="FM167">
        <v>1.86242</v>
      </c>
      <c r="FN167">
        <v>1.86182</v>
      </c>
      <c r="FO167">
        <v>1.86829</v>
      </c>
      <c r="FP167">
        <v>1.85837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1.777</v>
      </c>
      <c r="GF167">
        <v>0.3214</v>
      </c>
      <c r="GG167">
        <v>0.871066710280625</v>
      </c>
      <c r="GH167">
        <v>0.00220783582761127</v>
      </c>
      <c r="GI167">
        <v>-9.97550047189517e-07</v>
      </c>
      <c r="GJ167">
        <v>5.227494141937e-10</v>
      </c>
      <c r="GK167">
        <v>-0.109563907451119</v>
      </c>
      <c r="GL167">
        <v>-0.021406983588851</v>
      </c>
      <c r="GM167">
        <v>0.00210039072781333</v>
      </c>
      <c r="GN167">
        <v>-1.64744268727822e-05</v>
      </c>
      <c r="GO167">
        <v>2</v>
      </c>
      <c r="GP167">
        <v>2361</v>
      </c>
      <c r="GQ167">
        <v>3</v>
      </c>
      <c r="GR167">
        <v>32</v>
      </c>
      <c r="GS167">
        <v>1387.7</v>
      </c>
      <c r="GT167">
        <v>1387.7</v>
      </c>
      <c r="GU167">
        <v>1.65894</v>
      </c>
      <c r="GV167">
        <v>2.38403</v>
      </c>
      <c r="GW167">
        <v>1.99829</v>
      </c>
      <c r="GX167">
        <v>2.72461</v>
      </c>
      <c r="GY167">
        <v>2.09351</v>
      </c>
      <c r="GZ167">
        <v>2.40845</v>
      </c>
      <c r="HA167">
        <v>37.0986</v>
      </c>
      <c r="HB167">
        <v>15.8482</v>
      </c>
      <c r="HC167">
        <v>18</v>
      </c>
      <c r="HD167">
        <v>426.518</v>
      </c>
      <c r="HE167">
        <v>654.016</v>
      </c>
      <c r="HF167">
        <v>22.2809</v>
      </c>
      <c r="HG167">
        <v>28.4995</v>
      </c>
      <c r="HH167">
        <v>30.0009</v>
      </c>
      <c r="HI167">
        <v>28.0982</v>
      </c>
      <c r="HJ167">
        <v>28.0958</v>
      </c>
      <c r="HK167">
        <v>33.3013</v>
      </c>
      <c r="HL167">
        <v>63.4277</v>
      </c>
      <c r="HM167">
        <v>0</v>
      </c>
      <c r="HN167">
        <v>22.2797</v>
      </c>
      <c r="HO167">
        <v>574.122</v>
      </c>
      <c r="HP167">
        <v>13.568</v>
      </c>
      <c r="HQ167">
        <v>96.412</v>
      </c>
      <c r="HR167">
        <v>99.9023</v>
      </c>
    </row>
    <row r="168" spans="1:226">
      <c r="A168">
        <v>152</v>
      </c>
      <c r="B168">
        <v>1657381387.6</v>
      </c>
      <c r="C168">
        <v>2030.59999990463</v>
      </c>
      <c r="D168" t="s">
        <v>664</v>
      </c>
      <c r="E168" t="s">
        <v>665</v>
      </c>
      <c r="F168">
        <v>5</v>
      </c>
      <c r="G168" t="s">
        <v>599</v>
      </c>
      <c r="H168" t="s">
        <v>354</v>
      </c>
      <c r="I168">
        <v>1657381379.81429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563.363871807304</v>
      </c>
      <c r="AK168">
        <v>519.884503030303</v>
      </c>
      <c r="AL168">
        <v>3.26291713842158</v>
      </c>
      <c r="AM168">
        <v>65.8264302725844</v>
      </c>
      <c r="AN168">
        <f>(AP168 - AO168 + BO168*1E3/(8.314*(BQ168+273.15)) * AR168/BN168 * AQ168) * BN168/(100*BB168) * 1000/(1000 - AP168)</f>
        <v>0</v>
      </c>
      <c r="AO168">
        <v>13.6001710757373</v>
      </c>
      <c r="AP168">
        <v>23.5687923076923</v>
      </c>
      <c r="AQ168">
        <v>-6.62846888778744e-05</v>
      </c>
      <c r="AR168">
        <v>78.9196698873607</v>
      </c>
      <c r="AS168">
        <v>16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1657381379.81429</v>
      </c>
      <c r="BH168">
        <v>484.485142857143</v>
      </c>
      <c r="BI168">
        <v>539.096571428571</v>
      </c>
      <c r="BJ168">
        <v>23.5828071428571</v>
      </c>
      <c r="BK168">
        <v>13.5988821428571</v>
      </c>
      <c r="BL168">
        <v>482.721928571429</v>
      </c>
      <c r="BM168">
        <v>23.261175</v>
      </c>
      <c r="BN168">
        <v>500.015464285714</v>
      </c>
      <c r="BO168">
        <v>72.5818678571429</v>
      </c>
      <c r="BP168">
        <v>0.100072153571429</v>
      </c>
      <c r="BQ168">
        <v>26.2513928571429</v>
      </c>
      <c r="BR168">
        <v>26.0015357142857</v>
      </c>
      <c r="BS168">
        <v>999.9</v>
      </c>
      <c r="BT168">
        <v>0</v>
      </c>
      <c r="BU168">
        <v>0</v>
      </c>
      <c r="BV168">
        <v>9970.20214285714</v>
      </c>
      <c r="BW168">
        <v>0</v>
      </c>
      <c r="BX168">
        <v>974.486</v>
      </c>
      <c r="BY168">
        <v>-54.6115035714286</v>
      </c>
      <c r="BZ168">
        <v>496.1865</v>
      </c>
      <c r="CA168">
        <v>546.528892857143</v>
      </c>
      <c r="CB168">
        <v>9.98391607142857</v>
      </c>
      <c r="CC168">
        <v>539.096571428571</v>
      </c>
      <c r="CD168">
        <v>13.5988821428571</v>
      </c>
      <c r="CE168">
        <v>1.71168321428571</v>
      </c>
      <c r="CF168">
        <v>0.987032357142857</v>
      </c>
      <c r="CG168">
        <v>15.0027892857143</v>
      </c>
      <c r="CH168">
        <v>6.72635285714286</v>
      </c>
      <c r="CI168">
        <v>1999.99285714286</v>
      </c>
      <c r="CJ168">
        <v>0.980005214285714</v>
      </c>
      <c r="CK168">
        <v>0.0199943785714286</v>
      </c>
      <c r="CL168">
        <v>0</v>
      </c>
      <c r="CM168">
        <v>2.45679642857143</v>
      </c>
      <c r="CN168">
        <v>0</v>
      </c>
      <c r="CO168">
        <v>15612.3321428571</v>
      </c>
      <c r="CP168">
        <v>16705.375</v>
      </c>
      <c r="CQ168">
        <v>43.875</v>
      </c>
      <c r="CR168">
        <v>48.2876428571428</v>
      </c>
      <c r="CS168">
        <v>47.2898571428571</v>
      </c>
      <c r="CT168">
        <v>44.375</v>
      </c>
      <c r="CU168">
        <v>43.187</v>
      </c>
      <c r="CV168">
        <v>1960.0025</v>
      </c>
      <c r="CW168">
        <v>39.9903571428571</v>
      </c>
      <c r="CX168">
        <v>0</v>
      </c>
      <c r="CY168">
        <v>1651533113.6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-53.8054725</v>
      </c>
      <c r="DO168">
        <v>-14.1388514071294</v>
      </c>
      <c r="DP168">
        <v>1.36438027433474</v>
      </c>
      <c r="DQ168">
        <v>0</v>
      </c>
      <c r="DR168">
        <v>9.99131075</v>
      </c>
      <c r="DS168">
        <v>-0.126127542213896</v>
      </c>
      <c r="DT168">
        <v>0.0122905202061386</v>
      </c>
      <c r="DU168">
        <v>0</v>
      </c>
      <c r="DV168">
        <v>0</v>
      </c>
      <c r="DW168">
        <v>2</v>
      </c>
      <c r="DX168" t="s">
        <v>365</v>
      </c>
      <c r="DY168">
        <v>2.85165</v>
      </c>
      <c r="DZ168">
        <v>2.71627</v>
      </c>
      <c r="EA168">
        <v>0.0848528</v>
      </c>
      <c r="EB168">
        <v>0.0915308</v>
      </c>
      <c r="EC168">
        <v>0.0817842</v>
      </c>
      <c r="ED168">
        <v>0.0550324</v>
      </c>
      <c r="EE168">
        <v>25746.7</v>
      </c>
      <c r="EF168">
        <v>22211.6</v>
      </c>
      <c r="EG168">
        <v>25194</v>
      </c>
      <c r="EH168">
        <v>23818.7</v>
      </c>
      <c r="EI168">
        <v>39498.3</v>
      </c>
      <c r="EJ168">
        <v>37260.9</v>
      </c>
      <c r="EK168">
        <v>45555</v>
      </c>
      <c r="EL168">
        <v>42493.2</v>
      </c>
      <c r="EM168">
        <v>1.77887</v>
      </c>
      <c r="EN168">
        <v>2.12355</v>
      </c>
      <c r="EO168">
        <v>0.00242144</v>
      </c>
      <c r="EP168">
        <v>0</v>
      </c>
      <c r="EQ168">
        <v>25.9586</v>
      </c>
      <c r="ER168">
        <v>999.9</v>
      </c>
      <c r="ES168">
        <v>45.037</v>
      </c>
      <c r="ET168">
        <v>31.723</v>
      </c>
      <c r="EU168">
        <v>29.1673</v>
      </c>
      <c r="EV168">
        <v>51.7792</v>
      </c>
      <c r="EW168">
        <v>36.891</v>
      </c>
      <c r="EX168">
        <v>2</v>
      </c>
      <c r="EY168">
        <v>0.0845046</v>
      </c>
      <c r="EZ168">
        <v>2.94887</v>
      </c>
      <c r="FA168">
        <v>20.2177</v>
      </c>
      <c r="FB168">
        <v>5.23331</v>
      </c>
      <c r="FC168">
        <v>11.9915</v>
      </c>
      <c r="FD168">
        <v>4.95585</v>
      </c>
      <c r="FE168">
        <v>3.30398</v>
      </c>
      <c r="FF168">
        <v>9999</v>
      </c>
      <c r="FG168">
        <v>9999</v>
      </c>
      <c r="FH168">
        <v>5605.3</v>
      </c>
      <c r="FI168">
        <v>337.1</v>
      </c>
      <c r="FJ168">
        <v>1.86829</v>
      </c>
      <c r="FK168">
        <v>1.86393</v>
      </c>
      <c r="FL168">
        <v>1.87149</v>
      </c>
      <c r="FM168">
        <v>1.86241</v>
      </c>
      <c r="FN168">
        <v>1.86182</v>
      </c>
      <c r="FO168">
        <v>1.86829</v>
      </c>
      <c r="FP168">
        <v>1.85838</v>
      </c>
      <c r="FQ168">
        <v>1.86478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1.803</v>
      </c>
      <c r="GF168">
        <v>0.3211</v>
      </c>
      <c r="GG168">
        <v>0.871066710280625</v>
      </c>
      <c r="GH168">
        <v>0.00220783582761127</v>
      </c>
      <c r="GI168">
        <v>-9.97550047189517e-07</v>
      </c>
      <c r="GJ168">
        <v>5.227494141937e-10</v>
      </c>
      <c r="GK168">
        <v>-0.109563907451119</v>
      </c>
      <c r="GL168">
        <v>-0.021406983588851</v>
      </c>
      <c r="GM168">
        <v>0.00210039072781333</v>
      </c>
      <c r="GN168">
        <v>-1.64744268727822e-05</v>
      </c>
      <c r="GO168">
        <v>2</v>
      </c>
      <c r="GP168">
        <v>2361</v>
      </c>
      <c r="GQ168">
        <v>3</v>
      </c>
      <c r="GR168">
        <v>32</v>
      </c>
      <c r="GS168">
        <v>1387.8</v>
      </c>
      <c r="GT168">
        <v>1387.8</v>
      </c>
      <c r="GU168">
        <v>1.69434</v>
      </c>
      <c r="GV168">
        <v>2.38403</v>
      </c>
      <c r="GW168">
        <v>1.99829</v>
      </c>
      <c r="GX168">
        <v>2.72461</v>
      </c>
      <c r="GY168">
        <v>2.09351</v>
      </c>
      <c r="GZ168">
        <v>2.39136</v>
      </c>
      <c r="HA168">
        <v>37.0986</v>
      </c>
      <c r="HB168">
        <v>15.8394</v>
      </c>
      <c r="HC168">
        <v>18</v>
      </c>
      <c r="HD168">
        <v>426.488</v>
      </c>
      <c r="HE168">
        <v>654.136</v>
      </c>
      <c r="HF168">
        <v>22.279</v>
      </c>
      <c r="HG168">
        <v>28.5116</v>
      </c>
      <c r="HH168">
        <v>30.0009</v>
      </c>
      <c r="HI168">
        <v>28.1101</v>
      </c>
      <c r="HJ168">
        <v>28.1078</v>
      </c>
      <c r="HK168">
        <v>34.0215</v>
      </c>
      <c r="HL168">
        <v>63.4277</v>
      </c>
      <c r="HM168">
        <v>0</v>
      </c>
      <c r="HN168">
        <v>22.2778</v>
      </c>
      <c r="HO168">
        <v>587.69</v>
      </c>
      <c r="HP168">
        <v>13.573</v>
      </c>
      <c r="HQ168">
        <v>96.4085</v>
      </c>
      <c r="HR168">
        <v>99.9007</v>
      </c>
    </row>
    <row r="169" spans="1:226">
      <c r="A169">
        <v>153</v>
      </c>
      <c r="B169">
        <v>1657381392.6</v>
      </c>
      <c r="C169">
        <v>2035.59999990463</v>
      </c>
      <c r="D169" t="s">
        <v>666</v>
      </c>
      <c r="E169" t="s">
        <v>667</v>
      </c>
      <c r="F169">
        <v>5</v>
      </c>
      <c r="G169" t="s">
        <v>599</v>
      </c>
      <c r="H169" t="s">
        <v>354</v>
      </c>
      <c r="I169">
        <v>1657381385.1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579.517702409365</v>
      </c>
      <c r="AK169">
        <v>535.800975757576</v>
      </c>
      <c r="AL169">
        <v>3.18355578966475</v>
      </c>
      <c r="AM169">
        <v>65.8264302725844</v>
      </c>
      <c r="AN169">
        <f>(AP169 - AO169 + BO169*1E3/(8.314*(BQ169+273.15)) * AR169/BN169 * AQ169) * BN169/(100*BB169) * 1000/(1000 - AP169)</f>
        <v>0</v>
      </c>
      <c r="AO169">
        <v>13.6023113786857</v>
      </c>
      <c r="AP169">
        <v>23.5606</v>
      </c>
      <c r="AQ169">
        <v>-1.85742261045265e-05</v>
      </c>
      <c r="AR169">
        <v>78.9196698873607</v>
      </c>
      <c r="AS169">
        <v>16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1657381385.1</v>
      </c>
      <c r="BH169">
        <v>501.201444444444</v>
      </c>
      <c r="BI169">
        <v>556.649703703704</v>
      </c>
      <c r="BJ169">
        <v>23.5743851851852</v>
      </c>
      <c r="BK169">
        <v>13.601062962963</v>
      </c>
      <c r="BL169">
        <v>499.411407407407</v>
      </c>
      <c r="BM169">
        <v>23.2531518518519</v>
      </c>
      <c r="BN169">
        <v>499.994074074074</v>
      </c>
      <c r="BO169">
        <v>72.5821888888889</v>
      </c>
      <c r="BP169">
        <v>0.0999580518518519</v>
      </c>
      <c r="BQ169">
        <v>26.2496703703704</v>
      </c>
      <c r="BR169">
        <v>26.0007777777778</v>
      </c>
      <c r="BS169">
        <v>999.9</v>
      </c>
      <c r="BT169">
        <v>0</v>
      </c>
      <c r="BU169">
        <v>0</v>
      </c>
      <c r="BV169">
        <v>9979.01037037037</v>
      </c>
      <c r="BW169">
        <v>0</v>
      </c>
      <c r="BX169">
        <v>975.138592592593</v>
      </c>
      <c r="BY169">
        <v>-55.4483185185185</v>
      </c>
      <c r="BZ169">
        <v>513.302037037037</v>
      </c>
      <c r="CA169">
        <v>564.325259259259</v>
      </c>
      <c r="CB169">
        <v>9.97331592592593</v>
      </c>
      <c r="CC169">
        <v>556.649703703704</v>
      </c>
      <c r="CD169">
        <v>13.601062962963</v>
      </c>
      <c r="CE169">
        <v>1.71107962962963</v>
      </c>
      <c r="CF169">
        <v>0.987194814814815</v>
      </c>
      <c r="CG169">
        <v>14.9973148148148</v>
      </c>
      <c r="CH169">
        <v>6.72874777777778</v>
      </c>
      <c r="CI169">
        <v>2000.01962962963</v>
      </c>
      <c r="CJ169">
        <v>0.980005333333333</v>
      </c>
      <c r="CK169">
        <v>0.0199942555555556</v>
      </c>
      <c r="CL169">
        <v>0</v>
      </c>
      <c r="CM169">
        <v>2.46738888888889</v>
      </c>
      <c r="CN169">
        <v>0</v>
      </c>
      <c r="CO169">
        <v>15679.9851851852</v>
      </c>
      <c r="CP169">
        <v>16705.6</v>
      </c>
      <c r="CQ169">
        <v>43.875</v>
      </c>
      <c r="CR169">
        <v>48.3051481481481</v>
      </c>
      <c r="CS169">
        <v>47.312</v>
      </c>
      <c r="CT169">
        <v>44.375</v>
      </c>
      <c r="CU169">
        <v>43.187</v>
      </c>
      <c r="CV169">
        <v>1960.02888888889</v>
      </c>
      <c r="CW169">
        <v>39.9907407407407</v>
      </c>
      <c r="CX169">
        <v>0</v>
      </c>
      <c r="CY169">
        <v>1651533118.4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-54.9478825</v>
      </c>
      <c r="DO169">
        <v>-9.74976472795481</v>
      </c>
      <c r="DP169">
        <v>0.973476453461382</v>
      </c>
      <c r="DQ169">
        <v>0</v>
      </c>
      <c r="DR169">
        <v>9.97873325</v>
      </c>
      <c r="DS169">
        <v>-0.126872983114446</v>
      </c>
      <c r="DT169">
        <v>0.0123812758606494</v>
      </c>
      <c r="DU169">
        <v>0</v>
      </c>
      <c r="DV169">
        <v>0</v>
      </c>
      <c r="DW169">
        <v>2</v>
      </c>
      <c r="DX169" t="s">
        <v>365</v>
      </c>
      <c r="DY169">
        <v>2.85139</v>
      </c>
      <c r="DZ169">
        <v>2.71648</v>
      </c>
      <c r="EA169">
        <v>0.0867339</v>
      </c>
      <c r="EB169">
        <v>0.0933429</v>
      </c>
      <c r="EC169">
        <v>0.0817567</v>
      </c>
      <c r="ED169">
        <v>0.0550368</v>
      </c>
      <c r="EE169">
        <v>25693.1</v>
      </c>
      <c r="EF169">
        <v>22167</v>
      </c>
      <c r="EG169">
        <v>25193.3</v>
      </c>
      <c r="EH169">
        <v>23818.4</v>
      </c>
      <c r="EI169">
        <v>39498.5</v>
      </c>
      <c r="EJ169">
        <v>37260.4</v>
      </c>
      <c r="EK169">
        <v>45553.9</v>
      </c>
      <c r="EL169">
        <v>42492.8</v>
      </c>
      <c r="EM169">
        <v>1.77838</v>
      </c>
      <c r="EN169">
        <v>2.1236</v>
      </c>
      <c r="EO169">
        <v>0.00207126</v>
      </c>
      <c r="EP169">
        <v>0</v>
      </c>
      <c r="EQ169">
        <v>25.9548</v>
      </c>
      <c r="ER169">
        <v>999.9</v>
      </c>
      <c r="ES169">
        <v>45.013</v>
      </c>
      <c r="ET169">
        <v>31.733</v>
      </c>
      <c r="EU169">
        <v>29.1691</v>
      </c>
      <c r="EV169">
        <v>51.2492</v>
      </c>
      <c r="EW169">
        <v>36.9591</v>
      </c>
      <c r="EX169">
        <v>2</v>
      </c>
      <c r="EY169">
        <v>0.08547</v>
      </c>
      <c r="EZ169">
        <v>2.94814</v>
      </c>
      <c r="FA169">
        <v>20.2176</v>
      </c>
      <c r="FB169">
        <v>5.23241</v>
      </c>
      <c r="FC169">
        <v>11.9911</v>
      </c>
      <c r="FD169">
        <v>4.9557</v>
      </c>
      <c r="FE169">
        <v>3.30395</v>
      </c>
      <c r="FF169">
        <v>9999</v>
      </c>
      <c r="FG169">
        <v>9999</v>
      </c>
      <c r="FH169">
        <v>5605.6</v>
      </c>
      <c r="FI169">
        <v>337.1</v>
      </c>
      <c r="FJ169">
        <v>1.86823</v>
      </c>
      <c r="FK169">
        <v>1.8639</v>
      </c>
      <c r="FL169">
        <v>1.87149</v>
      </c>
      <c r="FM169">
        <v>1.86241</v>
      </c>
      <c r="FN169">
        <v>1.86179</v>
      </c>
      <c r="FO169">
        <v>1.86829</v>
      </c>
      <c r="FP169">
        <v>1.85837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1.828</v>
      </c>
      <c r="GF169">
        <v>0.3206</v>
      </c>
      <c r="GG169">
        <v>0.871066710280625</v>
      </c>
      <c r="GH169">
        <v>0.00220783582761127</v>
      </c>
      <c r="GI169">
        <v>-9.97550047189517e-07</v>
      </c>
      <c r="GJ169">
        <v>5.227494141937e-10</v>
      </c>
      <c r="GK169">
        <v>-0.109563907451119</v>
      </c>
      <c r="GL169">
        <v>-0.021406983588851</v>
      </c>
      <c r="GM169">
        <v>0.00210039072781333</v>
      </c>
      <c r="GN169">
        <v>-1.64744268727822e-05</v>
      </c>
      <c r="GO169">
        <v>2</v>
      </c>
      <c r="GP169">
        <v>2361</v>
      </c>
      <c r="GQ169">
        <v>3</v>
      </c>
      <c r="GR169">
        <v>32</v>
      </c>
      <c r="GS169">
        <v>1387.9</v>
      </c>
      <c r="GT169">
        <v>1387.9</v>
      </c>
      <c r="GU169">
        <v>1.73096</v>
      </c>
      <c r="GV169">
        <v>2.37915</v>
      </c>
      <c r="GW169">
        <v>1.99829</v>
      </c>
      <c r="GX169">
        <v>2.72339</v>
      </c>
      <c r="GY169">
        <v>2.09351</v>
      </c>
      <c r="GZ169">
        <v>2.39624</v>
      </c>
      <c r="HA169">
        <v>37.1225</v>
      </c>
      <c r="HB169">
        <v>15.8394</v>
      </c>
      <c r="HC169">
        <v>18</v>
      </c>
      <c r="HD169">
        <v>426.288</v>
      </c>
      <c r="HE169">
        <v>654.318</v>
      </c>
      <c r="HF169">
        <v>22.2773</v>
      </c>
      <c r="HG169">
        <v>28.5238</v>
      </c>
      <c r="HH169">
        <v>30.001</v>
      </c>
      <c r="HI169">
        <v>28.122</v>
      </c>
      <c r="HJ169">
        <v>28.1197</v>
      </c>
      <c r="HK169">
        <v>34.8021</v>
      </c>
      <c r="HL169">
        <v>63.4277</v>
      </c>
      <c r="HM169">
        <v>0</v>
      </c>
      <c r="HN169">
        <v>22.2775</v>
      </c>
      <c r="HO169">
        <v>607.979</v>
      </c>
      <c r="HP169">
        <v>13.5974</v>
      </c>
      <c r="HQ169">
        <v>96.4061</v>
      </c>
      <c r="HR169">
        <v>99.8996</v>
      </c>
    </row>
    <row r="170" spans="1:226">
      <c r="A170">
        <v>154</v>
      </c>
      <c r="B170">
        <v>1657381397.6</v>
      </c>
      <c r="C170">
        <v>2040.59999990463</v>
      </c>
      <c r="D170" t="s">
        <v>668</v>
      </c>
      <c r="E170" t="s">
        <v>669</v>
      </c>
      <c r="F170">
        <v>5</v>
      </c>
      <c r="G170" t="s">
        <v>599</v>
      </c>
      <c r="H170" t="s">
        <v>354</v>
      </c>
      <c r="I170">
        <v>1657381389.81429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595.998472094841</v>
      </c>
      <c r="AK170">
        <v>551.495090909091</v>
      </c>
      <c r="AL170">
        <v>3.17686187214277</v>
      </c>
      <c r="AM170">
        <v>65.8264302725844</v>
      </c>
      <c r="AN170">
        <f>(AP170 - AO170 + BO170*1E3/(8.314*(BQ170+273.15)) * AR170/BN170 * AQ170) * BN170/(100*BB170) * 1000/(1000 - AP170)</f>
        <v>0</v>
      </c>
      <c r="AO170">
        <v>13.6044381031391</v>
      </c>
      <c r="AP170">
        <v>23.5564293706294</v>
      </c>
      <c r="AQ170">
        <v>1.27124435228838e-06</v>
      </c>
      <c r="AR170">
        <v>78.9196698873607</v>
      </c>
      <c r="AS170">
        <v>16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1657381389.81429</v>
      </c>
      <c r="BH170">
        <v>515.941</v>
      </c>
      <c r="BI170">
        <v>572.11975</v>
      </c>
      <c r="BJ170">
        <v>23.5661357142857</v>
      </c>
      <c r="BK170">
        <v>13.6028071428571</v>
      </c>
      <c r="BL170">
        <v>514.127428571428</v>
      </c>
      <c r="BM170">
        <v>23.2452928571429</v>
      </c>
      <c r="BN170">
        <v>500.005892857143</v>
      </c>
      <c r="BO170">
        <v>72.5822357142857</v>
      </c>
      <c r="BP170">
        <v>0.0999857285714286</v>
      </c>
      <c r="BQ170">
        <v>26.2440714285714</v>
      </c>
      <c r="BR170">
        <v>25.9941857142857</v>
      </c>
      <c r="BS170">
        <v>999.9</v>
      </c>
      <c r="BT170">
        <v>0</v>
      </c>
      <c r="BU170">
        <v>0</v>
      </c>
      <c r="BV170">
        <v>9999.35964285714</v>
      </c>
      <c r="BW170">
        <v>0</v>
      </c>
      <c r="BX170">
        <v>975.553178571428</v>
      </c>
      <c r="BY170">
        <v>-56.1788107142857</v>
      </c>
      <c r="BZ170">
        <v>528.393</v>
      </c>
      <c r="CA170">
        <v>580.009642857143</v>
      </c>
      <c r="CB170">
        <v>9.96332678571429</v>
      </c>
      <c r="CC170">
        <v>572.11975</v>
      </c>
      <c r="CD170">
        <v>13.6028071428571</v>
      </c>
      <c r="CE170">
        <v>1.71048285714286</v>
      </c>
      <c r="CF170">
        <v>0.987322071428571</v>
      </c>
      <c r="CG170">
        <v>14.9918892857143</v>
      </c>
      <c r="CH170">
        <v>6.73062357142857</v>
      </c>
      <c r="CI170">
        <v>2000.00357142857</v>
      </c>
      <c r="CJ170">
        <v>0.980005321428571</v>
      </c>
      <c r="CK170">
        <v>0.0199942678571429</v>
      </c>
      <c r="CL170">
        <v>0</v>
      </c>
      <c r="CM170">
        <v>2.49047857142857</v>
      </c>
      <c r="CN170">
        <v>0</v>
      </c>
      <c r="CO170">
        <v>15732.4785714286</v>
      </c>
      <c r="CP170">
        <v>16705.4607142857</v>
      </c>
      <c r="CQ170">
        <v>43.875</v>
      </c>
      <c r="CR170">
        <v>48.33225</v>
      </c>
      <c r="CS170">
        <v>47.312</v>
      </c>
      <c r="CT170">
        <v>44.375</v>
      </c>
      <c r="CU170">
        <v>43.187</v>
      </c>
      <c r="CV170">
        <v>1960.01321428571</v>
      </c>
      <c r="CW170">
        <v>39.9903571428571</v>
      </c>
      <c r="CX170">
        <v>0</v>
      </c>
      <c r="CY170">
        <v>1651533123.8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-55.61528</v>
      </c>
      <c r="DO170">
        <v>-8.47914371482169</v>
      </c>
      <c r="DP170">
        <v>0.851222503579411</v>
      </c>
      <c r="DQ170">
        <v>0</v>
      </c>
      <c r="DR170">
        <v>9.9709305</v>
      </c>
      <c r="DS170">
        <v>-0.128656885553478</v>
      </c>
      <c r="DT170">
        <v>0.0125604764937481</v>
      </c>
      <c r="DU170">
        <v>0</v>
      </c>
      <c r="DV170">
        <v>0</v>
      </c>
      <c r="DW170">
        <v>2</v>
      </c>
      <c r="DX170" t="s">
        <v>365</v>
      </c>
      <c r="DY170">
        <v>2.85172</v>
      </c>
      <c r="DZ170">
        <v>2.7166</v>
      </c>
      <c r="EA170">
        <v>0.0885765</v>
      </c>
      <c r="EB170">
        <v>0.0952751</v>
      </c>
      <c r="EC170">
        <v>0.0817448</v>
      </c>
      <c r="ED170">
        <v>0.0550339</v>
      </c>
      <c r="EE170">
        <v>25640.3</v>
      </c>
      <c r="EF170">
        <v>22119.6</v>
      </c>
      <c r="EG170">
        <v>25192.5</v>
      </c>
      <c r="EH170">
        <v>23818.3</v>
      </c>
      <c r="EI170">
        <v>39498.1</v>
      </c>
      <c r="EJ170">
        <v>37260.4</v>
      </c>
      <c r="EK170">
        <v>45552.8</v>
      </c>
      <c r="EL170">
        <v>42492.7</v>
      </c>
      <c r="EM170">
        <v>1.77877</v>
      </c>
      <c r="EN170">
        <v>2.12302</v>
      </c>
      <c r="EO170">
        <v>0.00201166</v>
      </c>
      <c r="EP170">
        <v>0</v>
      </c>
      <c r="EQ170">
        <v>25.9517</v>
      </c>
      <c r="ER170">
        <v>999.9</v>
      </c>
      <c r="ES170">
        <v>44.964</v>
      </c>
      <c r="ET170">
        <v>31.763</v>
      </c>
      <c r="EU170">
        <v>29.1881</v>
      </c>
      <c r="EV170">
        <v>51.1392</v>
      </c>
      <c r="EW170">
        <v>36.8389</v>
      </c>
      <c r="EX170">
        <v>2</v>
      </c>
      <c r="EY170">
        <v>0.0862017</v>
      </c>
      <c r="EZ170">
        <v>2.81761</v>
      </c>
      <c r="FA170">
        <v>20.2198</v>
      </c>
      <c r="FB170">
        <v>5.23286</v>
      </c>
      <c r="FC170">
        <v>11.9918</v>
      </c>
      <c r="FD170">
        <v>4.9558</v>
      </c>
      <c r="FE170">
        <v>3.304</v>
      </c>
      <c r="FF170">
        <v>9999</v>
      </c>
      <c r="FG170">
        <v>9999</v>
      </c>
      <c r="FH170">
        <v>5605.6</v>
      </c>
      <c r="FI170">
        <v>337.1</v>
      </c>
      <c r="FJ170">
        <v>1.86828</v>
      </c>
      <c r="FK170">
        <v>1.86396</v>
      </c>
      <c r="FL170">
        <v>1.87149</v>
      </c>
      <c r="FM170">
        <v>1.86245</v>
      </c>
      <c r="FN170">
        <v>1.86184</v>
      </c>
      <c r="FO170">
        <v>1.86829</v>
      </c>
      <c r="FP170">
        <v>1.85837</v>
      </c>
      <c r="FQ170">
        <v>1.86478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1.851</v>
      </c>
      <c r="GF170">
        <v>0.3203</v>
      </c>
      <c r="GG170">
        <v>0.871066710280625</v>
      </c>
      <c r="GH170">
        <v>0.00220783582761127</v>
      </c>
      <c r="GI170">
        <v>-9.97550047189517e-07</v>
      </c>
      <c r="GJ170">
        <v>5.227494141937e-10</v>
      </c>
      <c r="GK170">
        <v>-0.109563907451119</v>
      </c>
      <c r="GL170">
        <v>-0.021406983588851</v>
      </c>
      <c r="GM170">
        <v>0.00210039072781333</v>
      </c>
      <c r="GN170">
        <v>-1.64744268727822e-05</v>
      </c>
      <c r="GO170">
        <v>2</v>
      </c>
      <c r="GP170">
        <v>2361</v>
      </c>
      <c r="GQ170">
        <v>3</v>
      </c>
      <c r="GR170">
        <v>32</v>
      </c>
      <c r="GS170">
        <v>1388</v>
      </c>
      <c r="GT170">
        <v>1388</v>
      </c>
      <c r="GU170">
        <v>1.77246</v>
      </c>
      <c r="GV170">
        <v>2.38037</v>
      </c>
      <c r="GW170">
        <v>1.99829</v>
      </c>
      <c r="GX170">
        <v>2.72339</v>
      </c>
      <c r="GY170">
        <v>2.09351</v>
      </c>
      <c r="GZ170">
        <v>2.40967</v>
      </c>
      <c r="HA170">
        <v>37.1463</v>
      </c>
      <c r="HB170">
        <v>15.8569</v>
      </c>
      <c r="HC170">
        <v>18</v>
      </c>
      <c r="HD170">
        <v>426.599</v>
      </c>
      <c r="HE170">
        <v>653.98</v>
      </c>
      <c r="HF170">
        <v>22.2782</v>
      </c>
      <c r="HG170">
        <v>28.536</v>
      </c>
      <c r="HH170">
        <v>30.0008</v>
      </c>
      <c r="HI170">
        <v>28.1339</v>
      </c>
      <c r="HJ170">
        <v>28.1317</v>
      </c>
      <c r="HK170">
        <v>35.5618</v>
      </c>
      <c r="HL170">
        <v>63.4277</v>
      </c>
      <c r="HM170">
        <v>0</v>
      </c>
      <c r="HN170">
        <v>22.3428</v>
      </c>
      <c r="HO170">
        <v>621.481</v>
      </c>
      <c r="HP170">
        <v>13.6159</v>
      </c>
      <c r="HQ170">
        <v>96.4035</v>
      </c>
      <c r="HR170">
        <v>99.8993</v>
      </c>
    </row>
    <row r="171" spans="1:226">
      <c r="A171">
        <v>155</v>
      </c>
      <c r="B171">
        <v>1657381402.6</v>
      </c>
      <c r="C171">
        <v>2045.59999990463</v>
      </c>
      <c r="D171" t="s">
        <v>670</v>
      </c>
      <c r="E171" t="s">
        <v>671</v>
      </c>
      <c r="F171">
        <v>5</v>
      </c>
      <c r="G171" t="s">
        <v>599</v>
      </c>
      <c r="H171" t="s">
        <v>354</v>
      </c>
      <c r="I171">
        <v>1657381395.1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613.32358399805</v>
      </c>
      <c r="AK171">
        <v>567.797175757576</v>
      </c>
      <c r="AL171">
        <v>3.2767062761546</v>
      </c>
      <c r="AM171">
        <v>65.8264302725844</v>
      </c>
      <c r="AN171">
        <f>(AP171 - AO171 + BO171*1E3/(8.314*(BQ171+273.15)) * AR171/BN171 * AQ171) * BN171/(100*BB171) * 1000/(1000 - AP171)</f>
        <v>0</v>
      </c>
      <c r="AO171">
        <v>13.603874902456</v>
      </c>
      <c r="AP171">
        <v>23.5426447552448</v>
      </c>
      <c r="AQ171">
        <v>-8.07023380863554e-05</v>
      </c>
      <c r="AR171">
        <v>78.9196698873607</v>
      </c>
      <c r="AS171">
        <v>16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1657381395.1</v>
      </c>
      <c r="BH171">
        <v>532.423074074074</v>
      </c>
      <c r="BI171">
        <v>589.488518518519</v>
      </c>
      <c r="BJ171">
        <v>23.5575037037037</v>
      </c>
      <c r="BK171">
        <v>13.6040814814815</v>
      </c>
      <c r="BL171">
        <v>530.583222222222</v>
      </c>
      <c r="BM171">
        <v>23.2370814814815</v>
      </c>
      <c r="BN171">
        <v>499.992074074074</v>
      </c>
      <c r="BO171">
        <v>72.5823555555556</v>
      </c>
      <c r="BP171">
        <v>0.0999232444444444</v>
      </c>
      <c r="BQ171">
        <v>26.2385851851852</v>
      </c>
      <c r="BR171">
        <v>25.9869518518519</v>
      </c>
      <c r="BS171">
        <v>999.9</v>
      </c>
      <c r="BT171">
        <v>0</v>
      </c>
      <c r="BU171">
        <v>0</v>
      </c>
      <c r="BV171">
        <v>10020.562962963</v>
      </c>
      <c r="BW171">
        <v>0</v>
      </c>
      <c r="BX171">
        <v>976.374518518519</v>
      </c>
      <c r="BY171">
        <v>-57.0655481481481</v>
      </c>
      <c r="BZ171">
        <v>545.268037037037</v>
      </c>
      <c r="CA171">
        <v>597.618666666667</v>
      </c>
      <c r="CB171">
        <v>9.95343</v>
      </c>
      <c r="CC171">
        <v>589.488518518519</v>
      </c>
      <c r="CD171">
        <v>13.6040814814815</v>
      </c>
      <c r="CE171">
        <v>1.70985925925926</v>
      </c>
      <c r="CF171">
        <v>0.987415703703704</v>
      </c>
      <c r="CG171">
        <v>14.9862259259259</v>
      </c>
      <c r="CH171">
        <v>6.73200296296296</v>
      </c>
      <c r="CI171">
        <v>2000.01444444444</v>
      </c>
      <c r="CJ171">
        <v>0.980005444444444</v>
      </c>
      <c r="CK171">
        <v>0.0199941407407407</v>
      </c>
      <c r="CL171">
        <v>0</v>
      </c>
      <c r="CM171">
        <v>2.49657777777778</v>
      </c>
      <c r="CN171">
        <v>0</v>
      </c>
      <c r="CO171">
        <v>15782.362962963</v>
      </c>
      <c r="CP171">
        <v>16705.5592592593</v>
      </c>
      <c r="CQ171">
        <v>43.875</v>
      </c>
      <c r="CR171">
        <v>48.354</v>
      </c>
      <c r="CS171">
        <v>47.312</v>
      </c>
      <c r="CT171">
        <v>44.375</v>
      </c>
      <c r="CU171">
        <v>43.187</v>
      </c>
      <c r="CV171">
        <v>1960.02407407407</v>
      </c>
      <c r="CW171">
        <v>39.9903703703704</v>
      </c>
      <c r="CX171">
        <v>0</v>
      </c>
      <c r="CY171">
        <v>1651533128.6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-56.6833</v>
      </c>
      <c r="DO171">
        <v>-10.2951624765478</v>
      </c>
      <c r="DP171">
        <v>1.04254835691204</v>
      </c>
      <c r="DQ171">
        <v>0</v>
      </c>
      <c r="DR171">
        <v>9.95833975</v>
      </c>
      <c r="DS171">
        <v>-0.112373696060045</v>
      </c>
      <c r="DT171">
        <v>0.0109832974300754</v>
      </c>
      <c r="DU171">
        <v>0</v>
      </c>
      <c r="DV171">
        <v>0</v>
      </c>
      <c r="DW171">
        <v>2</v>
      </c>
      <c r="DX171" t="s">
        <v>365</v>
      </c>
      <c r="DY171">
        <v>2.85127</v>
      </c>
      <c r="DZ171">
        <v>2.71661</v>
      </c>
      <c r="EA171">
        <v>0.0904546</v>
      </c>
      <c r="EB171">
        <v>0.0971239</v>
      </c>
      <c r="EC171">
        <v>0.0817102</v>
      </c>
      <c r="ED171">
        <v>0.0550391</v>
      </c>
      <c r="EE171">
        <v>25586.8</v>
      </c>
      <c r="EF171">
        <v>22073.6</v>
      </c>
      <c r="EG171">
        <v>25191.8</v>
      </c>
      <c r="EH171">
        <v>23817.4</v>
      </c>
      <c r="EI171">
        <v>39498.2</v>
      </c>
      <c r="EJ171">
        <v>37259.2</v>
      </c>
      <c r="EK171">
        <v>45551.1</v>
      </c>
      <c r="EL171">
        <v>42491.5</v>
      </c>
      <c r="EM171">
        <v>1.77807</v>
      </c>
      <c r="EN171">
        <v>2.12305</v>
      </c>
      <c r="EO171">
        <v>0.00146776</v>
      </c>
      <c r="EP171">
        <v>0</v>
      </c>
      <c r="EQ171">
        <v>25.9517</v>
      </c>
      <c r="ER171">
        <v>999.9</v>
      </c>
      <c r="ES171">
        <v>44.94</v>
      </c>
      <c r="ET171">
        <v>31.783</v>
      </c>
      <c r="EU171">
        <v>29.2052</v>
      </c>
      <c r="EV171">
        <v>51.8392</v>
      </c>
      <c r="EW171">
        <v>36.9391</v>
      </c>
      <c r="EX171">
        <v>2</v>
      </c>
      <c r="EY171">
        <v>0.0863211</v>
      </c>
      <c r="EZ171">
        <v>2.70573</v>
      </c>
      <c r="FA171">
        <v>20.2217</v>
      </c>
      <c r="FB171">
        <v>5.23167</v>
      </c>
      <c r="FC171">
        <v>11.9909</v>
      </c>
      <c r="FD171">
        <v>4.9557</v>
      </c>
      <c r="FE171">
        <v>3.30387</v>
      </c>
      <c r="FF171">
        <v>9999</v>
      </c>
      <c r="FG171">
        <v>9999</v>
      </c>
      <c r="FH171">
        <v>5605.8</v>
      </c>
      <c r="FI171">
        <v>337.1</v>
      </c>
      <c r="FJ171">
        <v>1.86827</v>
      </c>
      <c r="FK171">
        <v>1.86399</v>
      </c>
      <c r="FL171">
        <v>1.8715</v>
      </c>
      <c r="FM171">
        <v>1.86246</v>
      </c>
      <c r="FN171">
        <v>1.86187</v>
      </c>
      <c r="FO171">
        <v>1.86829</v>
      </c>
      <c r="FP171">
        <v>1.85837</v>
      </c>
      <c r="FQ171">
        <v>1.86478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1.877</v>
      </c>
      <c r="GF171">
        <v>0.3197</v>
      </c>
      <c r="GG171">
        <v>0.871066710280625</v>
      </c>
      <c r="GH171">
        <v>0.00220783582761127</v>
      </c>
      <c r="GI171">
        <v>-9.97550047189517e-07</v>
      </c>
      <c r="GJ171">
        <v>5.227494141937e-10</v>
      </c>
      <c r="GK171">
        <v>-0.109563907451119</v>
      </c>
      <c r="GL171">
        <v>-0.021406983588851</v>
      </c>
      <c r="GM171">
        <v>0.00210039072781333</v>
      </c>
      <c r="GN171">
        <v>-1.64744268727822e-05</v>
      </c>
      <c r="GO171">
        <v>2</v>
      </c>
      <c r="GP171">
        <v>2361</v>
      </c>
      <c r="GQ171">
        <v>3</v>
      </c>
      <c r="GR171">
        <v>32</v>
      </c>
      <c r="GS171">
        <v>1388</v>
      </c>
      <c r="GT171">
        <v>1388</v>
      </c>
      <c r="GU171">
        <v>1.80786</v>
      </c>
      <c r="GV171">
        <v>2.37915</v>
      </c>
      <c r="GW171">
        <v>1.99829</v>
      </c>
      <c r="GX171">
        <v>2.72461</v>
      </c>
      <c r="GY171">
        <v>2.09351</v>
      </c>
      <c r="GZ171">
        <v>2.40479</v>
      </c>
      <c r="HA171">
        <v>37.1463</v>
      </c>
      <c r="HB171">
        <v>15.8482</v>
      </c>
      <c r="HC171">
        <v>18</v>
      </c>
      <c r="HD171">
        <v>426.285</v>
      </c>
      <c r="HE171">
        <v>654.141</v>
      </c>
      <c r="HF171">
        <v>22.3313</v>
      </c>
      <c r="HG171">
        <v>28.5482</v>
      </c>
      <c r="HH171">
        <v>30.0006</v>
      </c>
      <c r="HI171">
        <v>28.1459</v>
      </c>
      <c r="HJ171">
        <v>28.1436</v>
      </c>
      <c r="HK171">
        <v>36.3491</v>
      </c>
      <c r="HL171">
        <v>63.4277</v>
      </c>
      <c r="HM171">
        <v>0</v>
      </c>
      <c r="HN171">
        <v>22.3553</v>
      </c>
      <c r="HO171">
        <v>641.681</v>
      </c>
      <c r="HP171">
        <v>13.6343</v>
      </c>
      <c r="HQ171">
        <v>96.4003</v>
      </c>
      <c r="HR171">
        <v>99.8962</v>
      </c>
    </row>
    <row r="172" spans="1:226">
      <c r="A172">
        <v>156</v>
      </c>
      <c r="B172">
        <v>1657381407.6</v>
      </c>
      <c r="C172">
        <v>2050.59999990463</v>
      </c>
      <c r="D172" t="s">
        <v>672</v>
      </c>
      <c r="E172" t="s">
        <v>673</v>
      </c>
      <c r="F172">
        <v>5</v>
      </c>
      <c r="G172" t="s">
        <v>599</v>
      </c>
      <c r="H172" t="s">
        <v>354</v>
      </c>
      <c r="I172">
        <v>1657381399.81429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630.341462628564</v>
      </c>
      <c r="AK172">
        <v>584.002866666667</v>
      </c>
      <c r="AL172">
        <v>3.25590087124924</v>
      </c>
      <c r="AM172">
        <v>65.8264302725844</v>
      </c>
      <c r="AN172">
        <f>(AP172 - AO172 + BO172*1E3/(8.314*(BQ172+273.15)) * AR172/BN172 * AQ172) * BN172/(100*BB172) * 1000/(1000 - AP172)</f>
        <v>0</v>
      </c>
      <c r="AO172">
        <v>13.6065641192614</v>
      </c>
      <c r="AP172">
        <v>23.5380671328672</v>
      </c>
      <c r="AQ172">
        <v>-1.63640886916051e-05</v>
      </c>
      <c r="AR172">
        <v>78.9196698873607</v>
      </c>
      <c r="AS172">
        <v>16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1657381399.81429</v>
      </c>
      <c r="BH172">
        <v>547.165071428571</v>
      </c>
      <c r="BI172">
        <v>605.269428571429</v>
      </c>
      <c r="BJ172">
        <v>23.5493964285714</v>
      </c>
      <c r="BK172">
        <v>13.6055714285714</v>
      </c>
      <c r="BL172">
        <v>545.301892857143</v>
      </c>
      <c r="BM172">
        <v>23.2293571428571</v>
      </c>
      <c r="BN172">
        <v>499.995428571429</v>
      </c>
      <c r="BO172">
        <v>72.5822892857143</v>
      </c>
      <c r="BP172">
        <v>0.0999266642857143</v>
      </c>
      <c r="BQ172">
        <v>26.2333321428571</v>
      </c>
      <c r="BR172">
        <v>25.9785035714286</v>
      </c>
      <c r="BS172">
        <v>999.9</v>
      </c>
      <c r="BT172">
        <v>0</v>
      </c>
      <c r="BU172">
        <v>0</v>
      </c>
      <c r="BV172">
        <v>10027.1</v>
      </c>
      <c r="BW172">
        <v>0</v>
      </c>
      <c r="BX172">
        <v>977.19575</v>
      </c>
      <c r="BY172">
        <v>-58.1044285714286</v>
      </c>
      <c r="BZ172">
        <v>560.361071428571</v>
      </c>
      <c r="CA172">
        <v>613.618035714286</v>
      </c>
      <c r="CB172">
        <v>9.9438375</v>
      </c>
      <c r="CC172">
        <v>605.269428571429</v>
      </c>
      <c r="CD172">
        <v>13.6055714285714</v>
      </c>
      <c r="CE172">
        <v>1.70926964285714</v>
      </c>
      <c r="CF172">
        <v>0.987522821428571</v>
      </c>
      <c r="CG172">
        <v>14.9808642857143</v>
      </c>
      <c r="CH172">
        <v>6.7335825</v>
      </c>
      <c r="CI172">
        <v>2000.00857142857</v>
      </c>
      <c r="CJ172">
        <v>0.980005321428571</v>
      </c>
      <c r="CK172">
        <v>0.0199942678571429</v>
      </c>
      <c r="CL172">
        <v>0</v>
      </c>
      <c r="CM172">
        <v>2.53301071428571</v>
      </c>
      <c r="CN172">
        <v>0</v>
      </c>
      <c r="CO172">
        <v>15816.8107142857</v>
      </c>
      <c r="CP172">
        <v>16705.5214285714</v>
      </c>
      <c r="CQ172">
        <v>43.875</v>
      </c>
      <c r="CR172">
        <v>48.37275</v>
      </c>
      <c r="CS172">
        <v>47.312</v>
      </c>
      <c r="CT172">
        <v>44.375</v>
      </c>
      <c r="CU172">
        <v>43.187</v>
      </c>
      <c r="CV172">
        <v>1960.01785714286</v>
      </c>
      <c r="CW172">
        <v>39.99</v>
      </c>
      <c r="CX172">
        <v>0</v>
      </c>
      <c r="CY172">
        <v>1651533133.4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-57.37038</v>
      </c>
      <c r="DO172">
        <v>-12.572210881801</v>
      </c>
      <c r="DP172">
        <v>1.2372638946886</v>
      </c>
      <c r="DQ172">
        <v>0</v>
      </c>
      <c r="DR172">
        <v>9.9505685</v>
      </c>
      <c r="DS172">
        <v>-0.119567279549741</v>
      </c>
      <c r="DT172">
        <v>0.0116563569673378</v>
      </c>
      <c r="DU172">
        <v>0</v>
      </c>
      <c r="DV172">
        <v>0</v>
      </c>
      <c r="DW172">
        <v>2</v>
      </c>
      <c r="DX172" t="s">
        <v>365</v>
      </c>
      <c r="DY172">
        <v>2.8513</v>
      </c>
      <c r="DZ172">
        <v>2.71675</v>
      </c>
      <c r="EA172">
        <v>0.0923017</v>
      </c>
      <c r="EB172">
        <v>0.0990294</v>
      </c>
      <c r="EC172">
        <v>0.081696</v>
      </c>
      <c r="ED172">
        <v>0.0550474</v>
      </c>
      <c r="EE172">
        <v>25533.5</v>
      </c>
      <c r="EF172">
        <v>22026.1</v>
      </c>
      <c r="EG172">
        <v>25190.6</v>
      </c>
      <c r="EH172">
        <v>23816.6</v>
      </c>
      <c r="EI172">
        <v>39497.7</v>
      </c>
      <c r="EJ172">
        <v>37257.7</v>
      </c>
      <c r="EK172">
        <v>45549.7</v>
      </c>
      <c r="EL172">
        <v>42490.1</v>
      </c>
      <c r="EM172">
        <v>1.77785</v>
      </c>
      <c r="EN172">
        <v>2.1229</v>
      </c>
      <c r="EO172">
        <v>0.0012219</v>
      </c>
      <c r="EP172">
        <v>0</v>
      </c>
      <c r="EQ172">
        <v>25.9499</v>
      </c>
      <c r="ER172">
        <v>999.9</v>
      </c>
      <c r="ES172">
        <v>44.915</v>
      </c>
      <c r="ET172">
        <v>31.793</v>
      </c>
      <c r="EU172">
        <v>29.2057</v>
      </c>
      <c r="EV172">
        <v>51.2492</v>
      </c>
      <c r="EW172">
        <v>36.9111</v>
      </c>
      <c r="EX172">
        <v>2</v>
      </c>
      <c r="EY172">
        <v>0.0873933</v>
      </c>
      <c r="EZ172">
        <v>2.7395</v>
      </c>
      <c r="FA172">
        <v>20.2211</v>
      </c>
      <c r="FB172">
        <v>5.23271</v>
      </c>
      <c r="FC172">
        <v>11.9915</v>
      </c>
      <c r="FD172">
        <v>4.9558</v>
      </c>
      <c r="FE172">
        <v>3.304</v>
      </c>
      <c r="FF172">
        <v>9999</v>
      </c>
      <c r="FG172">
        <v>9999</v>
      </c>
      <c r="FH172">
        <v>5605.8</v>
      </c>
      <c r="FI172">
        <v>337.1</v>
      </c>
      <c r="FJ172">
        <v>1.86826</v>
      </c>
      <c r="FK172">
        <v>1.86399</v>
      </c>
      <c r="FL172">
        <v>1.87149</v>
      </c>
      <c r="FM172">
        <v>1.86247</v>
      </c>
      <c r="FN172">
        <v>1.86187</v>
      </c>
      <c r="FO172">
        <v>1.86829</v>
      </c>
      <c r="FP172">
        <v>1.85837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1.902</v>
      </c>
      <c r="GF172">
        <v>0.3194</v>
      </c>
      <c r="GG172">
        <v>0.871066710280625</v>
      </c>
      <c r="GH172">
        <v>0.00220783582761127</v>
      </c>
      <c r="GI172">
        <v>-9.97550047189517e-07</v>
      </c>
      <c r="GJ172">
        <v>5.227494141937e-10</v>
      </c>
      <c r="GK172">
        <v>-0.109563907451119</v>
      </c>
      <c r="GL172">
        <v>-0.021406983588851</v>
      </c>
      <c r="GM172">
        <v>0.00210039072781333</v>
      </c>
      <c r="GN172">
        <v>-1.64744268727822e-05</v>
      </c>
      <c r="GO172">
        <v>2</v>
      </c>
      <c r="GP172">
        <v>2361</v>
      </c>
      <c r="GQ172">
        <v>3</v>
      </c>
      <c r="GR172">
        <v>32</v>
      </c>
      <c r="GS172">
        <v>1388.1</v>
      </c>
      <c r="GT172">
        <v>1388.1</v>
      </c>
      <c r="GU172">
        <v>1.84937</v>
      </c>
      <c r="GV172">
        <v>2.37671</v>
      </c>
      <c r="GW172">
        <v>1.99829</v>
      </c>
      <c r="GX172">
        <v>2.72339</v>
      </c>
      <c r="GY172">
        <v>2.09351</v>
      </c>
      <c r="GZ172">
        <v>2.39746</v>
      </c>
      <c r="HA172">
        <v>37.1702</v>
      </c>
      <c r="HB172">
        <v>15.8482</v>
      </c>
      <c r="HC172">
        <v>18</v>
      </c>
      <c r="HD172">
        <v>426.241</v>
      </c>
      <c r="HE172">
        <v>654.158</v>
      </c>
      <c r="HF172">
        <v>22.3593</v>
      </c>
      <c r="HG172">
        <v>28.5604</v>
      </c>
      <c r="HH172">
        <v>30.0008</v>
      </c>
      <c r="HI172">
        <v>28.1578</v>
      </c>
      <c r="HJ172">
        <v>28.1556</v>
      </c>
      <c r="HK172">
        <v>37.0988</v>
      </c>
      <c r="HL172">
        <v>63.4277</v>
      </c>
      <c r="HM172">
        <v>0</v>
      </c>
      <c r="HN172">
        <v>22.3732</v>
      </c>
      <c r="HO172">
        <v>655.121</v>
      </c>
      <c r="HP172">
        <v>13.665</v>
      </c>
      <c r="HQ172">
        <v>96.3967</v>
      </c>
      <c r="HR172">
        <v>99.8928</v>
      </c>
    </row>
    <row r="173" spans="1:226">
      <c r="A173">
        <v>157</v>
      </c>
      <c r="B173">
        <v>1657381412.6</v>
      </c>
      <c r="C173">
        <v>2055.59999990463</v>
      </c>
      <c r="D173" t="s">
        <v>674</v>
      </c>
      <c r="E173" t="s">
        <v>675</v>
      </c>
      <c r="F173">
        <v>5</v>
      </c>
      <c r="G173" t="s">
        <v>599</v>
      </c>
      <c r="H173" t="s">
        <v>354</v>
      </c>
      <c r="I173">
        <v>1657381405.1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647.592325328172</v>
      </c>
      <c r="AK173">
        <v>600.75823030303</v>
      </c>
      <c r="AL173">
        <v>3.35739345967681</v>
      </c>
      <c r="AM173">
        <v>65.8264302725844</v>
      </c>
      <c r="AN173">
        <f>(AP173 - AO173 + BO173*1E3/(8.314*(BQ173+273.15)) * AR173/BN173 * AQ173) * BN173/(100*BB173) * 1000/(1000 - AP173)</f>
        <v>0</v>
      </c>
      <c r="AO173">
        <v>13.6093813338568</v>
      </c>
      <c r="AP173">
        <v>23.5235958041958</v>
      </c>
      <c r="AQ173">
        <v>-5.20753389241578e-05</v>
      </c>
      <c r="AR173">
        <v>78.9196698873607</v>
      </c>
      <c r="AS173">
        <v>16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1657381405.1</v>
      </c>
      <c r="BH173">
        <v>563.988777777778</v>
      </c>
      <c r="BI173">
        <v>623.168333333333</v>
      </c>
      <c r="BJ173">
        <v>23.539437037037</v>
      </c>
      <c r="BK173">
        <v>13.6077962962963</v>
      </c>
      <c r="BL173">
        <v>562.098962962963</v>
      </c>
      <c r="BM173">
        <v>23.219862962963</v>
      </c>
      <c r="BN173">
        <v>500.003592592593</v>
      </c>
      <c r="BO173">
        <v>72.5822814814815</v>
      </c>
      <c r="BP173">
        <v>0.0999231777777778</v>
      </c>
      <c r="BQ173">
        <v>26.2294333333333</v>
      </c>
      <c r="BR173">
        <v>25.9763074074074</v>
      </c>
      <c r="BS173">
        <v>999.9</v>
      </c>
      <c r="BT173">
        <v>0</v>
      </c>
      <c r="BU173">
        <v>0</v>
      </c>
      <c r="BV173">
        <v>10018.3607407407</v>
      </c>
      <c r="BW173">
        <v>0</v>
      </c>
      <c r="BX173">
        <v>977.673962962963</v>
      </c>
      <c r="BY173">
        <v>-59.1796703703704</v>
      </c>
      <c r="BZ173">
        <v>577.58462962963</v>
      </c>
      <c r="CA173">
        <v>631.765333333333</v>
      </c>
      <c r="CB173">
        <v>9.93164333333333</v>
      </c>
      <c r="CC173">
        <v>623.168333333333</v>
      </c>
      <c r="CD173">
        <v>13.6077962962963</v>
      </c>
      <c r="CE173">
        <v>1.7085462962963</v>
      </c>
      <c r="CF173">
        <v>0.987684518518518</v>
      </c>
      <c r="CG173">
        <v>14.9742888888889</v>
      </c>
      <c r="CH173">
        <v>6.73596481481481</v>
      </c>
      <c r="CI173">
        <v>2000.00481481481</v>
      </c>
      <c r="CJ173">
        <v>0.980005333333333</v>
      </c>
      <c r="CK173">
        <v>0.0199942555555556</v>
      </c>
      <c r="CL173">
        <v>0</v>
      </c>
      <c r="CM173">
        <v>2.53747777777778</v>
      </c>
      <c r="CN173">
        <v>0</v>
      </c>
      <c r="CO173">
        <v>15849.5518518518</v>
      </c>
      <c r="CP173">
        <v>16705.4962962963</v>
      </c>
      <c r="CQ173">
        <v>43.875</v>
      </c>
      <c r="CR173">
        <v>48.375</v>
      </c>
      <c r="CS173">
        <v>47.333</v>
      </c>
      <c r="CT173">
        <v>44.375</v>
      </c>
      <c r="CU173">
        <v>43.187</v>
      </c>
      <c r="CV173">
        <v>1960.01407407407</v>
      </c>
      <c r="CW173">
        <v>39.99</v>
      </c>
      <c r="CX173">
        <v>0</v>
      </c>
      <c r="CY173">
        <v>1651533138.8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-58.58401</v>
      </c>
      <c r="DO173">
        <v>-12.2089418386492</v>
      </c>
      <c r="DP173">
        <v>1.20233440165372</v>
      </c>
      <c r="DQ173">
        <v>0</v>
      </c>
      <c r="DR173">
        <v>9.9378775</v>
      </c>
      <c r="DS173">
        <v>-0.137606679174503</v>
      </c>
      <c r="DT173">
        <v>0.0134255269449659</v>
      </c>
      <c r="DU173">
        <v>0</v>
      </c>
      <c r="DV173">
        <v>0</v>
      </c>
      <c r="DW173">
        <v>2</v>
      </c>
      <c r="DX173" t="s">
        <v>365</v>
      </c>
      <c r="DY173">
        <v>2.85092</v>
      </c>
      <c r="DZ173">
        <v>2.71655</v>
      </c>
      <c r="EA173">
        <v>0.0941785</v>
      </c>
      <c r="EB173">
        <v>0.100823</v>
      </c>
      <c r="EC173">
        <v>0.0816572</v>
      </c>
      <c r="ED173">
        <v>0.0550573</v>
      </c>
      <c r="EE173">
        <v>25480.3</v>
      </c>
      <c r="EF173">
        <v>21981.9</v>
      </c>
      <c r="EG173">
        <v>25190.3</v>
      </c>
      <c r="EH173">
        <v>23816.2</v>
      </c>
      <c r="EI173">
        <v>39498.6</v>
      </c>
      <c r="EJ173">
        <v>37256.8</v>
      </c>
      <c r="EK173">
        <v>45548.7</v>
      </c>
      <c r="EL173">
        <v>42489.5</v>
      </c>
      <c r="EM173">
        <v>1.77755</v>
      </c>
      <c r="EN173">
        <v>2.12302</v>
      </c>
      <c r="EO173">
        <v>0.00176579</v>
      </c>
      <c r="EP173">
        <v>0</v>
      </c>
      <c r="EQ173">
        <v>25.946</v>
      </c>
      <c r="ER173">
        <v>999.9</v>
      </c>
      <c r="ES173">
        <v>44.891</v>
      </c>
      <c r="ET173">
        <v>31.793</v>
      </c>
      <c r="EU173">
        <v>29.1861</v>
      </c>
      <c r="EV173">
        <v>51.2592</v>
      </c>
      <c r="EW173">
        <v>36.9912</v>
      </c>
      <c r="EX173">
        <v>2</v>
      </c>
      <c r="EY173">
        <v>0.0883206</v>
      </c>
      <c r="EZ173">
        <v>2.73522</v>
      </c>
      <c r="FA173">
        <v>20.2211</v>
      </c>
      <c r="FB173">
        <v>5.23152</v>
      </c>
      <c r="FC173">
        <v>11.9911</v>
      </c>
      <c r="FD173">
        <v>4.9557</v>
      </c>
      <c r="FE173">
        <v>3.30382</v>
      </c>
      <c r="FF173">
        <v>9999</v>
      </c>
      <c r="FG173">
        <v>9999</v>
      </c>
      <c r="FH173">
        <v>5606.1</v>
      </c>
      <c r="FI173">
        <v>337.1</v>
      </c>
      <c r="FJ173">
        <v>1.86823</v>
      </c>
      <c r="FK173">
        <v>1.86397</v>
      </c>
      <c r="FL173">
        <v>1.87149</v>
      </c>
      <c r="FM173">
        <v>1.86243</v>
      </c>
      <c r="FN173">
        <v>1.86184</v>
      </c>
      <c r="FO173">
        <v>1.86828</v>
      </c>
      <c r="FP173">
        <v>1.85837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1.928</v>
      </c>
      <c r="GF173">
        <v>0.3188</v>
      </c>
      <c r="GG173">
        <v>0.871066710280625</v>
      </c>
      <c r="GH173">
        <v>0.00220783582761127</v>
      </c>
      <c r="GI173">
        <v>-9.97550047189517e-07</v>
      </c>
      <c r="GJ173">
        <v>5.227494141937e-10</v>
      </c>
      <c r="GK173">
        <v>-0.109563907451119</v>
      </c>
      <c r="GL173">
        <v>-0.021406983588851</v>
      </c>
      <c r="GM173">
        <v>0.00210039072781333</v>
      </c>
      <c r="GN173">
        <v>-1.64744268727822e-05</v>
      </c>
      <c r="GO173">
        <v>2</v>
      </c>
      <c r="GP173">
        <v>2361</v>
      </c>
      <c r="GQ173">
        <v>3</v>
      </c>
      <c r="GR173">
        <v>32</v>
      </c>
      <c r="GS173">
        <v>1388.2</v>
      </c>
      <c r="GT173">
        <v>1388.2</v>
      </c>
      <c r="GU173">
        <v>1.88477</v>
      </c>
      <c r="GV173">
        <v>2.38159</v>
      </c>
      <c r="GW173">
        <v>1.99829</v>
      </c>
      <c r="GX173">
        <v>2.72339</v>
      </c>
      <c r="GY173">
        <v>2.09351</v>
      </c>
      <c r="GZ173">
        <v>2.3877</v>
      </c>
      <c r="HA173">
        <v>37.1941</v>
      </c>
      <c r="HB173">
        <v>15.8394</v>
      </c>
      <c r="HC173">
        <v>18</v>
      </c>
      <c r="HD173">
        <v>426.154</v>
      </c>
      <c r="HE173">
        <v>654.402</v>
      </c>
      <c r="HF173">
        <v>22.3787</v>
      </c>
      <c r="HG173">
        <v>28.5726</v>
      </c>
      <c r="HH173">
        <v>30.0009</v>
      </c>
      <c r="HI173">
        <v>28.1697</v>
      </c>
      <c r="HJ173">
        <v>28.1676</v>
      </c>
      <c r="HK173">
        <v>37.8739</v>
      </c>
      <c r="HL173">
        <v>63.4277</v>
      </c>
      <c r="HM173">
        <v>0</v>
      </c>
      <c r="HN173">
        <v>22.3914</v>
      </c>
      <c r="HO173">
        <v>675.304</v>
      </c>
      <c r="HP173">
        <v>13.6967</v>
      </c>
      <c r="HQ173">
        <v>96.3949</v>
      </c>
      <c r="HR173">
        <v>99.8914</v>
      </c>
    </row>
    <row r="174" spans="1:226">
      <c r="A174">
        <v>158</v>
      </c>
      <c r="B174">
        <v>1657381417.6</v>
      </c>
      <c r="C174">
        <v>2060.59999990463</v>
      </c>
      <c r="D174" t="s">
        <v>676</v>
      </c>
      <c r="E174" t="s">
        <v>677</v>
      </c>
      <c r="F174">
        <v>5</v>
      </c>
      <c r="G174" t="s">
        <v>599</v>
      </c>
      <c r="H174" t="s">
        <v>354</v>
      </c>
      <c r="I174">
        <v>1657381409.81429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664.688409643462</v>
      </c>
      <c r="AK174">
        <v>617.375103030303</v>
      </c>
      <c r="AL174">
        <v>3.34302613500525</v>
      </c>
      <c r="AM174">
        <v>65.8264302725844</v>
      </c>
      <c r="AN174">
        <f>(AP174 - AO174 + BO174*1E3/(8.314*(BQ174+273.15)) * AR174/BN174 * AQ174) * BN174/(100*BB174) * 1000/(1000 - AP174)</f>
        <v>0</v>
      </c>
      <c r="AO174">
        <v>13.6131389656697</v>
      </c>
      <c r="AP174">
        <v>23.5150174825175</v>
      </c>
      <c r="AQ174">
        <v>4.84193585569374e-06</v>
      </c>
      <c r="AR174">
        <v>78.9196698873607</v>
      </c>
      <c r="AS174">
        <v>16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1657381409.81429</v>
      </c>
      <c r="BH174">
        <v>579.158785714286</v>
      </c>
      <c r="BI174">
        <v>639.099035714286</v>
      </c>
      <c r="BJ174">
        <v>23.5308785714286</v>
      </c>
      <c r="BK174">
        <v>13.6101678571429</v>
      </c>
      <c r="BL174">
        <v>577.245107142857</v>
      </c>
      <c r="BM174">
        <v>23.2117071428571</v>
      </c>
      <c r="BN174">
        <v>500.010285714286</v>
      </c>
      <c r="BO174">
        <v>72.5826142857143</v>
      </c>
      <c r="BP174">
        <v>0.0999390821428571</v>
      </c>
      <c r="BQ174">
        <v>26.2267678571429</v>
      </c>
      <c r="BR174">
        <v>25.9752857142857</v>
      </c>
      <c r="BS174">
        <v>999.9</v>
      </c>
      <c r="BT174">
        <v>0</v>
      </c>
      <c r="BU174">
        <v>0</v>
      </c>
      <c r="BV174">
        <v>10021.7228571429</v>
      </c>
      <c r="BW174">
        <v>0</v>
      </c>
      <c r="BX174">
        <v>978.161785714286</v>
      </c>
      <c r="BY174">
        <v>-59.9402178571429</v>
      </c>
      <c r="BZ174">
        <v>593.115178571429</v>
      </c>
      <c r="CA174">
        <v>647.917321428571</v>
      </c>
      <c r="CB174">
        <v>9.92072357142857</v>
      </c>
      <c r="CC174">
        <v>639.099035714286</v>
      </c>
      <c r="CD174">
        <v>13.6101678571429</v>
      </c>
      <c r="CE174">
        <v>1.70793321428571</v>
      </c>
      <c r="CF174">
        <v>0.987860928571428</v>
      </c>
      <c r="CG174">
        <v>14.9687214285714</v>
      </c>
      <c r="CH174">
        <v>6.73856178571429</v>
      </c>
      <c r="CI174">
        <v>1999.99</v>
      </c>
      <c r="CJ174">
        <v>0.980005214285714</v>
      </c>
      <c r="CK174">
        <v>0.0199943785714286</v>
      </c>
      <c r="CL174">
        <v>0</v>
      </c>
      <c r="CM174">
        <v>2.45795</v>
      </c>
      <c r="CN174">
        <v>0</v>
      </c>
      <c r="CO174">
        <v>15873.6857142857</v>
      </c>
      <c r="CP174">
        <v>16705.3714285714</v>
      </c>
      <c r="CQ174">
        <v>43.875</v>
      </c>
      <c r="CR174">
        <v>48.3860714285714</v>
      </c>
      <c r="CS174">
        <v>47.3525</v>
      </c>
      <c r="CT174">
        <v>44.375</v>
      </c>
      <c r="CU174">
        <v>43.187</v>
      </c>
      <c r="CV174">
        <v>1959.99928571429</v>
      </c>
      <c r="CW174">
        <v>39.99</v>
      </c>
      <c r="CX174">
        <v>0</v>
      </c>
      <c r="CY174">
        <v>1651533143.6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-59.338805</v>
      </c>
      <c r="DO174">
        <v>-9.93206003752336</v>
      </c>
      <c r="DP174">
        <v>0.980731935584337</v>
      </c>
      <c r="DQ174">
        <v>0</v>
      </c>
      <c r="DR174">
        <v>9.928781</v>
      </c>
      <c r="DS174">
        <v>-0.145402401500949</v>
      </c>
      <c r="DT174">
        <v>0.0141475495758099</v>
      </c>
      <c r="DU174">
        <v>0</v>
      </c>
      <c r="DV174">
        <v>0</v>
      </c>
      <c r="DW174">
        <v>2</v>
      </c>
      <c r="DX174" t="s">
        <v>365</v>
      </c>
      <c r="DY174">
        <v>2.85104</v>
      </c>
      <c r="DZ174">
        <v>2.71676</v>
      </c>
      <c r="EA174">
        <v>0.096023</v>
      </c>
      <c r="EB174">
        <v>0.102679</v>
      </c>
      <c r="EC174">
        <v>0.0816347</v>
      </c>
      <c r="ED174">
        <v>0.055056</v>
      </c>
      <c r="EE174">
        <v>25427.9</v>
      </c>
      <c r="EF174">
        <v>21936.1</v>
      </c>
      <c r="EG174">
        <v>25189.8</v>
      </c>
      <c r="EH174">
        <v>23815.8</v>
      </c>
      <c r="EI174">
        <v>39498.9</v>
      </c>
      <c r="EJ174">
        <v>37256.4</v>
      </c>
      <c r="EK174">
        <v>45548</v>
      </c>
      <c r="EL174">
        <v>42488.9</v>
      </c>
      <c r="EM174">
        <v>1.7775</v>
      </c>
      <c r="EN174">
        <v>2.12262</v>
      </c>
      <c r="EO174">
        <v>0.00249594</v>
      </c>
      <c r="EP174">
        <v>0</v>
      </c>
      <c r="EQ174">
        <v>25.9376</v>
      </c>
      <c r="ER174">
        <v>999.9</v>
      </c>
      <c r="ES174">
        <v>44.866</v>
      </c>
      <c r="ET174">
        <v>31.824</v>
      </c>
      <c r="EU174">
        <v>29.223</v>
      </c>
      <c r="EV174">
        <v>51.1192</v>
      </c>
      <c r="EW174">
        <v>36.9351</v>
      </c>
      <c r="EX174">
        <v>2</v>
      </c>
      <c r="EY174">
        <v>0.0891692</v>
      </c>
      <c r="EZ174">
        <v>2.72155</v>
      </c>
      <c r="FA174">
        <v>20.2215</v>
      </c>
      <c r="FB174">
        <v>5.23241</v>
      </c>
      <c r="FC174">
        <v>11.9915</v>
      </c>
      <c r="FD174">
        <v>4.9559</v>
      </c>
      <c r="FE174">
        <v>3.30398</v>
      </c>
      <c r="FF174">
        <v>9999</v>
      </c>
      <c r="FG174">
        <v>9999</v>
      </c>
      <c r="FH174">
        <v>5606.1</v>
      </c>
      <c r="FI174">
        <v>337.1</v>
      </c>
      <c r="FJ174">
        <v>1.86824</v>
      </c>
      <c r="FK174">
        <v>1.864</v>
      </c>
      <c r="FL174">
        <v>1.87149</v>
      </c>
      <c r="FM174">
        <v>1.86246</v>
      </c>
      <c r="FN174">
        <v>1.86186</v>
      </c>
      <c r="FO174">
        <v>1.86829</v>
      </c>
      <c r="FP174">
        <v>1.85837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1.954</v>
      </c>
      <c r="GF174">
        <v>0.3184</v>
      </c>
      <c r="GG174">
        <v>0.871066710280625</v>
      </c>
      <c r="GH174">
        <v>0.00220783582761127</v>
      </c>
      <c r="GI174">
        <v>-9.97550047189517e-07</v>
      </c>
      <c r="GJ174">
        <v>5.227494141937e-10</v>
      </c>
      <c r="GK174">
        <v>-0.109563907451119</v>
      </c>
      <c r="GL174">
        <v>-0.021406983588851</v>
      </c>
      <c r="GM174">
        <v>0.00210039072781333</v>
      </c>
      <c r="GN174">
        <v>-1.64744268727822e-05</v>
      </c>
      <c r="GO174">
        <v>2</v>
      </c>
      <c r="GP174">
        <v>2361</v>
      </c>
      <c r="GQ174">
        <v>3</v>
      </c>
      <c r="GR174">
        <v>32</v>
      </c>
      <c r="GS174">
        <v>1388.3</v>
      </c>
      <c r="GT174">
        <v>1388.3</v>
      </c>
      <c r="GU174">
        <v>1.92505</v>
      </c>
      <c r="GV174">
        <v>2.37549</v>
      </c>
      <c r="GW174">
        <v>1.99829</v>
      </c>
      <c r="GX174">
        <v>2.72339</v>
      </c>
      <c r="GY174">
        <v>2.09351</v>
      </c>
      <c r="GZ174">
        <v>2.38647</v>
      </c>
      <c r="HA174">
        <v>37.1941</v>
      </c>
      <c r="HB174">
        <v>15.8394</v>
      </c>
      <c r="HC174">
        <v>18</v>
      </c>
      <c r="HD174">
        <v>426.21</v>
      </c>
      <c r="HE174">
        <v>654.21</v>
      </c>
      <c r="HF174">
        <v>22.3951</v>
      </c>
      <c r="HG174">
        <v>28.5848</v>
      </c>
      <c r="HH174">
        <v>30.0009</v>
      </c>
      <c r="HI174">
        <v>28.1816</v>
      </c>
      <c r="HJ174">
        <v>28.1794</v>
      </c>
      <c r="HK174">
        <v>38.6167</v>
      </c>
      <c r="HL174">
        <v>63.1413</v>
      </c>
      <c r="HM174">
        <v>0</v>
      </c>
      <c r="HN174">
        <v>22.4081</v>
      </c>
      <c r="HO174">
        <v>688.711</v>
      </c>
      <c r="HP174">
        <v>13.7251</v>
      </c>
      <c r="HQ174">
        <v>96.3932</v>
      </c>
      <c r="HR174">
        <v>99.89</v>
      </c>
    </row>
    <row r="175" spans="1:226">
      <c r="A175">
        <v>159</v>
      </c>
      <c r="B175">
        <v>1657381422.1</v>
      </c>
      <c r="C175">
        <v>2065.09999990463</v>
      </c>
      <c r="D175" t="s">
        <v>678</v>
      </c>
      <c r="E175" t="s">
        <v>679</v>
      </c>
      <c r="F175">
        <v>5</v>
      </c>
      <c r="G175" t="s">
        <v>599</v>
      </c>
      <c r="H175" t="s">
        <v>354</v>
      </c>
      <c r="I175">
        <v>1657381414.26071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680.178956881967</v>
      </c>
      <c r="AK175">
        <v>632.432854545454</v>
      </c>
      <c r="AL175">
        <v>3.33417495774002</v>
      </c>
      <c r="AM175">
        <v>65.8264302725844</v>
      </c>
      <c r="AN175">
        <f>(AP175 - AO175 + BO175*1E3/(8.314*(BQ175+273.15)) * AR175/BN175 * AQ175) * BN175/(100*BB175) * 1000/(1000 - AP175)</f>
        <v>0</v>
      </c>
      <c r="AO175">
        <v>13.6157488223918</v>
      </c>
      <c r="AP175">
        <v>23.4975398601399</v>
      </c>
      <c r="AQ175">
        <v>-0.00528538963467233</v>
      </c>
      <c r="AR175">
        <v>78.9196698873607</v>
      </c>
      <c r="AS175">
        <v>16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1657381414.26071</v>
      </c>
      <c r="BH175">
        <v>593.606428571429</v>
      </c>
      <c r="BI175">
        <v>654.150214285714</v>
      </c>
      <c r="BJ175">
        <v>23.5199392857143</v>
      </c>
      <c r="BK175">
        <v>13.6174321428571</v>
      </c>
      <c r="BL175">
        <v>591.670071428571</v>
      </c>
      <c r="BM175">
        <v>23.2012928571429</v>
      </c>
      <c r="BN175">
        <v>500.043928571429</v>
      </c>
      <c r="BO175">
        <v>72.5828857142857</v>
      </c>
      <c r="BP175">
        <v>0.100112325</v>
      </c>
      <c r="BQ175">
        <v>26.2247464285714</v>
      </c>
      <c r="BR175">
        <v>25.9755571428571</v>
      </c>
      <c r="BS175">
        <v>999.9</v>
      </c>
      <c r="BT175">
        <v>0</v>
      </c>
      <c r="BU175">
        <v>0</v>
      </c>
      <c r="BV175">
        <v>9990.62892857143</v>
      </c>
      <c r="BW175">
        <v>0</v>
      </c>
      <c r="BX175">
        <v>977.723214285714</v>
      </c>
      <c r="BY175">
        <v>-60.5436892857143</v>
      </c>
      <c r="BZ175">
        <v>607.904107142857</v>
      </c>
      <c r="CA175">
        <v>663.181142857143</v>
      </c>
      <c r="CB175">
        <v>9.90251535714286</v>
      </c>
      <c r="CC175">
        <v>654.150214285714</v>
      </c>
      <c r="CD175">
        <v>13.6174321428571</v>
      </c>
      <c r="CE175">
        <v>1.707145</v>
      </c>
      <c r="CF175">
        <v>0.988392035714286</v>
      </c>
      <c r="CG175">
        <v>14.9615571428571</v>
      </c>
      <c r="CH175">
        <v>6.74637642857143</v>
      </c>
      <c r="CI175">
        <v>1999.9825</v>
      </c>
      <c r="CJ175">
        <v>0.980005214285714</v>
      </c>
      <c r="CK175">
        <v>0.0199943785714286</v>
      </c>
      <c r="CL175">
        <v>0</v>
      </c>
      <c r="CM175">
        <v>2.4181</v>
      </c>
      <c r="CN175">
        <v>0</v>
      </c>
      <c r="CO175">
        <v>15890.475</v>
      </c>
      <c r="CP175">
        <v>16705.3071428571</v>
      </c>
      <c r="CQ175">
        <v>43.875</v>
      </c>
      <c r="CR175">
        <v>48.4037857142857</v>
      </c>
      <c r="CS175">
        <v>47.3705</v>
      </c>
      <c r="CT175">
        <v>44.375</v>
      </c>
      <c r="CU175">
        <v>43.187</v>
      </c>
      <c r="CV175">
        <v>1959.99178571429</v>
      </c>
      <c r="CW175">
        <v>39.99</v>
      </c>
      <c r="CX175">
        <v>0</v>
      </c>
      <c r="CY175">
        <v>1651533148.4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-60.1058825</v>
      </c>
      <c r="DO175">
        <v>-8.57949230769226</v>
      </c>
      <c r="DP175">
        <v>0.858389984764355</v>
      </c>
      <c r="DQ175">
        <v>0</v>
      </c>
      <c r="DR175">
        <v>9.91265875</v>
      </c>
      <c r="DS175">
        <v>-0.208625628517836</v>
      </c>
      <c r="DT175">
        <v>0.021670304818749</v>
      </c>
      <c r="DU175">
        <v>0</v>
      </c>
      <c r="DV175">
        <v>0</v>
      </c>
      <c r="DW175">
        <v>2</v>
      </c>
      <c r="DX175" t="s">
        <v>365</v>
      </c>
      <c r="DY175">
        <v>2.85101</v>
      </c>
      <c r="DZ175">
        <v>2.71564</v>
      </c>
      <c r="EA175">
        <v>0.0976625</v>
      </c>
      <c r="EB175">
        <v>0.104245</v>
      </c>
      <c r="EC175">
        <v>0.0815935</v>
      </c>
      <c r="ED175">
        <v>0.0551776</v>
      </c>
      <c r="EE175">
        <v>25380.6</v>
      </c>
      <c r="EF175">
        <v>21897.3</v>
      </c>
      <c r="EG175">
        <v>25188.6</v>
      </c>
      <c r="EH175">
        <v>23815.3</v>
      </c>
      <c r="EI175">
        <v>39499.1</v>
      </c>
      <c r="EJ175">
        <v>37250.8</v>
      </c>
      <c r="EK175">
        <v>45546.1</v>
      </c>
      <c r="EL175">
        <v>42488.1</v>
      </c>
      <c r="EM175">
        <v>1.77755</v>
      </c>
      <c r="EN175">
        <v>2.12258</v>
      </c>
      <c r="EO175">
        <v>0.00263005</v>
      </c>
      <c r="EP175">
        <v>0</v>
      </c>
      <c r="EQ175">
        <v>25.9295</v>
      </c>
      <c r="ER175">
        <v>999.9</v>
      </c>
      <c r="ES175">
        <v>44.842</v>
      </c>
      <c r="ET175">
        <v>31.834</v>
      </c>
      <c r="EU175">
        <v>29.2221</v>
      </c>
      <c r="EV175">
        <v>51.3392</v>
      </c>
      <c r="EW175">
        <v>36.8309</v>
      </c>
      <c r="EX175">
        <v>2</v>
      </c>
      <c r="EY175">
        <v>0.0898933</v>
      </c>
      <c r="EZ175">
        <v>2.70664</v>
      </c>
      <c r="FA175">
        <v>20.2216</v>
      </c>
      <c r="FB175">
        <v>5.23197</v>
      </c>
      <c r="FC175">
        <v>11.9912</v>
      </c>
      <c r="FD175">
        <v>4.9558</v>
      </c>
      <c r="FE175">
        <v>3.30398</v>
      </c>
      <c r="FF175">
        <v>9999</v>
      </c>
      <c r="FG175">
        <v>9999</v>
      </c>
      <c r="FH175">
        <v>5606.4</v>
      </c>
      <c r="FI175">
        <v>337.1</v>
      </c>
      <c r="FJ175">
        <v>1.86829</v>
      </c>
      <c r="FK175">
        <v>1.86399</v>
      </c>
      <c r="FL175">
        <v>1.87149</v>
      </c>
      <c r="FM175">
        <v>1.86245</v>
      </c>
      <c r="FN175">
        <v>1.86187</v>
      </c>
      <c r="FO175">
        <v>1.86829</v>
      </c>
      <c r="FP175">
        <v>1.85837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1.976</v>
      </c>
      <c r="GF175">
        <v>0.3175</v>
      </c>
      <c r="GG175">
        <v>0.871066710280625</v>
      </c>
      <c r="GH175">
        <v>0.00220783582761127</v>
      </c>
      <c r="GI175">
        <v>-9.97550047189517e-07</v>
      </c>
      <c r="GJ175">
        <v>5.227494141937e-10</v>
      </c>
      <c r="GK175">
        <v>-0.109563907451119</v>
      </c>
      <c r="GL175">
        <v>-0.021406983588851</v>
      </c>
      <c r="GM175">
        <v>0.00210039072781333</v>
      </c>
      <c r="GN175">
        <v>-1.64744268727822e-05</v>
      </c>
      <c r="GO175">
        <v>2</v>
      </c>
      <c r="GP175">
        <v>2361</v>
      </c>
      <c r="GQ175">
        <v>3</v>
      </c>
      <c r="GR175">
        <v>32</v>
      </c>
      <c r="GS175">
        <v>1388.4</v>
      </c>
      <c r="GT175">
        <v>1388.4</v>
      </c>
      <c r="GU175">
        <v>1.96045</v>
      </c>
      <c r="GV175">
        <v>2.37427</v>
      </c>
      <c r="GW175">
        <v>1.99829</v>
      </c>
      <c r="GX175">
        <v>2.72339</v>
      </c>
      <c r="GY175">
        <v>2.09473</v>
      </c>
      <c r="GZ175">
        <v>2.44141</v>
      </c>
      <c r="HA175">
        <v>37.2181</v>
      </c>
      <c r="HB175">
        <v>15.8482</v>
      </c>
      <c r="HC175">
        <v>18</v>
      </c>
      <c r="HD175">
        <v>426.312</v>
      </c>
      <c r="HE175">
        <v>654.264</v>
      </c>
      <c r="HF175">
        <v>22.4107</v>
      </c>
      <c r="HG175">
        <v>28.5956</v>
      </c>
      <c r="HH175">
        <v>30.0009</v>
      </c>
      <c r="HI175">
        <v>28.1921</v>
      </c>
      <c r="HJ175">
        <v>28.1877</v>
      </c>
      <c r="HK175">
        <v>39.265</v>
      </c>
      <c r="HL175">
        <v>63.1413</v>
      </c>
      <c r="HM175">
        <v>0</v>
      </c>
      <c r="HN175">
        <v>22.4246</v>
      </c>
      <c r="HO175">
        <v>708.846</v>
      </c>
      <c r="HP175">
        <v>13.7645</v>
      </c>
      <c r="HQ175">
        <v>96.3891</v>
      </c>
      <c r="HR175">
        <v>99.8879</v>
      </c>
    </row>
    <row r="176" spans="1:226">
      <c r="A176">
        <v>160</v>
      </c>
      <c r="B176">
        <v>1657381427.6</v>
      </c>
      <c r="C176">
        <v>2070.59999990463</v>
      </c>
      <c r="D176" t="s">
        <v>680</v>
      </c>
      <c r="E176" t="s">
        <v>681</v>
      </c>
      <c r="F176">
        <v>5</v>
      </c>
      <c r="G176" t="s">
        <v>599</v>
      </c>
      <c r="H176" t="s">
        <v>354</v>
      </c>
      <c r="I176">
        <v>1657381419.83214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698.866117872459</v>
      </c>
      <c r="AK176">
        <v>650.796060606061</v>
      </c>
      <c r="AL176">
        <v>3.33339767658976</v>
      </c>
      <c r="AM176">
        <v>65.8264302725844</v>
      </c>
      <c r="AN176">
        <f>(AP176 - AO176 + BO176*1E3/(8.314*(BQ176+273.15)) * AR176/BN176 * AQ176) * BN176/(100*BB176) * 1000/(1000 - AP176)</f>
        <v>0</v>
      </c>
      <c r="AO176">
        <v>13.6559322231024</v>
      </c>
      <c r="AP176">
        <v>23.5028853146853</v>
      </c>
      <c r="AQ176">
        <v>-8.75825249280502e-05</v>
      </c>
      <c r="AR176">
        <v>78.9196698873607</v>
      </c>
      <c r="AS176">
        <v>16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1657381419.83214</v>
      </c>
      <c r="BH176">
        <v>611.780607142857</v>
      </c>
      <c r="BI176">
        <v>672.92175</v>
      </c>
      <c r="BJ176">
        <v>23.5079285714286</v>
      </c>
      <c r="BK176">
        <v>13.6411928571429</v>
      </c>
      <c r="BL176">
        <v>609.815714285714</v>
      </c>
      <c r="BM176">
        <v>23.1898428571429</v>
      </c>
      <c r="BN176">
        <v>500.006464285714</v>
      </c>
      <c r="BO176">
        <v>72.5830892857143</v>
      </c>
      <c r="BP176">
        <v>0.0999569142857143</v>
      </c>
      <c r="BQ176">
        <v>26.2234428571429</v>
      </c>
      <c r="BR176">
        <v>25.9733607142857</v>
      </c>
      <c r="BS176">
        <v>999.9</v>
      </c>
      <c r="BT176">
        <v>0</v>
      </c>
      <c r="BU176">
        <v>0</v>
      </c>
      <c r="BV176">
        <v>9991.365</v>
      </c>
      <c r="BW176">
        <v>0</v>
      </c>
      <c r="BX176">
        <v>977.271214285714</v>
      </c>
      <c r="BY176">
        <v>-61.1410142857143</v>
      </c>
      <c r="BZ176">
        <v>626.508392857143</v>
      </c>
      <c r="CA176">
        <v>682.228535714286</v>
      </c>
      <c r="CB176">
        <v>9.8667425</v>
      </c>
      <c r="CC176">
        <v>672.92175</v>
      </c>
      <c r="CD176">
        <v>13.6411928571429</v>
      </c>
      <c r="CE176">
        <v>1.7062775</v>
      </c>
      <c r="CF176">
        <v>0.990119357142857</v>
      </c>
      <c r="CG176">
        <v>14.9536642857143</v>
      </c>
      <c r="CH176">
        <v>6.77175142857143</v>
      </c>
      <c r="CI176">
        <v>1999.96535714286</v>
      </c>
      <c r="CJ176">
        <v>0.980005321428571</v>
      </c>
      <c r="CK176">
        <v>0.0199942678571429</v>
      </c>
      <c r="CL176">
        <v>0</v>
      </c>
      <c r="CM176">
        <v>2.42284285714286</v>
      </c>
      <c r="CN176">
        <v>0</v>
      </c>
      <c r="CO176">
        <v>15901.5714285714</v>
      </c>
      <c r="CP176">
        <v>16705.1571428571</v>
      </c>
      <c r="CQ176">
        <v>43.875</v>
      </c>
      <c r="CR176">
        <v>48.4259285714285</v>
      </c>
      <c r="CS176">
        <v>47.375</v>
      </c>
      <c r="CT176">
        <v>44.375</v>
      </c>
      <c r="CU176">
        <v>43.187</v>
      </c>
      <c r="CV176">
        <v>1959.97535714286</v>
      </c>
      <c r="CW176">
        <v>39.99</v>
      </c>
      <c r="CX176">
        <v>0</v>
      </c>
      <c r="CY176">
        <v>1651533153.8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-60.854075</v>
      </c>
      <c r="DO176">
        <v>-6.50868517823632</v>
      </c>
      <c r="DP176">
        <v>0.651978362658608</v>
      </c>
      <c r="DQ176">
        <v>0</v>
      </c>
      <c r="DR176">
        <v>9.8802615</v>
      </c>
      <c r="DS176">
        <v>-0.404485103189529</v>
      </c>
      <c r="DT176">
        <v>0.0411548064355793</v>
      </c>
      <c r="DU176">
        <v>0</v>
      </c>
      <c r="DV176">
        <v>0</v>
      </c>
      <c r="DW176">
        <v>2</v>
      </c>
      <c r="DX176" t="s">
        <v>365</v>
      </c>
      <c r="DY176">
        <v>2.85065</v>
      </c>
      <c r="DZ176">
        <v>2.71646</v>
      </c>
      <c r="EA176">
        <v>0.0996421</v>
      </c>
      <c r="EB176">
        <v>0.106224</v>
      </c>
      <c r="EC176">
        <v>0.0816114</v>
      </c>
      <c r="ED176">
        <v>0.0554463</v>
      </c>
      <c r="EE176">
        <v>25323.9</v>
      </c>
      <c r="EF176">
        <v>21848.2</v>
      </c>
      <c r="EG176">
        <v>25187.7</v>
      </c>
      <c r="EH176">
        <v>23814.5</v>
      </c>
      <c r="EI176">
        <v>39497</v>
      </c>
      <c r="EJ176">
        <v>37239.1</v>
      </c>
      <c r="EK176">
        <v>45544.5</v>
      </c>
      <c r="EL176">
        <v>42486.8</v>
      </c>
      <c r="EM176">
        <v>1.77708</v>
      </c>
      <c r="EN176">
        <v>2.1227</v>
      </c>
      <c r="EO176">
        <v>0.0031516</v>
      </c>
      <c r="EP176">
        <v>0</v>
      </c>
      <c r="EQ176">
        <v>25.9196</v>
      </c>
      <c r="ER176">
        <v>999.9</v>
      </c>
      <c r="ES176">
        <v>44.793</v>
      </c>
      <c r="ET176">
        <v>31.844</v>
      </c>
      <c r="EU176">
        <v>29.2087</v>
      </c>
      <c r="EV176">
        <v>50.8392</v>
      </c>
      <c r="EW176">
        <v>36.9992</v>
      </c>
      <c r="EX176">
        <v>2</v>
      </c>
      <c r="EY176">
        <v>0.0907876</v>
      </c>
      <c r="EZ176">
        <v>2.68376</v>
      </c>
      <c r="FA176">
        <v>20.222</v>
      </c>
      <c r="FB176">
        <v>5.23197</v>
      </c>
      <c r="FC176">
        <v>11.9917</v>
      </c>
      <c r="FD176">
        <v>4.95565</v>
      </c>
      <c r="FE176">
        <v>3.30393</v>
      </c>
      <c r="FF176">
        <v>9999</v>
      </c>
      <c r="FG176">
        <v>9999</v>
      </c>
      <c r="FH176">
        <v>5606.4</v>
      </c>
      <c r="FI176">
        <v>337.1</v>
      </c>
      <c r="FJ176">
        <v>1.86829</v>
      </c>
      <c r="FK176">
        <v>1.864</v>
      </c>
      <c r="FL176">
        <v>1.8715</v>
      </c>
      <c r="FM176">
        <v>1.86244</v>
      </c>
      <c r="FN176">
        <v>1.86186</v>
      </c>
      <c r="FO176">
        <v>1.86829</v>
      </c>
      <c r="FP176">
        <v>1.85837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2.005</v>
      </c>
      <c r="GF176">
        <v>0.318</v>
      </c>
      <c r="GG176">
        <v>0.871066710280625</v>
      </c>
      <c r="GH176">
        <v>0.00220783582761127</v>
      </c>
      <c r="GI176">
        <v>-9.97550047189517e-07</v>
      </c>
      <c r="GJ176">
        <v>5.227494141937e-10</v>
      </c>
      <c r="GK176">
        <v>-0.109563907451119</v>
      </c>
      <c r="GL176">
        <v>-0.021406983588851</v>
      </c>
      <c r="GM176">
        <v>0.00210039072781333</v>
      </c>
      <c r="GN176">
        <v>-1.64744268727822e-05</v>
      </c>
      <c r="GO176">
        <v>2</v>
      </c>
      <c r="GP176">
        <v>2361</v>
      </c>
      <c r="GQ176">
        <v>3</v>
      </c>
      <c r="GR176">
        <v>32</v>
      </c>
      <c r="GS176">
        <v>1388.5</v>
      </c>
      <c r="GT176">
        <v>1388.5</v>
      </c>
      <c r="GU176">
        <v>2.00073</v>
      </c>
      <c r="GV176">
        <v>2.37915</v>
      </c>
      <c r="GW176">
        <v>1.99829</v>
      </c>
      <c r="GX176">
        <v>2.72217</v>
      </c>
      <c r="GY176">
        <v>2.09351</v>
      </c>
      <c r="GZ176">
        <v>2.37183</v>
      </c>
      <c r="HA176">
        <v>37.2181</v>
      </c>
      <c r="HB176">
        <v>15.8394</v>
      </c>
      <c r="HC176">
        <v>18</v>
      </c>
      <c r="HD176">
        <v>426.119</v>
      </c>
      <c r="HE176">
        <v>654.526</v>
      </c>
      <c r="HF176">
        <v>22.4273</v>
      </c>
      <c r="HG176">
        <v>28.6068</v>
      </c>
      <c r="HH176">
        <v>30.0008</v>
      </c>
      <c r="HI176">
        <v>28.2031</v>
      </c>
      <c r="HJ176">
        <v>28.2011</v>
      </c>
      <c r="HK176">
        <v>40.1227</v>
      </c>
      <c r="HL176">
        <v>62.8508</v>
      </c>
      <c r="HM176">
        <v>0</v>
      </c>
      <c r="HN176">
        <v>22.4461</v>
      </c>
      <c r="HO176">
        <v>722.3</v>
      </c>
      <c r="HP176">
        <v>13.7885</v>
      </c>
      <c r="HQ176">
        <v>96.3856</v>
      </c>
      <c r="HR176">
        <v>99.8848</v>
      </c>
    </row>
    <row r="177" spans="1:226">
      <c r="A177">
        <v>161</v>
      </c>
      <c r="B177">
        <v>1657381432.6</v>
      </c>
      <c r="C177">
        <v>2075.59999990463</v>
      </c>
      <c r="D177" t="s">
        <v>682</v>
      </c>
      <c r="E177" t="s">
        <v>683</v>
      </c>
      <c r="F177">
        <v>5</v>
      </c>
      <c r="G177" t="s">
        <v>599</v>
      </c>
      <c r="H177" t="s">
        <v>354</v>
      </c>
      <c r="I177">
        <v>1657381425.11852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716.216343495434</v>
      </c>
      <c r="AK177">
        <v>667.817303030303</v>
      </c>
      <c r="AL177">
        <v>3.40871795226347</v>
      </c>
      <c r="AM177">
        <v>65.8264302725844</v>
      </c>
      <c r="AN177">
        <f>(AP177 - AO177 + BO177*1E3/(8.314*(BQ177+273.15)) * AR177/BN177 * AQ177) * BN177/(100*BB177) * 1000/(1000 - AP177)</f>
        <v>0</v>
      </c>
      <c r="AO177">
        <v>13.7739933882731</v>
      </c>
      <c r="AP177">
        <v>23.5463958041958</v>
      </c>
      <c r="AQ177">
        <v>0.00829901037122497</v>
      </c>
      <c r="AR177">
        <v>78.9196698873607</v>
      </c>
      <c r="AS177">
        <v>16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1657381425.11852</v>
      </c>
      <c r="BH177">
        <v>629.102037037037</v>
      </c>
      <c r="BI177">
        <v>690.768037037037</v>
      </c>
      <c r="BJ177">
        <v>23.5096814814815</v>
      </c>
      <c r="BK177">
        <v>13.7017444444444</v>
      </c>
      <c r="BL177">
        <v>627.109925925926</v>
      </c>
      <c r="BM177">
        <v>23.1915037037037</v>
      </c>
      <c r="BN177">
        <v>500.000481481481</v>
      </c>
      <c r="BO177">
        <v>72.5833111111111</v>
      </c>
      <c r="BP177">
        <v>0.100046566666667</v>
      </c>
      <c r="BQ177">
        <v>26.2233481481481</v>
      </c>
      <c r="BR177">
        <v>25.9728185185185</v>
      </c>
      <c r="BS177">
        <v>999.9</v>
      </c>
      <c r="BT177">
        <v>0</v>
      </c>
      <c r="BU177">
        <v>0</v>
      </c>
      <c r="BV177">
        <v>9983.65370370371</v>
      </c>
      <c r="BW177">
        <v>0</v>
      </c>
      <c r="BX177">
        <v>976.366555555555</v>
      </c>
      <c r="BY177">
        <v>-61.6659222222222</v>
      </c>
      <c r="BZ177">
        <v>644.248333333333</v>
      </c>
      <c r="CA177">
        <v>700.365222222222</v>
      </c>
      <c r="CB177">
        <v>9.80792481481482</v>
      </c>
      <c r="CC177">
        <v>690.768037037037</v>
      </c>
      <c r="CD177">
        <v>13.7017444444444</v>
      </c>
      <c r="CE177">
        <v>1.70641</v>
      </c>
      <c r="CF177">
        <v>0.994518814814815</v>
      </c>
      <c r="CG177">
        <v>14.9548592592593</v>
      </c>
      <c r="CH177">
        <v>6.83615666666667</v>
      </c>
      <c r="CI177">
        <v>1999.95666666667</v>
      </c>
      <c r="CJ177">
        <v>0.980005333333333</v>
      </c>
      <c r="CK177">
        <v>0.0199942555555556</v>
      </c>
      <c r="CL177">
        <v>0</v>
      </c>
      <c r="CM177">
        <v>2.47884814814815</v>
      </c>
      <c r="CN177">
        <v>0</v>
      </c>
      <c r="CO177">
        <v>15903.7592592593</v>
      </c>
      <c r="CP177">
        <v>16705.0814814815</v>
      </c>
      <c r="CQ177">
        <v>43.875</v>
      </c>
      <c r="CR177">
        <v>48.437</v>
      </c>
      <c r="CS177">
        <v>47.375</v>
      </c>
      <c r="CT177">
        <v>44.375</v>
      </c>
      <c r="CU177">
        <v>43.187</v>
      </c>
      <c r="CV177">
        <v>1959.96666666667</v>
      </c>
      <c r="CW177">
        <v>39.99</v>
      </c>
      <c r="CX177">
        <v>0</v>
      </c>
      <c r="CY177">
        <v>1651533158.6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-61.28711</v>
      </c>
      <c r="DO177">
        <v>-6.62163377110695</v>
      </c>
      <c r="DP177">
        <v>0.663085009934624</v>
      </c>
      <c r="DQ177">
        <v>0</v>
      </c>
      <c r="DR177">
        <v>9.84355975</v>
      </c>
      <c r="DS177">
        <v>-0.632880112570353</v>
      </c>
      <c r="DT177">
        <v>0.0634638922729886</v>
      </c>
      <c r="DU177">
        <v>0</v>
      </c>
      <c r="DV177">
        <v>0</v>
      </c>
      <c r="DW177">
        <v>2</v>
      </c>
      <c r="DX177" t="s">
        <v>365</v>
      </c>
      <c r="DY177">
        <v>2.85106</v>
      </c>
      <c r="DZ177">
        <v>2.71652</v>
      </c>
      <c r="EA177">
        <v>0.101435</v>
      </c>
      <c r="EB177">
        <v>0.10793</v>
      </c>
      <c r="EC177">
        <v>0.0817114</v>
      </c>
      <c r="ED177">
        <v>0.0556185</v>
      </c>
      <c r="EE177">
        <v>25272.6</v>
      </c>
      <c r="EF177">
        <v>21805.8</v>
      </c>
      <c r="EG177">
        <v>25186.9</v>
      </c>
      <c r="EH177">
        <v>23813.8</v>
      </c>
      <c r="EI177">
        <v>39492.1</v>
      </c>
      <c r="EJ177">
        <v>37231.5</v>
      </c>
      <c r="EK177">
        <v>45543.8</v>
      </c>
      <c r="EL177">
        <v>42485.9</v>
      </c>
      <c r="EM177">
        <v>1.77725</v>
      </c>
      <c r="EN177">
        <v>2.1223</v>
      </c>
      <c r="EO177">
        <v>0.00367314</v>
      </c>
      <c r="EP177">
        <v>0</v>
      </c>
      <c r="EQ177">
        <v>25.9107</v>
      </c>
      <c r="ER177">
        <v>999.9</v>
      </c>
      <c r="ES177">
        <v>44.769</v>
      </c>
      <c r="ET177">
        <v>31.864</v>
      </c>
      <c r="EU177">
        <v>29.2254</v>
      </c>
      <c r="EV177">
        <v>51.3292</v>
      </c>
      <c r="EW177">
        <v>36.903</v>
      </c>
      <c r="EX177">
        <v>2</v>
      </c>
      <c r="EY177">
        <v>0.0914126</v>
      </c>
      <c r="EZ177">
        <v>2.64353</v>
      </c>
      <c r="FA177">
        <v>20.2225</v>
      </c>
      <c r="FB177">
        <v>5.23137</v>
      </c>
      <c r="FC177">
        <v>11.9914</v>
      </c>
      <c r="FD177">
        <v>4.95585</v>
      </c>
      <c r="FE177">
        <v>3.30398</v>
      </c>
      <c r="FF177">
        <v>9999</v>
      </c>
      <c r="FG177">
        <v>9999</v>
      </c>
      <c r="FH177">
        <v>5606.6</v>
      </c>
      <c r="FI177">
        <v>337.1</v>
      </c>
      <c r="FJ177">
        <v>1.86828</v>
      </c>
      <c r="FK177">
        <v>1.86399</v>
      </c>
      <c r="FL177">
        <v>1.87149</v>
      </c>
      <c r="FM177">
        <v>1.86241</v>
      </c>
      <c r="FN177">
        <v>1.86186</v>
      </c>
      <c r="FO177">
        <v>1.86829</v>
      </c>
      <c r="FP177">
        <v>1.85837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2.031</v>
      </c>
      <c r="GF177">
        <v>0.32</v>
      </c>
      <c r="GG177">
        <v>0.871066710280625</v>
      </c>
      <c r="GH177">
        <v>0.00220783582761127</v>
      </c>
      <c r="GI177">
        <v>-9.97550047189517e-07</v>
      </c>
      <c r="GJ177">
        <v>5.227494141937e-10</v>
      </c>
      <c r="GK177">
        <v>-0.109563907451119</v>
      </c>
      <c r="GL177">
        <v>-0.021406983588851</v>
      </c>
      <c r="GM177">
        <v>0.00210039072781333</v>
      </c>
      <c r="GN177">
        <v>-1.64744268727822e-05</v>
      </c>
      <c r="GO177">
        <v>2</v>
      </c>
      <c r="GP177">
        <v>2361</v>
      </c>
      <c r="GQ177">
        <v>3</v>
      </c>
      <c r="GR177">
        <v>32</v>
      </c>
      <c r="GS177">
        <v>1388.5</v>
      </c>
      <c r="GT177">
        <v>1388.5</v>
      </c>
      <c r="GU177">
        <v>2.03613</v>
      </c>
      <c r="GV177">
        <v>2.37671</v>
      </c>
      <c r="GW177">
        <v>1.99829</v>
      </c>
      <c r="GX177">
        <v>2.72217</v>
      </c>
      <c r="GY177">
        <v>2.09351</v>
      </c>
      <c r="GZ177">
        <v>2.38281</v>
      </c>
      <c r="HA177">
        <v>37.242</v>
      </c>
      <c r="HB177">
        <v>15.8394</v>
      </c>
      <c r="HC177">
        <v>18</v>
      </c>
      <c r="HD177">
        <v>426.302</v>
      </c>
      <c r="HE177">
        <v>654.334</v>
      </c>
      <c r="HF177">
        <v>22.4471</v>
      </c>
      <c r="HG177">
        <v>28.6188</v>
      </c>
      <c r="HH177">
        <v>30.0008</v>
      </c>
      <c r="HI177">
        <v>28.2151</v>
      </c>
      <c r="HJ177">
        <v>28.2132</v>
      </c>
      <c r="HK177">
        <v>40.8888</v>
      </c>
      <c r="HL177">
        <v>62.8508</v>
      </c>
      <c r="HM177">
        <v>0</v>
      </c>
      <c r="HN177">
        <v>22.4641</v>
      </c>
      <c r="HO177">
        <v>742.426</v>
      </c>
      <c r="HP177">
        <v>13.7749</v>
      </c>
      <c r="HQ177">
        <v>96.3836</v>
      </c>
      <c r="HR177">
        <v>99.8823</v>
      </c>
    </row>
    <row r="178" spans="1:226">
      <c r="A178">
        <v>162</v>
      </c>
      <c r="B178">
        <v>1657381437.6</v>
      </c>
      <c r="C178">
        <v>2080.59999990463</v>
      </c>
      <c r="D178" t="s">
        <v>684</v>
      </c>
      <c r="E178" t="s">
        <v>685</v>
      </c>
      <c r="F178">
        <v>5</v>
      </c>
      <c r="G178" t="s">
        <v>599</v>
      </c>
      <c r="H178" t="s">
        <v>354</v>
      </c>
      <c r="I178">
        <v>1657381429.83214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733.150573165769</v>
      </c>
      <c r="AK178">
        <v>684.653381818182</v>
      </c>
      <c r="AL178">
        <v>3.3874394027267</v>
      </c>
      <c r="AM178">
        <v>65.8264302725844</v>
      </c>
      <c r="AN178">
        <f>(AP178 - AO178 + BO178*1E3/(8.314*(BQ178+273.15)) * AR178/BN178 * AQ178) * BN178/(100*BB178) * 1000/(1000 - AP178)</f>
        <v>0</v>
      </c>
      <c r="AO178">
        <v>13.8030476373581</v>
      </c>
      <c r="AP178">
        <v>23.5601580419581</v>
      </c>
      <c r="AQ178">
        <v>0.00168577525398563</v>
      </c>
      <c r="AR178">
        <v>78.9196698873607</v>
      </c>
      <c r="AS178">
        <v>16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1657381429.83214</v>
      </c>
      <c r="BH178">
        <v>644.569964285714</v>
      </c>
      <c r="BI178">
        <v>706.656571428572</v>
      </c>
      <c r="BJ178">
        <v>23.5260571428571</v>
      </c>
      <c r="BK178">
        <v>13.7544392857143</v>
      </c>
      <c r="BL178">
        <v>642.553428571429</v>
      </c>
      <c r="BM178">
        <v>23.2070964285714</v>
      </c>
      <c r="BN178">
        <v>499.971035714286</v>
      </c>
      <c r="BO178">
        <v>72.5835428571429</v>
      </c>
      <c r="BP178">
        <v>0.09992825</v>
      </c>
      <c r="BQ178">
        <v>26.22595</v>
      </c>
      <c r="BR178">
        <v>25.9721928571429</v>
      </c>
      <c r="BS178">
        <v>999.9</v>
      </c>
      <c r="BT178">
        <v>0</v>
      </c>
      <c r="BU178">
        <v>0</v>
      </c>
      <c r="BV178">
        <v>9998.23285714286</v>
      </c>
      <c r="BW178">
        <v>0</v>
      </c>
      <c r="BX178">
        <v>976.321892857143</v>
      </c>
      <c r="BY178">
        <v>-62.0865857142857</v>
      </c>
      <c r="BZ178">
        <v>660.099964285714</v>
      </c>
      <c r="CA178">
        <v>716.512607142857</v>
      </c>
      <c r="CB178">
        <v>9.77161071428571</v>
      </c>
      <c r="CC178">
        <v>706.656571428572</v>
      </c>
      <c r="CD178">
        <v>13.7544392857143</v>
      </c>
      <c r="CE178">
        <v>1.70760464285714</v>
      </c>
      <c r="CF178">
        <v>0.998345785714286</v>
      </c>
      <c r="CG178">
        <v>14.9657142857143</v>
      </c>
      <c r="CH178">
        <v>6.89213428571428</v>
      </c>
      <c r="CI178">
        <v>1999.97535714286</v>
      </c>
      <c r="CJ178">
        <v>0.980005428571428</v>
      </c>
      <c r="CK178">
        <v>0.0199941571428571</v>
      </c>
      <c r="CL178">
        <v>0</v>
      </c>
      <c r="CM178">
        <v>2.46292142857143</v>
      </c>
      <c r="CN178">
        <v>0</v>
      </c>
      <c r="CO178">
        <v>15902.0142857143</v>
      </c>
      <c r="CP178">
        <v>16705.2321428571</v>
      </c>
      <c r="CQ178">
        <v>43.875</v>
      </c>
      <c r="CR178">
        <v>48.45275</v>
      </c>
      <c r="CS178">
        <v>47.4107142857143</v>
      </c>
      <c r="CT178">
        <v>44.375</v>
      </c>
      <c r="CU178">
        <v>43.187</v>
      </c>
      <c r="CV178">
        <v>1959.98535714286</v>
      </c>
      <c r="CW178">
        <v>39.99</v>
      </c>
      <c r="CX178">
        <v>0</v>
      </c>
      <c r="CY178">
        <v>1651533163.4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-61.762235</v>
      </c>
      <c r="DO178">
        <v>-5.22172682926824</v>
      </c>
      <c r="DP178">
        <v>0.527583524453712</v>
      </c>
      <c r="DQ178">
        <v>0</v>
      </c>
      <c r="DR178">
        <v>9.802914</v>
      </c>
      <c r="DS178">
        <v>-0.580737410881825</v>
      </c>
      <c r="DT178">
        <v>0.0598550934257061</v>
      </c>
      <c r="DU178">
        <v>0</v>
      </c>
      <c r="DV178">
        <v>0</v>
      </c>
      <c r="DW178">
        <v>2</v>
      </c>
      <c r="DX178" t="s">
        <v>365</v>
      </c>
      <c r="DY178">
        <v>2.85066</v>
      </c>
      <c r="DZ178">
        <v>2.71629</v>
      </c>
      <c r="EA178">
        <v>0.103207</v>
      </c>
      <c r="EB178">
        <v>0.109694</v>
      </c>
      <c r="EC178">
        <v>0.0817456</v>
      </c>
      <c r="ED178">
        <v>0.0556277</v>
      </c>
      <c r="EE178">
        <v>25222.3</v>
      </c>
      <c r="EF178">
        <v>21762.4</v>
      </c>
      <c r="EG178">
        <v>25186.4</v>
      </c>
      <c r="EH178">
        <v>23813.6</v>
      </c>
      <c r="EI178">
        <v>39489.7</v>
      </c>
      <c r="EJ178">
        <v>37230.5</v>
      </c>
      <c r="EK178">
        <v>45542.7</v>
      </c>
      <c r="EL178">
        <v>42485.2</v>
      </c>
      <c r="EM178">
        <v>1.7769</v>
      </c>
      <c r="EN178">
        <v>2.12205</v>
      </c>
      <c r="EO178">
        <v>0.00476092</v>
      </c>
      <c r="EP178">
        <v>0</v>
      </c>
      <c r="EQ178">
        <v>25.8998</v>
      </c>
      <c r="ER178">
        <v>999.9</v>
      </c>
      <c r="ES178">
        <v>44.744</v>
      </c>
      <c r="ET178">
        <v>31.874</v>
      </c>
      <c r="EU178">
        <v>29.227</v>
      </c>
      <c r="EV178">
        <v>51.7592</v>
      </c>
      <c r="EW178">
        <v>36.9271</v>
      </c>
      <c r="EX178">
        <v>2</v>
      </c>
      <c r="EY178">
        <v>0.0922815</v>
      </c>
      <c r="EZ178">
        <v>2.62828</v>
      </c>
      <c r="FA178">
        <v>20.2227</v>
      </c>
      <c r="FB178">
        <v>5.23032</v>
      </c>
      <c r="FC178">
        <v>11.9914</v>
      </c>
      <c r="FD178">
        <v>4.95585</v>
      </c>
      <c r="FE178">
        <v>3.30395</v>
      </c>
      <c r="FF178">
        <v>9999</v>
      </c>
      <c r="FG178">
        <v>9999</v>
      </c>
      <c r="FH178">
        <v>5606.6</v>
      </c>
      <c r="FI178">
        <v>337.1</v>
      </c>
      <c r="FJ178">
        <v>1.86827</v>
      </c>
      <c r="FK178">
        <v>1.86399</v>
      </c>
      <c r="FL178">
        <v>1.87151</v>
      </c>
      <c r="FM178">
        <v>1.86242</v>
      </c>
      <c r="FN178">
        <v>1.86184</v>
      </c>
      <c r="FO178">
        <v>1.86828</v>
      </c>
      <c r="FP178">
        <v>1.85837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2.057</v>
      </c>
      <c r="GF178">
        <v>0.3206</v>
      </c>
      <c r="GG178">
        <v>0.871066710280625</v>
      </c>
      <c r="GH178">
        <v>0.00220783582761127</v>
      </c>
      <c r="GI178">
        <v>-9.97550047189517e-07</v>
      </c>
      <c r="GJ178">
        <v>5.227494141937e-10</v>
      </c>
      <c r="GK178">
        <v>-0.109563907451119</v>
      </c>
      <c r="GL178">
        <v>-0.021406983588851</v>
      </c>
      <c r="GM178">
        <v>0.00210039072781333</v>
      </c>
      <c r="GN178">
        <v>-1.64744268727822e-05</v>
      </c>
      <c r="GO178">
        <v>2</v>
      </c>
      <c r="GP178">
        <v>2361</v>
      </c>
      <c r="GQ178">
        <v>3</v>
      </c>
      <c r="GR178">
        <v>32</v>
      </c>
      <c r="GS178">
        <v>1388.6</v>
      </c>
      <c r="GT178">
        <v>1388.6</v>
      </c>
      <c r="GU178">
        <v>2.0752</v>
      </c>
      <c r="GV178">
        <v>2.37427</v>
      </c>
      <c r="GW178">
        <v>1.99829</v>
      </c>
      <c r="GX178">
        <v>2.72217</v>
      </c>
      <c r="GY178">
        <v>2.09351</v>
      </c>
      <c r="GZ178">
        <v>2.41455</v>
      </c>
      <c r="HA178">
        <v>37.2659</v>
      </c>
      <c r="HB178">
        <v>15.8482</v>
      </c>
      <c r="HC178">
        <v>18</v>
      </c>
      <c r="HD178">
        <v>426.178</v>
      </c>
      <c r="HE178">
        <v>654.253</v>
      </c>
      <c r="HF178">
        <v>22.4672</v>
      </c>
      <c r="HG178">
        <v>28.6288</v>
      </c>
      <c r="HH178">
        <v>30.0009</v>
      </c>
      <c r="HI178">
        <v>28.2256</v>
      </c>
      <c r="HJ178">
        <v>28.2238</v>
      </c>
      <c r="HK178">
        <v>41.6117</v>
      </c>
      <c r="HL178">
        <v>62.8508</v>
      </c>
      <c r="HM178">
        <v>0</v>
      </c>
      <c r="HN178">
        <v>22.4836</v>
      </c>
      <c r="HO178">
        <v>755.835</v>
      </c>
      <c r="HP178">
        <v>13.777</v>
      </c>
      <c r="HQ178">
        <v>96.3815</v>
      </c>
      <c r="HR178">
        <v>99.8809</v>
      </c>
    </row>
    <row r="179" spans="1:226">
      <c r="A179">
        <v>163</v>
      </c>
      <c r="B179">
        <v>1657381442.6</v>
      </c>
      <c r="C179">
        <v>2085.59999990463</v>
      </c>
      <c r="D179" t="s">
        <v>686</v>
      </c>
      <c r="E179" t="s">
        <v>687</v>
      </c>
      <c r="F179">
        <v>5</v>
      </c>
      <c r="G179" t="s">
        <v>599</v>
      </c>
      <c r="H179" t="s">
        <v>354</v>
      </c>
      <c r="I179">
        <v>1657381435.1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750.533254058953</v>
      </c>
      <c r="AK179">
        <v>701.791145454545</v>
      </c>
      <c r="AL179">
        <v>3.4459666026578</v>
      </c>
      <c r="AM179">
        <v>65.8264302725844</v>
      </c>
      <c r="AN179">
        <f>(AP179 - AO179 + BO179*1E3/(8.314*(BQ179+273.15)) * AR179/BN179 * AQ179) * BN179/(100*BB179) * 1000/(1000 - AP179)</f>
        <v>0</v>
      </c>
      <c r="AO179">
        <v>13.8058229693038</v>
      </c>
      <c r="AP179">
        <v>23.5590258741259</v>
      </c>
      <c r="AQ179">
        <v>0.000261835347258929</v>
      </c>
      <c r="AR179">
        <v>78.9196698873607</v>
      </c>
      <c r="AS179">
        <v>17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1657381435.1</v>
      </c>
      <c r="BH179">
        <v>661.955518518518</v>
      </c>
      <c r="BI179">
        <v>724.49137037037</v>
      </c>
      <c r="BJ179">
        <v>23.5481259259259</v>
      </c>
      <c r="BK179">
        <v>13.800662962963</v>
      </c>
      <c r="BL179">
        <v>659.91162962963</v>
      </c>
      <c r="BM179">
        <v>23.2281333333333</v>
      </c>
      <c r="BN179">
        <v>499.997666666667</v>
      </c>
      <c r="BO179">
        <v>72.5841592592593</v>
      </c>
      <c r="BP179">
        <v>0.100025785185185</v>
      </c>
      <c r="BQ179">
        <v>26.2280962962963</v>
      </c>
      <c r="BR179">
        <v>25.9755222222222</v>
      </c>
      <c r="BS179">
        <v>999.9</v>
      </c>
      <c r="BT179">
        <v>0</v>
      </c>
      <c r="BU179">
        <v>0</v>
      </c>
      <c r="BV179">
        <v>10000.8081481481</v>
      </c>
      <c r="BW179">
        <v>0</v>
      </c>
      <c r="BX179">
        <v>976.57637037037</v>
      </c>
      <c r="BY179">
        <v>-62.5358074074074</v>
      </c>
      <c r="BZ179">
        <v>677.919555555556</v>
      </c>
      <c r="CA179">
        <v>734.629851851852</v>
      </c>
      <c r="CB179">
        <v>9.74746074074074</v>
      </c>
      <c r="CC179">
        <v>724.49137037037</v>
      </c>
      <c r="CD179">
        <v>13.800662962963</v>
      </c>
      <c r="CE179">
        <v>1.70922148148148</v>
      </c>
      <c r="CF179">
        <v>1.00171</v>
      </c>
      <c r="CG179">
        <v>14.9804185185185</v>
      </c>
      <c r="CH179">
        <v>6.94126111111111</v>
      </c>
      <c r="CI179">
        <v>1999.97</v>
      </c>
      <c r="CJ179">
        <v>0.980005444444444</v>
      </c>
      <c r="CK179">
        <v>0.0199941407407407</v>
      </c>
      <c r="CL179">
        <v>0</v>
      </c>
      <c r="CM179">
        <v>2.45766296296296</v>
      </c>
      <c r="CN179">
        <v>0</v>
      </c>
      <c r="CO179">
        <v>15899.2666666667</v>
      </c>
      <c r="CP179">
        <v>16705.1851851852</v>
      </c>
      <c r="CQ179">
        <v>43.875</v>
      </c>
      <c r="CR179">
        <v>48.472</v>
      </c>
      <c r="CS179">
        <v>47.4537037037037</v>
      </c>
      <c r="CT179">
        <v>44.375</v>
      </c>
      <c r="CU179">
        <v>43.187</v>
      </c>
      <c r="CV179">
        <v>1959.98</v>
      </c>
      <c r="CW179">
        <v>39.99</v>
      </c>
      <c r="CX179">
        <v>0</v>
      </c>
      <c r="CY179">
        <v>1651533168.8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-62.21532</v>
      </c>
      <c r="DO179">
        <v>-5.5742814258911</v>
      </c>
      <c r="DP179">
        <v>0.560649981806831</v>
      </c>
      <c r="DQ179">
        <v>0</v>
      </c>
      <c r="DR179">
        <v>9.77129325</v>
      </c>
      <c r="DS179">
        <v>-0.281046191369641</v>
      </c>
      <c r="DT179">
        <v>0.0384617261304989</v>
      </c>
      <c r="DU179">
        <v>0</v>
      </c>
      <c r="DV179">
        <v>0</v>
      </c>
      <c r="DW179">
        <v>2</v>
      </c>
      <c r="DX179" t="s">
        <v>365</v>
      </c>
      <c r="DY179">
        <v>2.85059</v>
      </c>
      <c r="DZ179">
        <v>2.7168</v>
      </c>
      <c r="EA179">
        <v>0.104979</v>
      </c>
      <c r="EB179">
        <v>0.111362</v>
      </c>
      <c r="EC179">
        <v>0.0817415</v>
      </c>
      <c r="ED179">
        <v>0.0556362</v>
      </c>
      <c r="EE179">
        <v>25171.9</v>
      </c>
      <c r="EF179">
        <v>21721.7</v>
      </c>
      <c r="EG179">
        <v>25185.9</v>
      </c>
      <c r="EH179">
        <v>23813.7</v>
      </c>
      <c r="EI179">
        <v>39489.3</v>
      </c>
      <c r="EJ179">
        <v>37230.5</v>
      </c>
      <c r="EK179">
        <v>45542</v>
      </c>
      <c r="EL179">
        <v>42485.5</v>
      </c>
      <c r="EM179">
        <v>1.77663</v>
      </c>
      <c r="EN179">
        <v>2.12185</v>
      </c>
      <c r="EO179">
        <v>0.0051856</v>
      </c>
      <c r="EP179">
        <v>0</v>
      </c>
      <c r="EQ179">
        <v>25.8895</v>
      </c>
      <c r="ER179">
        <v>999.9</v>
      </c>
      <c r="ES179">
        <v>44.744</v>
      </c>
      <c r="ET179">
        <v>31.894</v>
      </c>
      <c r="EU179">
        <v>29.2584</v>
      </c>
      <c r="EV179">
        <v>51.5292</v>
      </c>
      <c r="EW179">
        <v>36.891</v>
      </c>
      <c r="EX179">
        <v>2</v>
      </c>
      <c r="EY179">
        <v>0.0928049</v>
      </c>
      <c r="EZ179">
        <v>2.61065</v>
      </c>
      <c r="FA179">
        <v>20.2229</v>
      </c>
      <c r="FB179">
        <v>5.23062</v>
      </c>
      <c r="FC179">
        <v>11.9912</v>
      </c>
      <c r="FD179">
        <v>4.95585</v>
      </c>
      <c r="FE179">
        <v>3.3039</v>
      </c>
      <c r="FF179">
        <v>9999</v>
      </c>
      <c r="FG179">
        <v>9999</v>
      </c>
      <c r="FH179">
        <v>5606.9</v>
      </c>
      <c r="FI179">
        <v>337.1</v>
      </c>
      <c r="FJ179">
        <v>1.86828</v>
      </c>
      <c r="FK179">
        <v>1.864</v>
      </c>
      <c r="FL179">
        <v>1.8715</v>
      </c>
      <c r="FM179">
        <v>1.86247</v>
      </c>
      <c r="FN179">
        <v>1.86186</v>
      </c>
      <c r="FO179">
        <v>1.86829</v>
      </c>
      <c r="FP179">
        <v>1.85837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2.084</v>
      </c>
      <c r="GF179">
        <v>0.3206</v>
      </c>
      <c r="GG179">
        <v>0.871066710280625</v>
      </c>
      <c r="GH179">
        <v>0.00220783582761127</v>
      </c>
      <c r="GI179">
        <v>-9.97550047189517e-07</v>
      </c>
      <c r="GJ179">
        <v>5.227494141937e-10</v>
      </c>
      <c r="GK179">
        <v>-0.109563907451119</v>
      </c>
      <c r="GL179">
        <v>-0.021406983588851</v>
      </c>
      <c r="GM179">
        <v>0.00210039072781333</v>
      </c>
      <c r="GN179">
        <v>-1.64744268727822e-05</v>
      </c>
      <c r="GO179">
        <v>2</v>
      </c>
      <c r="GP179">
        <v>2361</v>
      </c>
      <c r="GQ179">
        <v>3</v>
      </c>
      <c r="GR179">
        <v>32</v>
      </c>
      <c r="GS179">
        <v>1388.7</v>
      </c>
      <c r="GT179">
        <v>1388.7</v>
      </c>
      <c r="GU179">
        <v>2.10815</v>
      </c>
      <c r="GV179">
        <v>2.38037</v>
      </c>
      <c r="GW179">
        <v>1.99829</v>
      </c>
      <c r="GX179">
        <v>2.72217</v>
      </c>
      <c r="GY179">
        <v>2.09351</v>
      </c>
      <c r="GZ179">
        <v>2.39502</v>
      </c>
      <c r="HA179">
        <v>37.2659</v>
      </c>
      <c r="HB179">
        <v>15.8394</v>
      </c>
      <c r="HC179">
        <v>18</v>
      </c>
      <c r="HD179">
        <v>426.098</v>
      </c>
      <c r="HE179">
        <v>654.214</v>
      </c>
      <c r="HF179">
        <v>22.4864</v>
      </c>
      <c r="HG179">
        <v>28.6396</v>
      </c>
      <c r="HH179">
        <v>30.0007</v>
      </c>
      <c r="HI179">
        <v>28.2366</v>
      </c>
      <c r="HJ179">
        <v>28.2348</v>
      </c>
      <c r="HK179">
        <v>42.2691</v>
      </c>
      <c r="HL179">
        <v>62.8508</v>
      </c>
      <c r="HM179">
        <v>0</v>
      </c>
      <c r="HN179">
        <v>22.4989</v>
      </c>
      <c r="HO179">
        <v>776.184</v>
      </c>
      <c r="HP179">
        <v>13.7929</v>
      </c>
      <c r="HQ179">
        <v>96.3797</v>
      </c>
      <c r="HR179">
        <v>99.8816</v>
      </c>
    </row>
    <row r="180" spans="1:226">
      <c r="A180">
        <v>164</v>
      </c>
      <c r="B180">
        <v>1657381447.6</v>
      </c>
      <c r="C180">
        <v>2090.59999990463</v>
      </c>
      <c r="D180" t="s">
        <v>688</v>
      </c>
      <c r="E180" t="s">
        <v>689</v>
      </c>
      <c r="F180">
        <v>5</v>
      </c>
      <c r="G180" t="s">
        <v>599</v>
      </c>
      <c r="H180" t="s">
        <v>354</v>
      </c>
      <c r="I180">
        <v>1657381439.81429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766.919658233782</v>
      </c>
      <c r="AK180">
        <v>718.227781818182</v>
      </c>
      <c r="AL180">
        <v>3.26587328903407</v>
      </c>
      <c r="AM180">
        <v>65.8264302725844</v>
      </c>
      <c r="AN180">
        <f>(AP180 - AO180 + BO180*1E3/(8.314*(BQ180+273.15)) * AR180/BN180 * AQ180) * BN180/(100*BB180) * 1000/(1000 - AP180)</f>
        <v>0</v>
      </c>
      <c r="AO180">
        <v>13.8095843502613</v>
      </c>
      <c r="AP180">
        <v>23.5589993006993</v>
      </c>
      <c r="AQ180">
        <v>0.000298241913660094</v>
      </c>
      <c r="AR180">
        <v>78.9196698873607</v>
      </c>
      <c r="AS180">
        <v>16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1657381439.81429</v>
      </c>
      <c r="BH180">
        <v>677.503785714286</v>
      </c>
      <c r="BI180">
        <v>740.226321428572</v>
      </c>
      <c r="BJ180">
        <v>23.5592964285714</v>
      </c>
      <c r="BK180">
        <v>13.8067214285714</v>
      </c>
      <c r="BL180">
        <v>675.435428571429</v>
      </c>
      <c r="BM180">
        <v>23.2387785714286</v>
      </c>
      <c r="BN180">
        <v>500.031071428571</v>
      </c>
      <c r="BO180">
        <v>72.5845678571429</v>
      </c>
      <c r="BP180">
        <v>0.100030228571429</v>
      </c>
      <c r="BQ180">
        <v>26.2295178571429</v>
      </c>
      <c r="BR180">
        <v>25.9743214285714</v>
      </c>
      <c r="BS180">
        <v>999.9</v>
      </c>
      <c r="BT180">
        <v>0</v>
      </c>
      <c r="BU180">
        <v>0</v>
      </c>
      <c r="BV180">
        <v>9998.30428571429</v>
      </c>
      <c r="BW180">
        <v>0</v>
      </c>
      <c r="BX180">
        <v>977.828</v>
      </c>
      <c r="BY180">
        <v>-62.7224464285714</v>
      </c>
      <c r="BZ180">
        <v>693.850464285714</v>
      </c>
      <c r="CA180">
        <v>750.589428571429</v>
      </c>
      <c r="CB180">
        <v>9.75258</v>
      </c>
      <c r="CC180">
        <v>740.226321428572</v>
      </c>
      <c r="CD180">
        <v>13.8067214285714</v>
      </c>
      <c r="CE180">
        <v>1.71004142857143</v>
      </c>
      <c r="CF180">
        <v>1.00215464285714</v>
      </c>
      <c r="CG180">
        <v>14.9878821428571</v>
      </c>
      <c r="CH180">
        <v>6.94773857142857</v>
      </c>
      <c r="CI180">
        <v>1999.97392857143</v>
      </c>
      <c r="CJ180">
        <v>0.980005535714286</v>
      </c>
      <c r="CK180">
        <v>0.0199940464285714</v>
      </c>
      <c r="CL180">
        <v>0</v>
      </c>
      <c r="CM180">
        <v>2.47628214285714</v>
      </c>
      <c r="CN180">
        <v>0</v>
      </c>
      <c r="CO180">
        <v>15894.7678571429</v>
      </c>
      <c r="CP180">
        <v>16705.225</v>
      </c>
      <c r="CQ180">
        <v>43.875</v>
      </c>
      <c r="CR180">
        <v>48.48875</v>
      </c>
      <c r="CS180">
        <v>47.4910714285714</v>
      </c>
      <c r="CT180">
        <v>44.375</v>
      </c>
      <c r="CU180">
        <v>43.187</v>
      </c>
      <c r="CV180">
        <v>1959.98392857143</v>
      </c>
      <c r="CW180">
        <v>39.99</v>
      </c>
      <c r="CX180">
        <v>0</v>
      </c>
      <c r="CY180">
        <v>1651533173.6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-62.530375</v>
      </c>
      <c r="DO180">
        <v>-2.92040600375228</v>
      </c>
      <c r="DP180">
        <v>0.348337560959194</v>
      </c>
      <c r="DQ180">
        <v>0</v>
      </c>
      <c r="DR180">
        <v>9.7510745</v>
      </c>
      <c r="DS180">
        <v>0.0200060037523458</v>
      </c>
      <c r="DT180">
        <v>0.0110490709903592</v>
      </c>
      <c r="DU180">
        <v>1</v>
      </c>
      <c r="DV180">
        <v>1</v>
      </c>
      <c r="DW180">
        <v>2</v>
      </c>
      <c r="DX180" t="s">
        <v>357</v>
      </c>
      <c r="DY180">
        <v>2.85046</v>
      </c>
      <c r="DZ180">
        <v>2.71675</v>
      </c>
      <c r="EA180">
        <v>0.106664</v>
      </c>
      <c r="EB180">
        <v>0.113015</v>
      </c>
      <c r="EC180">
        <v>0.08173</v>
      </c>
      <c r="ED180">
        <v>0.0556378</v>
      </c>
      <c r="EE180">
        <v>25123.4</v>
      </c>
      <c r="EF180">
        <v>21680.6</v>
      </c>
      <c r="EG180">
        <v>25184.8</v>
      </c>
      <c r="EH180">
        <v>23812.9</v>
      </c>
      <c r="EI180">
        <v>39488.8</v>
      </c>
      <c r="EJ180">
        <v>37229.3</v>
      </c>
      <c r="EK180">
        <v>45540.8</v>
      </c>
      <c r="EL180">
        <v>42484.2</v>
      </c>
      <c r="EM180">
        <v>1.77655</v>
      </c>
      <c r="EN180">
        <v>2.12182</v>
      </c>
      <c r="EO180">
        <v>0.00556558</v>
      </c>
      <c r="EP180">
        <v>0</v>
      </c>
      <c r="EQ180">
        <v>25.8815</v>
      </c>
      <c r="ER180">
        <v>999.9</v>
      </c>
      <c r="ES180">
        <v>44.72</v>
      </c>
      <c r="ET180">
        <v>31.894</v>
      </c>
      <c r="EU180">
        <v>29.2406</v>
      </c>
      <c r="EV180">
        <v>51.0592</v>
      </c>
      <c r="EW180">
        <v>36.887</v>
      </c>
      <c r="EX180">
        <v>2</v>
      </c>
      <c r="EY180">
        <v>0.0936789</v>
      </c>
      <c r="EZ180">
        <v>2.60522</v>
      </c>
      <c r="FA180">
        <v>20.223</v>
      </c>
      <c r="FB180">
        <v>5.23032</v>
      </c>
      <c r="FC180">
        <v>11.992</v>
      </c>
      <c r="FD180">
        <v>4.95585</v>
      </c>
      <c r="FE180">
        <v>3.30398</v>
      </c>
      <c r="FF180">
        <v>9999</v>
      </c>
      <c r="FG180">
        <v>9999</v>
      </c>
      <c r="FH180">
        <v>5606.9</v>
      </c>
      <c r="FI180">
        <v>337.1</v>
      </c>
      <c r="FJ180">
        <v>1.86826</v>
      </c>
      <c r="FK180">
        <v>1.86398</v>
      </c>
      <c r="FL180">
        <v>1.87149</v>
      </c>
      <c r="FM180">
        <v>1.86246</v>
      </c>
      <c r="FN180">
        <v>1.86185</v>
      </c>
      <c r="FO180">
        <v>1.86827</v>
      </c>
      <c r="FP180">
        <v>1.85837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2.108</v>
      </c>
      <c r="GF180">
        <v>0.3205</v>
      </c>
      <c r="GG180">
        <v>0.871066710280625</v>
      </c>
      <c r="GH180">
        <v>0.00220783582761127</v>
      </c>
      <c r="GI180">
        <v>-9.97550047189517e-07</v>
      </c>
      <c r="GJ180">
        <v>5.227494141937e-10</v>
      </c>
      <c r="GK180">
        <v>-0.109563907451119</v>
      </c>
      <c r="GL180">
        <v>-0.021406983588851</v>
      </c>
      <c r="GM180">
        <v>0.00210039072781333</v>
      </c>
      <c r="GN180">
        <v>-1.64744268727822e-05</v>
      </c>
      <c r="GO180">
        <v>2</v>
      </c>
      <c r="GP180">
        <v>2361</v>
      </c>
      <c r="GQ180">
        <v>3</v>
      </c>
      <c r="GR180">
        <v>32</v>
      </c>
      <c r="GS180">
        <v>1388.8</v>
      </c>
      <c r="GT180">
        <v>1388.8</v>
      </c>
      <c r="GU180">
        <v>2.14722</v>
      </c>
      <c r="GV180">
        <v>2.36816</v>
      </c>
      <c r="GW180">
        <v>1.99829</v>
      </c>
      <c r="GX180">
        <v>2.72217</v>
      </c>
      <c r="GY180">
        <v>2.09351</v>
      </c>
      <c r="GZ180">
        <v>2.38159</v>
      </c>
      <c r="HA180">
        <v>37.2899</v>
      </c>
      <c r="HB180">
        <v>15.8394</v>
      </c>
      <c r="HC180">
        <v>18</v>
      </c>
      <c r="HD180">
        <v>426.123</v>
      </c>
      <c r="HE180">
        <v>654.312</v>
      </c>
      <c r="HF180">
        <v>22.5038</v>
      </c>
      <c r="HG180">
        <v>28.6508</v>
      </c>
      <c r="HH180">
        <v>30.0008</v>
      </c>
      <c r="HI180">
        <v>28.2462</v>
      </c>
      <c r="HJ180">
        <v>28.2449</v>
      </c>
      <c r="HK180">
        <v>43.0483</v>
      </c>
      <c r="HL180">
        <v>62.8508</v>
      </c>
      <c r="HM180">
        <v>0</v>
      </c>
      <c r="HN180">
        <v>22.5176</v>
      </c>
      <c r="HO180">
        <v>789.712</v>
      </c>
      <c r="HP180">
        <v>13.8153</v>
      </c>
      <c r="HQ180">
        <v>96.3767</v>
      </c>
      <c r="HR180">
        <v>99.8785</v>
      </c>
    </row>
    <row r="181" spans="1:226">
      <c r="A181">
        <v>165</v>
      </c>
      <c r="B181">
        <v>1657381452.6</v>
      </c>
      <c r="C181">
        <v>2095.59999990463</v>
      </c>
      <c r="D181" t="s">
        <v>690</v>
      </c>
      <c r="E181" t="s">
        <v>691</v>
      </c>
      <c r="F181">
        <v>5</v>
      </c>
      <c r="G181" t="s">
        <v>599</v>
      </c>
      <c r="H181" t="s">
        <v>354</v>
      </c>
      <c r="I181">
        <v>1657381445.1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784.278637858977</v>
      </c>
      <c r="AK181">
        <v>735.289224242424</v>
      </c>
      <c r="AL181">
        <v>3.42101071786413</v>
      </c>
      <c r="AM181">
        <v>65.8264302725844</v>
      </c>
      <c r="AN181">
        <f>(AP181 - AO181 + BO181*1E3/(8.314*(BQ181+273.15)) * AR181/BN181 * AQ181) * BN181/(100*BB181) * 1000/(1000 - AP181)</f>
        <v>0</v>
      </c>
      <c r="AO181">
        <v>13.8102648349548</v>
      </c>
      <c r="AP181">
        <v>23.5513468531469</v>
      </c>
      <c r="AQ181">
        <v>-9.43582650296828e-05</v>
      </c>
      <c r="AR181">
        <v>78.9196698873607</v>
      </c>
      <c r="AS181">
        <v>17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1657381445.1</v>
      </c>
      <c r="BH181">
        <v>694.910518518519</v>
      </c>
      <c r="BI181">
        <v>757.971703703704</v>
      </c>
      <c r="BJ181">
        <v>23.5598259259259</v>
      </c>
      <c r="BK181">
        <v>13.8089296296296</v>
      </c>
      <c r="BL181">
        <v>692.814888888889</v>
      </c>
      <c r="BM181">
        <v>23.2392851851852</v>
      </c>
      <c r="BN181">
        <v>500.042888888889</v>
      </c>
      <c r="BO181">
        <v>72.5848814814815</v>
      </c>
      <c r="BP181">
        <v>0.100058477777778</v>
      </c>
      <c r="BQ181">
        <v>26.2295333333333</v>
      </c>
      <c r="BR181">
        <v>25.9756259259259</v>
      </c>
      <c r="BS181">
        <v>999.9</v>
      </c>
      <c r="BT181">
        <v>0</v>
      </c>
      <c r="BU181">
        <v>0</v>
      </c>
      <c r="BV181">
        <v>10007.6637037037</v>
      </c>
      <c r="BW181">
        <v>0</v>
      </c>
      <c r="BX181">
        <v>979.597814814815</v>
      </c>
      <c r="BY181">
        <v>-63.0610555555556</v>
      </c>
      <c r="BZ181">
        <v>711.677518518519</v>
      </c>
      <c r="CA181">
        <v>768.585037037037</v>
      </c>
      <c r="CB181">
        <v>9.7509</v>
      </c>
      <c r="CC181">
        <v>757.971703703704</v>
      </c>
      <c r="CD181">
        <v>13.8089296296296</v>
      </c>
      <c r="CE181">
        <v>1.71008703703704</v>
      </c>
      <c r="CF181">
        <v>1.00232</v>
      </c>
      <c r="CG181">
        <v>14.9883</v>
      </c>
      <c r="CH181">
        <v>6.95013592592592</v>
      </c>
      <c r="CI181">
        <v>1999.97962962963</v>
      </c>
      <c r="CJ181">
        <v>0.980005666666667</v>
      </c>
      <c r="CK181">
        <v>0.0199939111111111</v>
      </c>
      <c r="CL181">
        <v>0</v>
      </c>
      <c r="CM181">
        <v>2.5004</v>
      </c>
      <c r="CN181">
        <v>0</v>
      </c>
      <c r="CO181">
        <v>15885.0777777778</v>
      </c>
      <c r="CP181">
        <v>16705.2703703704</v>
      </c>
      <c r="CQ181">
        <v>43.875</v>
      </c>
      <c r="CR181">
        <v>48.4953333333333</v>
      </c>
      <c r="CS181">
        <v>47.5</v>
      </c>
      <c r="CT181">
        <v>44.375</v>
      </c>
      <c r="CU181">
        <v>43.187</v>
      </c>
      <c r="CV181">
        <v>1959.98962962963</v>
      </c>
      <c r="CW181">
        <v>39.99</v>
      </c>
      <c r="CX181">
        <v>0</v>
      </c>
      <c r="CY181">
        <v>1651533178.4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-62.9044525</v>
      </c>
      <c r="DO181">
        <v>-3.29966791744848</v>
      </c>
      <c r="DP181">
        <v>0.381952987282139</v>
      </c>
      <c r="DQ181">
        <v>0</v>
      </c>
      <c r="DR181">
        <v>9.750774</v>
      </c>
      <c r="DS181">
        <v>-0.0219064165103433</v>
      </c>
      <c r="DT181">
        <v>0.00465100516017769</v>
      </c>
      <c r="DU181">
        <v>1</v>
      </c>
      <c r="DV181">
        <v>1</v>
      </c>
      <c r="DW181">
        <v>2</v>
      </c>
      <c r="DX181" t="s">
        <v>357</v>
      </c>
      <c r="DY181">
        <v>2.85051</v>
      </c>
      <c r="DZ181">
        <v>2.7164</v>
      </c>
      <c r="EA181">
        <v>0.108385</v>
      </c>
      <c r="EB181">
        <v>0.114675</v>
      </c>
      <c r="EC181">
        <v>0.0817101</v>
      </c>
      <c r="ED181">
        <v>0.0556405</v>
      </c>
      <c r="EE181">
        <v>25074.6</v>
      </c>
      <c r="EF181">
        <v>21639.6</v>
      </c>
      <c r="EG181">
        <v>25184.5</v>
      </c>
      <c r="EH181">
        <v>23812.5</v>
      </c>
      <c r="EI181">
        <v>39489.1</v>
      </c>
      <c r="EJ181">
        <v>37228.8</v>
      </c>
      <c r="EK181">
        <v>45540.1</v>
      </c>
      <c r="EL181">
        <v>42483.7</v>
      </c>
      <c r="EM181">
        <v>1.7765</v>
      </c>
      <c r="EN181">
        <v>2.12162</v>
      </c>
      <c r="EO181">
        <v>0.00622869</v>
      </c>
      <c r="EP181">
        <v>0</v>
      </c>
      <c r="EQ181">
        <v>25.8751</v>
      </c>
      <c r="ER181">
        <v>999.9</v>
      </c>
      <c r="ES181">
        <v>44.671</v>
      </c>
      <c r="ET181">
        <v>31.914</v>
      </c>
      <c r="EU181">
        <v>29.2466</v>
      </c>
      <c r="EV181">
        <v>51.2192</v>
      </c>
      <c r="EW181">
        <v>36.7668</v>
      </c>
      <c r="EX181">
        <v>2</v>
      </c>
      <c r="EY181">
        <v>0.0942734</v>
      </c>
      <c r="EZ181">
        <v>2.58953</v>
      </c>
      <c r="FA181">
        <v>20.2231</v>
      </c>
      <c r="FB181">
        <v>5.23017</v>
      </c>
      <c r="FC181">
        <v>11.9911</v>
      </c>
      <c r="FD181">
        <v>4.9557</v>
      </c>
      <c r="FE181">
        <v>3.30393</v>
      </c>
      <c r="FF181">
        <v>9999</v>
      </c>
      <c r="FG181">
        <v>9999</v>
      </c>
      <c r="FH181">
        <v>5607.2</v>
      </c>
      <c r="FI181">
        <v>337.1</v>
      </c>
      <c r="FJ181">
        <v>1.86827</v>
      </c>
      <c r="FK181">
        <v>1.86401</v>
      </c>
      <c r="FL181">
        <v>1.87149</v>
      </c>
      <c r="FM181">
        <v>1.86245</v>
      </c>
      <c r="FN181">
        <v>1.86186</v>
      </c>
      <c r="FO181">
        <v>1.86829</v>
      </c>
      <c r="FP181">
        <v>1.85838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2.134</v>
      </c>
      <c r="GF181">
        <v>0.3201</v>
      </c>
      <c r="GG181">
        <v>0.871066710280625</v>
      </c>
      <c r="GH181">
        <v>0.00220783582761127</v>
      </c>
      <c r="GI181">
        <v>-9.97550047189517e-07</v>
      </c>
      <c r="GJ181">
        <v>5.227494141937e-10</v>
      </c>
      <c r="GK181">
        <v>-0.109563907451119</v>
      </c>
      <c r="GL181">
        <v>-0.021406983588851</v>
      </c>
      <c r="GM181">
        <v>0.00210039072781333</v>
      </c>
      <c r="GN181">
        <v>-1.64744268727822e-05</v>
      </c>
      <c r="GO181">
        <v>2</v>
      </c>
      <c r="GP181">
        <v>2361</v>
      </c>
      <c r="GQ181">
        <v>3</v>
      </c>
      <c r="GR181">
        <v>32</v>
      </c>
      <c r="GS181">
        <v>1388.9</v>
      </c>
      <c r="GT181">
        <v>1388.9</v>
      </c>
      <c r="GU181">
        <v>2.18384</v>
      </c>
      <c r="GV181">
        <v>2.36694</v>
      </c>
      <c r="GW181">
        <v>1.99829</v>
      </c>
      <c r="GX181">
        <v>2.72339</v>
      </c>
      <c r="GY181">
        <v>2.09473</v>
      </c>
      <c r="GZ181">
        <v>2.40601</v>
      </c>
      <c r="HA181">
        <v>37.3138</v>
      </c>
      <c r="HB181">
        <v>15.8394</v>
      </c>
      <c r="HC181">
        <v>18</v>
      </c>
      <c r="HD181">
        <v>426.175</v>
      </c>
      <c r="HE181">
        <v>654.274</v>
      </c>
      <c r="HF181">
        <v>22.5208</v>
      </c>
      <c r="HG181">
        <v>28.6602</v>
      </c>
      <c r="HH181">
        <v>30.0008</v>
      </c>
      <c r="HI181">
        <v>28.2576</v>
      </c>
      <c r="HJ181">
        <v>28.2559</v>
      </c>
      <c r="HK181">
        <v>43.7241</v>
      </c>
      <c r="HL181">
        <v>62.8508</v>
      </c>
      <c r="HM181">
        <v>0</v>
      </c>
      <c r="HN181">
        <v>22.535</v>
      </c>
      <c r="HO181">
        <v>809.93</v>
      </c>
      <c r="HP181">
        <v>13.8277</v>
      </c>
      <c r="HQ181">
        <v>96.3752</v>
      </c>
      <c r="HR181">
        <v>99.877</v>
      </c>
    </row>
    <row r="182" spans="1:226">
      <c r="A182">
        <v>166</v>
      </c>
      <c r="B182">
        <v>1657381457.6</v>
      </c>
      <c r="C182">
        <v>2100.59999990463</v>
      </c>
      <c r="D182" t="s">
        <v>692</v>
      </c>
      <c r="E182" t="s">
        <v>693</v>
      </c>
      <c r="F182">
        <v>5</v>
      </c>
      <c r="G182" t="s">
        <v>599</v>
      </c>
      <c r="H182" t="s">
        <v>354</v>
      </c>
      <c r="I182">
        <v>1657381449.81429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801.184373716837</v>
      </c>
      <c r="AK182">
        <v>752.050466666666</v>
      </c>
      <c r="AL182">
        <v>3.36312501762297</v>
      </c>
      <c r="AM182">
        <v>65.8264302725844</v>
      </c>
      <c r="AN182">
        <f>(AP182 - AO182 + BO182*1E3/(8.314*(BQ182+273.15)) * AR182/BN182 * AQ182) * BN182/(100*BB182) * 1000/(1000 - AP182)</f>
        <v>0</v>
      </c>
      <c r="AO182">
        <v>13.8121818753898</v>
      </c>
      <c r="AP182">
        <v>23.5361314685315</v>
      </c>
      <c r="AQ182">
        <v>-0.000385523039672518</v>
      </c>
      <c r="AR182">
        <v>78.9196698873607</v>
      </c>
      <c r="AS182">
        <v>16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1657381449.81429</v>
      </c>
      <c r="BH182">
        <v>710.39675</v>
      </c>
      <c r="BI182">
        <v>773.687785714286</v>
      </c>
      <c r="BJ182">
        <v>23.5530892857143</v>
      </c>
      <c r="BK182">
        <v>13.8108678571429</v>
      </c>
      <c r="BL182">
        <v>708.276714285714</v>
      </c>
      <c r="BM182">
        <v>23.2328571428571</v>
      </c>
      <c r="BN182">
        <v>500.036142857143</v>
      </c>
      <c r="BO182">
        <v>72.5849107142857</v>
      </c>
      <c r="BP182">
        <v>0.100104367857143</v>
      </c>
      <c r="BQ182">
        <v>26.2291142857143</v>
      </c>
      <c r="BR182">
        <v>25.9763785714286</v>
      </c>
      <c r="BS182">
        <v>999.9</v>
      </c>
      <c r="BT182">
        <v>0</v>
      </c>
      <c r="BU182">
        <v>0</v>
      </c>
      <c r="BV182">
        <v>10000.1103571429</v>
      </c>
      <c r="BW182">
        <v>0</v>
      </c>
      <c r="BX182">
        <v>980.651928571429</v>
      </c>
      <c r="BY182">
        <v>-63.2909</v>
      </c>
      <c r="BZ182">
        <v>727.532285714286</v>
      </c>
      <c r="CA182">
        <v>784.522714285714</v>
      </c>
      <c r="CB182">
        <v>9.7422225</v>
      </c>
      <c r="CC182">
        <v>773.687785714286</v>
      </c>
      <c r="CD182">
        <v>13.8108678571429</v>
      </c>
      <c r="CE182">
        <v>1.70959857142857</v>
      </c>
      <c r="CF182">
        <v>1.00246071428571</v>
      </c>
      <c r="CG182">
        <v>14.9838642857143</v>
      </c>
      <c r="CH182">
        <v>6.95218607142857</v>
      </c>
      <c r="CI182">
        <v>1999.98071428571</v>
      </c>
      <c r="CJ182">
        <v>0.980005642857143</v>
      </c>
      <c r="CK182">
        <v>0.0199939357142857</v>
      </c>
      <c r="CL182">
        <v>0</v>
      </c>
      <c r="CM182">
        <v>2.50000357142857</v>
      </c>
      <c r="CN182">
        <v>0</v>
      </c>
      <c r="CO182">
        <v>15871.3714285714</v>
      </c>
      <c r="CP182">
        <v>16705.2821428571</v>
      </c>
      <c r="CQ182">
        <v>43.875</v>
      </c>
      <c r="CR182">
        <v>48.49775</v>
      </c>
      <c r="CS182">
        <v>47.5088571428571</v>
      </c>
      <c r="CT182">
        <v>44.375</v>
      </c>
      <c r="CU182">
        <v>43.187</v>
      </c>
      <c r="CV182">
        <v>1959.99071428571</v>
      </c>
      <c r="CW182">
        <v>39.99</v>
      </c>
      <c r="CX182">
        <v>0</v>
      </c>
      <c r="CY182">
        <v>1651533183.8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-63.1483475</v>
      </c>
      <c r="DO182">
        <v>-3.14994258911821</v>
      </c>
      <c r="DP182">
        <v>0.364861021477699</v>
      </c>
      <c r="DQ182">
        <v>0</v>
      </c>
      <c r="DR182">
        <v>9.74711075</v>
      </c>
      <c r="DS182">
        <v>-0.0911566604127842</v>
      </c>
      <c r="DT182">
        <v>0.00965963415132785</v>
      </c>
      <c r="DU182">
        <v>1</v>
      </c>
      <c r="DV182">
        <v>1</v>
      </c>
      <c r="DW182">
        <v>2</v>
      </c>
      <c r="DX182" t="s">
        <v>357</v>
      </c>
      <c r="DY182">
        <v>2.8504</v>
      </c>
      <c r="DZ182">
        <v>2.71619</v>
      </c>
      <c r="EA182">
        <v>0.110065</v>
      </c>
      <c r="EB182">
        <v>0.116308</v>
      </c>
      <c r="EC182">
        <v>0.0816769</v>
      </c>
      <c r="ED182">
        <v>0.055645</v>
      </c>
      <c r="EE182">
        <v>25026.6</v>
      </c>
      <c r="EF182">
        <v>21598.8</v>
      </c>
      <c r="EG182">
        <v>25183.8</v>
      </c>
      <c r="EH182">
        <v>23811.6</v>
      </c>
      <c r="EI182">
        <v>39489.6</v>
      </c>
      <c r="EJ182">
        <v>37227.3</v>
      </c>
      <c r="EK182">
        <v>45538.9</v>
      </c>
      <c r="EL182">
        <v>42482.2</v>
      </c>
      <c r="EM182">
        <v>1.77645</v>
      </c>
      <c r="EN182">
        <v>2.1215</v>
      </c>
      <c r="EO182">
        <v>0.00656396</v>
      </c>
      <c r="EP182">
        <v>0</v>
      </c>
      <c r="EQ182">
        <v>25.8694</v>
      </c>
      <c r="ER182">
        <v>999.9</v>
      </c>
      <c r="ES182">
        <v>44.647</v>
      </c>
      <c r="ET182">
        <v>31.934</v>
      </c>
      <c r="EU182">
        <v>29.2638</v>
      </c>
      <c r="EV182">
        <v>51.5892</v>
      </c>
      <c r="EW182">
        <v>36.7147</v>
      </c>
      <c r="EX182">
        <v>2</v>
      </c>
      <c r="EY182">
        <v>0.0950279</v>
      </c>
      <c r="EZ182">
        <v>2.57489</v>
      </c>
      <c r="FA182">
        <v>20.2232</v>
      </c>
      <c r="FB182">
        <v>5.22972</v>
      </c>
      <c r="FC182">
        <v>11.9909</v>
      </c>
      <c r="FD182">
        <v>4.95575</v>
      </c>
      <c r="FE182">
        <v>3.30398</v>
      </c>
      <c r="FF182">
        <v>9999</v>
      </c>
      <c r="FG182">
        <v>9999</v>
      </c>
      <c r="FH182">
        <v>5607.2</v>
      </c>
      <c r="FI182">
        <v>337.1</v>
      </c>
      <c r="FJ182">
        <v>1.86827</v>
      </c>
      <c r="FK182">
        <v>1.864</v>
      </c>
      <c r="FL182">
        <v>1.8715</v>
      </c>
      <c r="FM182">
        <v>1.86246</v>
      </c>
      <c r="FN182">
        <v>1.86187</v>
      </c>
      <c r="FO182">
        <v>1.86829</v>
      </c>
      <c r="FP182">
        <v>1.85838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2.16</v>
      </c>
      <c r="GF182">
        <v>0.3195</v>
      </c>
      <c r="GG182">
        <v>0.871066710280625</v>
      </c>
      <c r="GH182">
        <v>0.00220783582761127</v>
      </c>
      <c r="GI182">
        <v>-9.97550047189517e-07</v>
      </c>
      <c r="GJ182">
        <v>5.227494141937e-10</v>
      </c>
      <c r="GK182">
        <v>-0.109563907451119</v>
      </c>
      <c r="GL182">
        <v>-0.021406983588851</v>
      </c>
      <c r="GM182">
        <v>0.00210039072781333</v>
      </c>
      <c r="GN182">
        <v>-1.64744268727822e-05</v>
      </c>
      <c r="GO182">
        <v>2</v>
      </c>
      <c r="GP182">
        <v>2361</v>
      </c>
      <c r="GQ182">
        <v>3</v>
      </c>
      <c r="GR182">
        <v>32</v>
      </c>
      <c r="GS182">
        <v>1389</v>
      </c>
      <c r="GT182">
        <v>1389</v>
      </c>
      <c r="GU182">
        <v>2.21802</v>
      </c>
      <c r="GV182">
        <v>2.36816</v>
      </c>
      <c r="GW182">
        <v>1.99829</v>
      </c>
      <c r="GX182">
        <v>2.72217</v>
      </c>
      <c r="GY182">
        <v>2.09351</v>
      </c>
      <c r="GZ182">
        <v>2.39868</v>
      </c>
      <c r="HA182">
        <v>37.3138</v>
      </c>
      <c r="HB182">
        <v>15.8482</v>
      </c>
      <c r="HC182">
        <v>18</v>
      </c>
      <c r="HD182">
        <v>426.217</v>
      </c>
      <c r="HE182">
        <v>654.295</v>
      </c>
      <c r="HF182">
        <v>22.5381</v>
      </c>
      <c r="HG182">
        <v>28.6705</v>
      </c>
      <c r="HH182">
        <v>30.0008</v>
      </c>
      <c r="HI182">
        <v>28.2677</v>
      </c>
      <c r="HJ182">
        <v>28.2665</v>
      </c>
      <c r="HK182">
        <v>44.4774</v>
      </c>
      <c r="HL182">
        <v>62.8508</v>
      </c>
      <c r="HM182">
        <v>0</v>
      </c>
      <c r="HN182">
        <v>22.5491</v>
      </c>
      <c r="HO182">
        <v>823.374</v>
      </c>
      <c r="HP182">
        <v>13.8539</v>
      </c>
      <c r="HQ182">
        <v>96.3727</v>
      </c>
      <c r="HR182">
        <v>99.8736</v>
      </c>
    </row>
    <row r="183" spans="1:226">
      <c r="A183">
        <v>167</v>
      </c>
      <c r="B183">
        <v>1657381462.6</v>
      </c>
      <c r="C183">
        <v>2105.59999990463</v>
      </c>
      <c r="D183" t="s">
        <v>694</v>
      </c>
      <c r="E183" t="s">
        <v>695</v>
      </c>
      <c r="F183">
        <v>5</v>
      </c>
      <c r="G183" t="s">
        <v>599</v>
      </c>
      <c r="H183" t="s">
        <v>354</v>
      </c>
      <c r="I183">
        <v>1657381455.1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818.053445809194</v>
      </c>
      <c r="AK183">
        <v>768.777672727273</v>
      </c>
      <c r="AL183">
        <v>3.33061308064625</v>
      </c>
      <c r="AM183">
        <v>65.8264302725844</v>
      </c>
      <c r="AN183">
        <f>(AP183 - AO183 + BO183*1E3/(8.314*(BQ183+273.15)) * AR183/BN183 * AQ183) * BN183/(100*BB183) * 1000/(1000 - AP183)</f>
        <v>0</v>
      </c>
      <c r="AO183">
        <v>13.8135160999301</v>
      </c>
      <c r="AP183">
        <v>23.5222811188811</v>
      </c>
      <c r="AQ183">
        <v>2.40595080018226e-05</v>
      </c>
      <c r="AR183">
        <v>78.9196698873607</v>
      </c>
      <c r="AS183">
        <v>17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1657381455.1</v>
      </c>
      <c r="BH183">
        <v>727.745814814815</v>
      </c>
      <c r="BI183">
        <v>791.440777777778</v>
      </c>
      <c r="BJ183">
        <v>23.5425296296296</v>
      </c>
      <c r="BK183">
        <v>13.8124703703704</v>
      </c>
      <c r="BL183">
        <v>725.59837037037</v>
      </c>
      <c r="BM183">
        <v>23.2228</v>
      </c>
      <c r="BN183">
        <v>499.98962962963</v>
      </c>
      <c r="BO183">
        <v>72.5853444444444</v>
      </c>
      <c r="BP183">
        <v>0.099976937037037</v>
      </c>
      <c r="BQ183">
        <v>26.2279851851852</v>
      </c>
      <c r="BR183">
        <v>25.9777222222222</v>
      </c>
      <c r="BS183">
        <v>999.9</v>
      </c>
      <c r="BT183">
        <v>0</v>
      </c>
      <c r="BU183">
        <v>0</v>
      </c>
      <c r="BV183">
        <v>10002.2255555556</v>
      </c>
      <c r="BW183">
        <v>0</v>
      </c>
      <c r="BX183">
        <v>981.194444444444</v>
      </c>
      <c r="BY183">
        <v>-63.6948407407407</v>
      </c>
      <c r="BZ183">
        <v>745.291814814815</v>
      </c>
      <c r="CA183">
        <v>802.525703703704</v>
      </c>
      <c r="CB183">
        <v>9.73005592592592</v>
      </c>
      <c r="CC183">
        <v>791.440777777778</v>
      </c>
      <c r="CD183">
        <v>13.8124703703704</v>
      </c>
      <c r="CE183">
        <v>1.70884259259259</v>
      </c>
      <c r="CF183">
        <v>1.00258333333333</v>
      </c>
      <c r="CG183">
        <v>14.9769888888889</v>
      </c>
      <c r="CH183">
        <v>6.95397333333333</v>
      </c>
      <c r="CI183">
        <v>2000.00222222222</v>
      </c>
      <c r="CJ183">
        <v>0.980005666666666</v>
      </c>
      <c r="CK183">
        <v>0.0199939111111111</v>
      </c>
      <c r="CL183">
        <v>0</v>
      </c>
      <c r="CM183">
        <v>2.4561037037037</v>
      </c>
      <c r="CN183">
        <v>0</v>
      </c>
      <c r="CO183">
        <v>15854.0851851852</v>
      </c>
      <c r="CP183">
        <v>16705.4592592593</v>
      </c>
      <c r="CQ183">
        <v>43.875</v>
      </c>
      <c r="CR183">
        <v>48.5</v>
      </c>
      <c r="CS183">
        <v>47.5298518518518</v>
      </c>
      <c r="CT183">
        <v>44.375</v>
      </c>
      <c r="CU183">
        <v>43.187</v>
      </c>
      <c r="CV183">
        <v>1960.01222222222</v>
      </c>
      <c r="CW183">
        <v>39.99</v>
      </c>
      <c r="CX183">
        <v>0</v>
      </c>
      <c r="CY183">
        <v>1651533188.6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-63.445405</v>
      </c>
      <c r="DO183">
        <v>-4.40135684802984</v>
      </c>
      <c r="DP183">
        <v>0.445432156422277</v>
      </c>
      <c r="DQ183">
        <v>0</v>
      </c>
      <c r="DR183">
        <v>9.7363415</v>
      </c>
      <c r="DS183">
        <v>-0.143531932457809</v>
      </c>
      <c r="DT183">
        <v>0.0140806355591641</v>
      </c>
      <c r="DU183">
        <v>0</v>
      </c>
      <c r="DV183">
        <v>0</v>
      </c>
      <c r="DW183">
        <v>2</v>
      </c>
      <c r="DX183" t="s">
        <v>365</v>
      </c>
      <c r="DY183">
        <v>2.84998</v>
      </c>
      <c r="DZ183">
        <v>2.71639</v>
      </c>
      <c r="EA183">
        <v>0.111712</v>
      </c>
      <c r="EB183">
        <v>0.117938</v>
      </c>
      <c r="EC183">
        <v>0.0816363</v>
      </c>
      <c r="ED183">
        <v>0.0556511</v>
      </c>
      <c r="EE183">
        <v>24979.1</v>
      </c>
      <c r="EF183">
        <v>21558.8</v>
      </c>
      <c r="EG183">
        <v>25182.6</v>
      </c>
      <c r="EH183">
        <v>23811.4</v>
      </c>
      <c r="EI183">
        <v>39490</v>
      </c>
      <c r="EJ183">
        <v>37226.9</v>
      </c>
      <c r="EK183">
        <v>45537.4</v>
      </c>
      <c r="EL183">
        <v>42482</v>
      </c>
      <c r="EM183">
        <v>1.77577</v>
      </c>
      <c r="EN183">
        <v>2.12157</v>
      </c>
      <c r="EO183">
        <v>0.00663102</v>
      </c>
      <c r="EP183">
        <v>0</v>
      </c>
      <c r="EQ183">
        <v>25.8624</v>
      </c>
      <c r="ER183">
        <v>999.9</v>
      </c>
      <c r="ES183">
        <v>44.598</v>
      </c>
      <c r="ET183">
        <v>31.945</v>
      </c>
      <c r="EU183">
        <v>29.2499</v>
      </c>
      <c r="EV183">
        <v>51.3592</v>
      </c>
      <c r="EW183">
        <v>36.859</v>
      </c>
      <c r="EX183">
        <v>2</v>
      </c>
      <c r="EY183">
        <v>0.095592</v>
      </c>
      <c r="EZ183">
        <v>2.563</v>
      </c>
      <c r="FA183">
        <v>20.2235</v>
      </c>
      <c r="FB183">
        <v>5.23032</v>
      </c>
      <c r="FC183">
        <v>11.9912</v>
      </c>
      <c r="FD183">
        <v>4.9558</v>
      </c>
      <c r="FE183">
        <v>3.30398</v>
      </c>
      <c r="FF183">
        <v>9999</v>
      </c>
      <c r="FG183">
        <v>9999</v>
      </c>
      <c r="FH183">
        <v>5607.4</v>
      </c>
      <c r="FI183">
        <v>337.1</v>
      </c>
      <c r="FJ183">
        <v>1.86827</v>
      </c>
      <c r="FK183">
        <v>1.86399</v>
      </c>
      <c r="FL183">
        <v>1.87149</v>
      </c>
      <c r="FM183">
        <v>1.86243</v>
      </c>
      <c r="FN183">
        <v>1.86187</v>
      </c>
      <c r="FO183">
        <v>1.86828</v>
      </c>
      <c r="FP183">
        <v>1.85837</v>
      </c>
      <c r="FQ183">
        <v>1.86477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2.187</v>
      </c>
      <c r="GF183">
        <v>0.3187</v>
      </c>
      <c r="GG183">
        <v>0.871066710280625</v>
      </c>
      <c r="GH183">
        <v>0.00220783582761127</v>
      </c>
      <c r="GI183">
        <v>-9.97550047189517e-07</v>
      </c>
      <c r="GJ183">
        <v>5.227494141937e-10</v>
      </c>
      <c r="GK183">
        <v>-0.109563907451119</v>
      </c>
      <c r="GL183">
        <v>-0.021406983588851</v>
      </c>
      <c r="GM183">
        <v>0.00210039072781333</v>
      </c>
      <c r="GN183">
        <v>-1.64744268727822e-05</v>
      </c>
      <c r="GO183">
        <v>2</v>
      </c>
      <c r="GP183">
        <v>2361</v>
      </c>
      <c r="GQ183">
        <v>3</v>
      </c>
      <c r="GR183">
        <v>32</v>
      </c>
      <c r="GS183">
        <v>1389</v>
      </c>
      <c r="GT183">
        <v>1389</v>
      </c>
      <c r="GU183">
        <v>2.25586</v>
      </c>
      <c r="GV183">
        <v>2.37549</v>
      </c>
      <c r="GW183">
        <v>1.99829</v>
      </c>
      <c r="GX183">
        <v>2.72217</v>
      </c>
      <c r="GY183">
        <v>2.09351</v>
      </c>
      <c r="GZ183">
        <v>2.38403</v>
      </c>
      <c r="HA183">
        <v>37.3378</v>
      </c>
      <c r="HB183">
        <v>15.8394</v>
      </c>
      <c r="HC183">
        <v>18</v>
      </c>
      <c r="HD183">
        <v>425.902</v>
      </c>
      <c r="HE183">
        <v>654.483</v>
      </c>
      <c r="HF183">
        <v>22.5521</v>
      </c>
      <c r="HG183">
        <v>28.68</v>
      </c>
      <c r="HH183">
        <v>30.0007</v>
      </c>
      <c r="HI183">
        <v>28.2775</v>
      </c>
      <c r="HJ183">
        <v>28.2772</v>
      </c>
      <c r="HK183">
        <v>45.1553</v>
      </c>
      <c r="HL183">
        <v>62.8508</v>
      </c>
      <c r="HM183">
        <v>0</v>
      </c>
      <c r="HN183">
        <v>22.5648</v>
      </c>
      <c r="HO183">
        <v>843.543</v>
      </c>
      <c r="HP183">
        <v>13.8935</v>
      </c>
      <c r="HQ183">
        <v>96.369</v>
      </c>
      <c r="HR183">
        <v>99.8729</v>
      </c>
    </row>
    <row r="184" spans="1:226">
      <c r="A184">
        <v>168</v>
      </c>
      <c r="B184">
        <v>1657381467.6</v>
      </c>
      <c r="C184">
        <v>2110.59999990463</v>
      </c>
      <c r="D184" t="s">
        <v>696</v>
      </c>
      <c r="E184" t="s">
        <v>697</v>
      </c>
      <c r="F184">
        <v>5</v>
      </c>
      <c r="G184" t="s">
        <v>599</v>
      </c>
      <c r="H184" t="s">
        <v>354</v>
      </c>
      <c r="I184">
        <v>1657381459.81429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835.202003119197</v>
      </c>
      <c r="AK184">
        <v>785.749012121212</v>
      </c>
      <c r="AL184">
        <v>3.41733068174586</v>
      </c>
      <c r="AM184">
        <v>65.8264302725844</v>
      </c>
      <c r="AN184">
        <f>(AP184 - AO184 + BO184*1E3/(8.314*(BQ184+273.15)) * AR184/BN184 * AQ184) * BN184/(100*BB184) * 1000/(1000 - AP184)</f>
        <v>0</v>
      </c>
      <c r="AO184">
        <v>13.8154725506773</v>
      </c>
      <c r="AP184">
        <v>23.503006993007</v>
      </c>
      <c r="AQ184">
        <v>-0.00501675069861893</v>
      </c>
      <c r="AR184">
        <v>78.9196698873607</v>
      </c>
      <c r="AS184">
        <v>17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1657381459.81429</v>
      </c>
      <c r="BH184">
        <v>743.240535714286</v>
      </c>
      <c r="BI184">
        <v>807.238321428572</v>
      </c>
      <c r="BJ184">
        <v>23.5281714285714</v>
      </c>
      <c r="BK184">
        <v>13.8141821428571</v>
      </c>
      <c r="BL184">
        <v>741.068464285714</v>
      </c>
      <c r="BM184">
        <v>23.209125</v>
      </c>
      <c r="BN184">
        <v>499.979392857143</v>
      </c>
      <c r="BO184">
        <v>72.5854678571429</v>
      </c>
      <c r="BP184">
        <v>0.099912925</v>
      </c>
      <c r="BQ184">
        <v>26.2255571428571</v>
      </c>
      <c r="BR184">
        <v>25.9759</v>
      </c>
      <c r="BS184">
        <v>999.9</v>
      </c>
      <c r="BT184">
        <v>0</v>
      </c>
      <c r="BU184">
        <v>0</v>
      </c>
      <c r="BV184">
        <v>10000.1125</v>
      </c>
      <c r="BW184">
        <v>0</v>
      </c>
      <c r="BX184">
        <v>981.359285714286</v>
      </c>
      <c r="BY184">
        <v>-63.9977142857143</v>
      </c>
      <c r="BZ184">
        <v>761.148785714286</v>
      </c>
      <c r="CA184">
        <v>818.546</v>
      </c>
      <c r="CB184">
        <v>9.71398535714286</v>
      </c>
      <c r="CC184">
        <v>807.238321428572</v>
      </c>
      <c r="CD184">
        <v>13.8141821428571</v>
      </c>
      <c r="CE184">
        <v>1.70780357142857</v>
      </c>
      <c r="CF184">
        <v>1.00270928571429</v>
      </c>
      <c r="CG184">
        <v>14.9675428571429</v>
      </c>
      <c r="CH184">
        <v>6.95580607142857</v>
      </c>
      <c r="CI184">
        <v>2000.01321428571</v>
      </c>
      <c r="CJ184">
        <v>0.980005642857143</v>
      </c>
      <c r="CK184">
        <v>0.0199939357142857</v>
      </c>
      <c r="CL184">
        <v>0</v>
      </c>
      <c r="CM184">
        <v>2.38646785714286</v>
      </c>
      <c r="CN184">
        <v>0</v>
      </c>
      <c r="CO184">
        <v>15837.8857142857</v>
      </c>
      <c r="CP184">
        <v>16705.55</v>
      </c>
      <c r="CQ184">
        <v>43.875</v>
      </c>
      <c r="CR184">
        <v>48.5044285714286</v>
      </c>
      <c r="CS184">
        <v>47.5487142857143</v>
      </c>
      <c r="CT184">
        <v>44.375</v>
      </c>
      <c r="CU184">
        <v>43.187</v>
      </c>
      <c r="CV184">
        <v>1960.02321428571</v>
      </c>
      <c r="CW184">
        <v>39.99</v>
      </c>
      <c r="CX184">
        <v>0</v>
      </c>
      <c r="CY184">
        <v>1651533193.4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-63.783305</v>
      </c>
      <c r="DO184">
        <v>-4.01448180112556</v>
      </c>
      <c r="DP184">
        <v>0.40165662570783</v>
      </c>
      <c r="DQ184">
        <v>0</v>
      </c>
      <c r="DR184">
        <v>9.72481625</v>
      </c>
      <c r="DS184">
        <v>-0.185251294559105</v>
      </c>
      <c r="DT184">
        <v>0.0181674130915081</v>
      </c>
      <c r="DU184">
        <v>0</v>
      </c>
      <c r="DV184">
        <v>0</v>
      </c>
      <c r="DW184">
        <v>2</v>
      </c>
      <c r="DX184" t="s">
        <v>365</v>
      </c>
      <c r="DY184">
        <v>2.85018</v>
      </c>
      <c r="DZ184">
        <v>2.71668</v>
      </c>
      <c r="EA184">
        <v>0.113372</v>
      </c>
      <c r="EB184">
        <v>0.119548</v>
      </c>
      <c r="EC184">
        <v>0.0815863</v>
      </c>
      <c r="ED184">
        <v>0.055654</v>
      </c>
      <c r="EE184">
        <v>24931.5</v>
      </c>
      <c r="EF184">
        <v>21519.1</v>
      </c>
      <c r="EG184">
        <v>25181.8</v>
      </c>
      <c r="EH184">
        <v>23811.1</v>
      </c>
      <c r="EI184">
        <v>39491</v>
      </c>
      <c r="EJ184">
        <v>37226.4</v>
      </c>
      <c r="EK184">
        <v>45536</v>
      </c>
      <c r="EL184">
        <v>42481.6</v>
      </c>
      <c r="EM184">
        <v>1.77603</v>
      </c>
      <c r="EN184">
        <v>2.12135</v>
      </c>
      <c r="EO184">
        <v>0.00719726</v>
      </c>
      <c r="EP184">
        <v>0</v>
      </c>
      <c r="EQ184">
        <v>25.8523</v>
      </c>
      <c r="ER184">
        <v>999.9</v>
      </c>
      <c r="ES184">
        <v>44.573</v>
      </c>
      <c r="ET184">
        <v>31.965</v>
      </c>
      <c r="EU184">
        <v>29.2642</v>
      </c>
      <c r="EV184">
        <v>50.8292</v>
      </c>
      <c r="EW184">
        <v>36.9071</v>
      </c>
      <c r="EX184">
        <v>2</v>
      </c>
      <c r="EY184">
        <v>0.0962703</v>
      </c>
      <c r="EZ184">
        <v>2.5286</v>
      </c>
      <c r="FA184">
        <v>20.2241</v>
      </c>
      <c r="FB184">
        <v>5.23077</v>
      </c>
      <c r="FC184">
        <v>11.992</v>
      </c>
      <c r="FD184">
        <v>4.9557</v>
      </c>
      <c r="FE184">
        <v>3.30393</v>
      </c>
      <c r="FF184">
        <v>9999</v>
      </c>
      <c r="FG184">
        <v>9999</v>
      </c>
      <c r="FH184">
        <v>5607.4</v>
      </c>
      <c r="FI184">
        <v>337.1</v>
      </c>
      <c r="FJ184">
        <v>1.86825</v>
      </c>
      <c r="FK184">
        <v>1.864</v>
      </c>
      <c r="FL184">
        <v>1.87149</v>
      </c>
      <c r="FM184">
        <v>1.86245</v>
      </c>
      <c r="FN184">
        <v>1.86187</v>
      </c>
      <c r="FO184">
        <v>1.86829</v>
      </c>
      <c r="FP184">
        <v>1.85837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2.213</v>
      </c>
      <c r="GF184">
        <v>0.3177</v>
      </c>
      <c r="GG184">
        <v>0.871066710280625</v>
      </c>
      <c r="GH184">
        <v>0.00220783582761127</v>
      </c>
      <c r="GI184">
        <v>-9.97550047189517e-07</v>
      </c>
      <c r="GJ184">
        <v>5.227494141937e-10</v>
      </c>
      <c r="GK184">
        <v>-0.109563907451119</v>
      </c>
      <c r="GL184">
        <v>-0.021406983588851</v>
      </c>
      <c r="GM184">
        <v>0.00210039072781333</v>
      </c>
      <c r="GN184">
        <v>-1.64744268727822e-05</v>
      </c>
      <c r="GO184">
        <v>2</v>
      </c>
      <c r="GP184">
        <v>2361</v>
      </c>
      <c r="GQ184">
        <v>3</v>
      </c>
      <c r="GR184">
        <v>32</v>
      </c>
      <c r="GS184">
        <v>1389.1</v>
      </c>
      <c r="GT184">
        <v>1389.1</v>
      </c>
      <c r="GU184">
        <v>2.29004</v>
      </c>
      <c r="GV184">
        <v>2.36816</v>
      </c>
      <c r="GW184">
        <v>1.99829</v>
      </c>
      <c r="GX184">
        <v>2.72339</v>
      </c>
      <c r="GY184">
        <v>2.09351</v>
      </c>
      <c r="GZ184">
        <v>2.39868</v>
      </c>
      <c r="HA184">
        <v>37.3378</v>
      </c>
      <c r="HB184">
        <v>15.8394</v>
      </c>
      <c r="HC184">
        <v>18</v>
      </c>
      <c r="HD184">
        <v>426.122</v>
      </c>
      <c r="HE184">
        <v>654.417</v>
      </c>
      <c r="HF184">
        <v>22.5668</v>
      </c>
      <c r="HG184">
        <v>28.6898</v>
      </c>
      <c r="HH184">
        <v>30.0007</v>
      </c>
      <c r="HI184">
        <v>28.2885</v>
      </c>
      <c r="HJ184">
        <v>28.2876</v>
      </c>
      <c r="HK184">
        <v>45.8992</v>
      </c>
      <c r="HL184">
        <v>62.5766</v>
      </c>
      <c r="HM184">
        <v>0</v>
      </c>
      <c r="HN184">
        <v>22.5851</v>
      </c>
      <c r="HO184">
        <v>857.028</v>
      </c>
      <c r="HP184">
        <v>13.9353</v>
      </c>
      <c r="HQ184">
        <v>96.3659</v>
      </c>
      <c r="HR184">
        <v>99.8717</v>
      </c>
    </row>
    <row r="185" spans="1:226">
      <c r="A185">
        <v>169</v>
      </c>
      <c r="B185">
        <v>1657381472.6</v>
      </c>
      <c r="C185">
        <v>2115.59999990463</v>
      </c>
      <c r="D185" t="s">
        <v>698</v>
      </c>
      <c r="E185" t="s">
        <v>699</v>
      </c>
      <c r="F185">
        <v>5</v>
      </c>
      <c r="G185" t="s">
        <v>599</v>
      </c>
      <c r="H185" t="s">
        <v>354</v>
      </c>
      <c r="I185">
        <v>1657381465.1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852.258194036969</v>
      </c>
      <c r="AK185">
        <v>802.593321212121</v>
      </c>
      <c r="AL185">
        <v>3.37181544342828</v>
      </c>
      <c r="AM185">
        <v>65.8264302725844</v>
      </c>
      <c r="AN185">
        <f>(AP185 - AO185 + BO185*1E3/(8.314*(BQ185+273.15)) * AR185/BN185 * AQ185) * BN185/(100*BB185) * 1000/(1000 - AP185)</f>
        <v>0</v>
      </c>
      <c r="AO185">
        <v>13.8224354853308</v>
      </c>
      <c r="AP185">
        <v>23.4943377622378</v>
      </c>
      <c r="AQ185">
        <v>-0.000812757152475152</v>
      </c>
      <c r="AR185">
        <v>78.9196698873607</v>
      </c>
      <c r="AS185">
        <v>16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1657381465.1</v>
      </c>
      <c r="BH185">
        <v>760.638296296296</v>
      </c>
      <c r="BI185">
        <v>824.983259259259</v>
      </c>
      <c r="BJ185">
        <v>23.512337037037</v>
      </c>
      <c r="BK185">
        <v>13.8251333333333</v>
      </c>
      <c r="BL185">
        <v>758.438518518519</v>
      </c>
      <c r="BM185">
        <v>23.1940407407407</v>
      </c>
      <c r="BN185">
        <v>499.999592592593</v>
      </c>
      <c r="BO185">
        <v>72.5853481481481</v>
      </c>
      <c r="BP185">
        <v>0.0999879037037037</v>
      </c>
      <c r="BQ185">
        <v>26.2270111111111</v>
      </c>
      <c r="BR185">
        <v>25.9730851851852</v>
      </c>
      <c r="BS185">
        <v>999.9</v>
      </c>
      <c r="BT185">
        <v>0</v>
      </c>
      <c r="BU185">
        <v>0</v>
      </c>
      <c r="BV185">
        <v>10003.127037037</v>
      </c>
      <c r="BW185">
        <v>0</v>
      </c>
      <c r="BX185">
        <v>980.879296296296</v>
      </c>
      <c r="BY185">
        <v>-64.3449222222222</v>
      </c>
      <c r="BZ185">
        <v>778.953074074074</v>
      </c>
      <c r="CA185">
        <v>836.548962962963</v>
      </c>
      <c r="CB185">
        <v>9.68720222222222</v>
      </c>
      <c r="CC185">
        <v>824.983259259259</v>
      </c>
      <c r="CD185">
        <v>13.8251333333333</v>
      </c>
      <c r="CE185">
        <v>1.70665148148148</v>
      </c>
      <c r="CF185">
        <v>1.00350148148148</v>
      </c>
      <c r="CG185">
        <v>14.957062962963</v>
      </c>
      <c r="CH185">
        <v>6.96732037037037</v>
      </c>
      <c r="CI185">
        <v>2000.03740740741</v>
      </c>
      <c r="CJ185">
        <v>0.980005888888889</v>
      </c>
      <c r="CK185">
        <v>0.0199936814814815</v>
      </c>
      <c r="CL185">
        <v>0</v>
      </c>
      <c r="CM185">
        <v>2.39645555555556</v>
      </c>
      <c r="CN185">
        <v>0</v>
      </c>
      <c r="CO185">
        <v>15818.6481481481</v>
      </c>
      <c r="CP185">
        <v>16705.7481481481</v>
      </c>
      <c r="CQ185">
        <v>43.875</v>
      </c>
      <c r="CR185">
        <v>48.5252592592593</v>
      </c>
      <c r="CS185">
        <v>47.562</v>
      </c>
      <c r="CT185">
        <v>44.375</v>
      </c>
      <c r="CU185">
        <v>43.187</v>
      </c>
      <c r="CV185">
        <v>1960.04740740741</v>
      </c>
      <c r="CW185">
        <v>39.99</v>
      </c>
      <c r="CX185">
        <v>0</v>
      </c>
      <c r="CY185">
        <v>1651533198.8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-64.1616275</v>
      </c>
      <c r="DO185">
        <v>-4.22305778611622</v>
      </c>
      <c r="DP185">
        <v>0.415119437022346</v>
      </c>
      <c r="DQ185">
        <v>0</v>
      </c>
      <c r="DR185">
        <v>9.69894775</v>
      </c>
      <c r="DS185">
        <v>-0.305302851782369</v>
      </c>
      <c r="DT185">
        <v>0.0312983857800606</v>
      </c>
      <c r="DU185">
        <v>0</v>
      </c>
      <c r="DV185">
        <v>0</v>
      </c>
      <c r="DW185">
        <v>2</v>
      </c>
      <c r="DX185" t="s">
        <v>365</v>
      </c>
      <c r="DY185">
        <v>2.85024</v>
      </c>
      <c r="DZ185">
        <v>2.71628</v>
      </c>
      <c r="EA185">
        <v>0.115007</v>
      </c>
      <c r="EB185">
        <v>0.121134</v>
      </c>
      <c r="EC185">
        <v>0.0815698</v>
      </c>
      <c r="ED185">
        <v>0.0558449</v>
      </c>
      <c r="EE185">
        <v>24885</v>
      </c>
      <c r="EF185">
        <v>21479.6</v>
      </c>
      <c r="EG185">
        <v>25181.2</v>
      </c>
      <c r="EH185">
        <v>23810.3</v>
      </c>
      <c r="EI185">
        <v>39490.7</v>
      </c>
      <c r="EJ185">
        <v>37218.1</v>
      </c>
      <c r="EK185">
        <v>45534.8</v>
      </c>
      <c r="EL185">
        <v>42480.6</v>
      </c>
      <c r="EM185">
        <v>1.77605</v>
      </c>
      <c r="EN185">
        <v>2.12115</v>
      </c>
      <c r="EO185">
        <v>0.00819564</v>
      </c>
      <c r="EP185">
        <v>0</v>
      </c>
      <c r="EQ185">
        <v>25.8399</v>
      </c>
      <c r="ER185">
        <v>999.9</v>
      </c>
      <c r="ES185">
        <v>44.573</v>
      </c>
      <c r="ET185">
        <v>31.985</v>
      </c>
      <c r="EU185">
        <v>29.2966</v>
      </c>
      <c r="EV185">
        <v>51.5292</v>
      </c>
      <c r="EW185">
        <v>36.7668</v>
      </c>
      <c r="EX185">
        <v>2</v>
      </c>
      <c r="EY185">
        <v>0.0968318</v>
      </c>
      <c r="EZ185">
        <v>2.50964</v>
      </c>
      <c r="FA185">
        <v>20.2246</v>
      </c>
      <c r="FB185">
        <v>5.23212</v>
      </c>
      <c r="FC185">
        <v>11.9917</v>
      </c>
      <c r="FD185">
        <v>4.95565</v>
      </c>
      <c r="FE185">
        <v>3.304</v>
      </c>
      <c r="FF185">
        <v>9999</v>
      </c>
      <c r="FG185">
        <v>9999</v>
      </c>
      <c r="FH185">
        <v>5607.7</v>
      </c>
      <c r="FI185">
        <v>337.1</v>
      </c>
      <c r="FJ185">
        <v>1.86829</v>
      </c>
      <c r="FK185">
        <v>1.86401</v>
      </c>
      <c r="FL185">
        <v>1.87149</v>
      </c>
      <c r="FM185">
        <v>1.86249</v>
      </c>
      <c r="FN185">
        <v>1.86188</v>
      </c>
      <c r="FO185">
        <v>1.86829</v>
      </c>
      <c r="FP185">
        <v>1.85837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2.24</v>
      </c>
      <c r="GF185">
        <v>0.3175</v>
      </c>
      <c r="GG185">
        <v>0.871066710280625</v>
      </c>
      <c r="GH185">
        <v>0.00220783582761127</v>
      </c>
      <c r="GI185">
        <v>-9.97550047189517e-07</v>
      </c>
      <c r="GJ185">
        <v>5.227494141937e-10</v>
      </c>
      <c r="GK185">
        <v>-0.109563907451119</v>
      </c>
      <c r="GL185">
        <v>-0.021406983588851</v>
      </c>
      <c r="GM185">
        <v>0.00210039072781333</v>
      </c>
      <c r="GN185">
        <v>-1.64744268727822e-05</v>
      </c>
      <c r="GO185">
        <v>2</v>
      </c>
      <c r="GP185">
        <v>2361</v>
      </c>
      <c r="GQ185">
        <v>3</v>
      </c>
      <c r="GR185">
        <v>32</v>
      </c>
      <c r="GS185">
        <v>1389.2</v>
      </c>
      <c r="GT185">
        <v>1389.2</v>
      </c>
      <c r="GU185">
        <v>2.32666</v>
      </c>
      <c r="GV185">
        <v>2.37183</v>
      </c>
      <c r="GW185">
        <v>1.99829</v>
      </c>
      <c r="GX185">
        <v>2.72339</v>
      </c>
      <c r="GY185">
        <v>2.09351</v>
      </c>
      <c r="GZ185">
        <v>2.39014</v>
      </c>
      <c r="HA185">
        <v>37.3618</v>
      </c>
      <c r="HB185">
        <v>15.8394</v>
      </c>
      <c r="HC185">
        <v>18</v>
      </c>
      <c r="HD185">
        <v>426.202</v>
      </c>
      <c r="HE185">
        <v>654.362</v>
      </c>
      <c r="HF185">
        <v>22.588</v>
      </c>
      <c r="HG185">
        <v>28.6988</v>
      </c>
      <c r="HH185">
        <v>30.0007</v>
      </c>
      <c r="HI185">
        <v>28.2979</v>
      </c>
      <c r="HJ185">
        <v>28.297</v>
      </c>
      <c r="HK185">
        <v>46.5801</v>
      </c>
      <c r="HL185">
        <v>62.5766</v>
      </c>
      <c r="HM185">
        <v>0</v>
      </c>
      <c r="HN185">
        <v>22.6051</v>
      </c>
      <c r="HO185">
        <v>877.129</v>
      </c>
      <c r="HP185">
        <v>13.9702</v>
      </c>
      <c r="HQ185">
        <v>96.3636</v>
      </c>
      <c r="HR185">
        <v>99.8692</v>
      </c>
    </row>
    <row r="186" spans="1:226">
      <c r="A186">
        <v>170</v>
      </c>
      <c r="B186">
        <v>1657381477.6</v>
      </c>
      <c r="C186">
        <v>2120.59999990463</v>
      </c>
      <c r="D186" t="s">
        <v>700</v>
      </c>
      <c r="E186" t="s">
        <v>701</v>
      </c>
      <c r="F186">
        <v>5</v>
      </c>
      <c r="G186" t="s">
        <v>599</v>
      </c>
      <c r="H186" t="s">
        <v>354</v>
      </c>
      <c r="I186">
        <v>1657381469.81429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869.580722441257</v>
      </c>
      <c r="AK186">
        <v>819.603939393939</v>
      </c>
      <c r="AL186">
        <v>3.4054699056489</v>
      </c>
      <c r="AM186">
        <v>65.8264302725844</v>
      </c>
      <c r="AN186">
        <f>(AP186 - AO186 + BO186*1E3/(8.314*(BQ186+273.15)) * AR186/BN186 * AQ186) * BN186/(100*BB186) * 1000/(1000 - AP186)</f>
        <v>0</v>
      </c>
      <c r="AO186">
        <v>13.8857519581735</v>
      </c>
      <c r="AP186">
        <v>23.5029951048951</v>
      </c>
      <c r="AQ186">
        <v>-0.000109505265882747</v>
      </c>
      <c r="AR186">
        <v>78.9196698873607</v>
      </c>
      <c r="AS186">
        <v>17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1657381469.81429</v>
      </c>
      <c r="BH186">
        <v>776.196428571429</v>
      </c>
      <c r="BI186">
        <v>840.919464285714</v>
      </c>
      <c r="BJ186">
        <v>23.50145</v>
      </c>
      <c r="BK186">
        <v>13.8487107142857</v>
      </c>
      <c r="BL186">
        <v>773.971678571429</v>
      </c>
      <c r="BM186">
        <v>23.1836678571429</v>
      </c>
      <c r="BN186">
        <v>500.004785714286</v>
      </c>
      <c r="BO186">
        <v>72.585075</v>
      </c>
      <c r="BP186">
        <v>0.0999885</v>
      </c>
      <c r="BQ186">
        <v>26.2292321428571</v>
      </c>
      <c r="BR186">
        <v>25.9756321428571</v>
      </c>
      <c r="BS186">
        <v>999.9</v>
      </c>
      <c r="BT186">
        <v>0</v>
      </c>
      <c r="BU186">
        <v>0</v>
      </c>
      <c r="BV186">
        <v>10003.0135714286</v>
      </c>
      <c r="BW186">
        <v>0</v>
      </c>
      <c r="BX186">
        <v>979.909928571429</v>
      </c>
      <c r="BY186">
        <v>-64.7229928571429</v>
      </c>
      <c r="BZ186">
        <v>794.877071428572</v>
      </c>
      <c r="CA186">
        <v>852.729178571429</v>
      </c>
      <c r="CB186">
        <v>9.65273821428572</v>
      </c>
      <c r="CC186">
        <v>840.919464285714</v>
      </c>
      <c r="CD186">
        <v>13.8487107142857</v>
      </c>
      <c r="CE186">
        <v>1.70585464285714</v>
      </c>
      <c r="CF186">
        <v>1.00520857142857</v>
      </c>
      <c r="CG186">
        <v>14.9498142857143</v>
      </c>
      <c r="CH186">
        <v>6.99207392857143</v>
      </c>
      <c r="CI186">
        <v>2000.03214285714</v>
      </c>
      <c r="CJ186">
        <v>0.980005964285714</v>
      </c>
      <c r="CK186">
        <v>0.0199936035714286</v>
      </c>
      <c r="CL186">
        <v>0</v>
      </c>
      <c r="CM186">
        <v>2.38504642857143</v>
      </c>
      <c r="CN186">
        <v>0</v>
      </c>
      <c r="CO186">
        <v>15796.9392857143</v>
      </c>
      <c r="CP186">
        <v>16705.6964285714</v>
      </c>
      <c r="CQ186">
        <v>43.875</v>
      </c>
      <c r="CR186">
        <v>48.5442857142857</v>
      </c>
      <c r="CS186">
        <v>47.562</v>
      </c>
      <c r="CT186">
        <v>44.375</v>
      </c>
      <c r="CU186">
        <v>43.187</v>
      </c>
      <c r="CV186">
        <v>1960.04214285714</v>
      </c>
      <c r="CW186">
        <v>39.99</v>
      </c>
      <c r="CX186">
        <v>0</v>
      </c>
      <c r="CY186">
        <v>1651533203.6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-64.45217</v>
      </c>
      <c r="DO186">
        <v>-4.50631744840508</v>
      </c>
      <c r="DP186">
        <v>0.442427246674524</v>
      </c>
      <c r="DQ186">
        <v>0</v>
      </c>
      <c r="DR186">
        <v>9.67452825</v>
      </c>
      <c r="DS186">
        <v>-0.428314108818024</v>
      </c>
      <c r="DT186">
        <v>0.0426471382326822</v>
      </c>
      <c r="DU186">
        <v>0</v>
      </c>
      <c r="DV186">
        <v>0</v>
      </c>
      <c r="DW186">
        <v>2</v>
      </c>
      <c r="DX186" t="s">
        <v>365</v>
      </c>
      <c r="DY186">
        <v>2.85003</v>
      </c>
      <c r="DZ186">
        <v>2.71664</v>
      </c>
      <c r="EA186">
        <v>0.116632</v>
      </c>
      <c r="EB186">
        <v>0.122731</v>
      </c>
      <c r="EC186">
        <v>0.0815937</v>
      </c>
      <c r="ED186">
        <v>0.0558732</v>
      </c>
      <c r="EE186">
        <v>24838.7</v>
      </c>
      <c r="EF186">
        <v>21440.4</v>
      </c>
      <c r="EG186">
        <v>25180.7</v>
      </c>
      <c r="EH186">
        <v>23810.2</v>
      </c>
      <c r="EI186">
        <v>39489.4</v>
      </c>
      <c r="EJ186">
        <v>37216.8</v>
      </c>
      <c r="EK186">
        <v>45534.4</v>
      </c>
      <c r="EL186">
        <v>42480.4</v>
      </c>
      <c r="EM186">
        <v>1.77562</v>
      </c>
      <c r="EN186">
        <v>2.12143</v>
      </c>
      <c r="EO186">
        <v>0.00976026</v>
      </c>
      <c r="EP186">
        <v>0</v>
      </c>
      <c r="EQ186">
        <v>25.8256</v>
      </c>
      <c r="ER186">
        <v>999.9</v>
      </c>
      <c r="ES186">
        <v>44.524</v>
      </c>
      <c r="ET186">
        <v>31.985</v>
      </c>
      <c r="EU186">
        <v>29.2635</v>
      </c>
      <c r="EV186">
        <v>51.4192</v>
      </c>
      <c r="EW186">
        <v>36.7628</v>
      </c>
      <c r="EX186">
        <v>2</v>
      </c>
      <c r="EY186">
        <v>0.097467</v>
      </c>
      <c r="EZ186">
        <v>2.49737</v>
      </c>
      <c r="FA186">
        <v>20.2248</v>
      </c>
      <c r="FB186">
        <v>5.23182</v>
      </c>
      <c r="FC186">
        <v>11.9905</v>
      </c>
      <c r="FD186">
        <v>4.95565</v>
      </c>
      <c r="FE186">
        <v>3.30395</v>
      </c>
      <c r="FF186">
        <v>9999</v>
      </c>
      <c r="FG186">
        <v>9999</v>
      </c>
      <c r="FH186">
        <v>5607.7</v>
      </c>
      <c r="FI186">
        <v>337.1</v>
      </c>
      <c r="FJ186">
        <v>1.86828</v>
      </c>
      <c r="FK186">
        <v>1.86401</v>
      </c>
      <c r="FL186">
        <v>1.87149</v>
      </c>
      <c r="FM186">
        <v>1.86249</v>
      </c>
      <c r="FN186">
        <v>1.86187</v>
      </c>
      <c r="FO186">
        <v>1.86829</v>
      </c>
      <c r="FP186">
        <v>1.85838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2.266</v>
      </c>
      <c r="GF186">
        <v>0.318</v>
      </c>
      <c r="GG186">
        <v>0.871066710280625</v>
      </c>
      <c r="GH186">
        <v>0.00220783582761127</v>
      </c>
      <c r="GI186">
        <v>-9.97550047189517e-07</v>
      </c>
      <c r="GJ186">
        <v>5.227494141937e-10</v>
      </c>
      <c r="GK186">
        <v>-0.109563907451119</v>
      </c>
      <c r="GL186">
        <v>-0.021406983588851</v>
      </c>
      <c r="GM186">
        <v>0.00210039072781333</v>
      </c>
      <c r="GN186">
        <v>-1.64744268727822e-05</v>
      </c>
      <c r="GO186">
        <v>2</v>
      </c>
      <c r="GP186">
        <v>2361</v>
      </c>
      <c r="GQ186">
        <v>3</v>
      </c>
      <c r="GR186">
        <v>32</v>
      </c>
      <c r="GS186">
        <v>1389.3</v>
      </c>
      <c r="GT186">
        <v>1389.3</v>
      </c>
      <c r="GU186">
        <v>2.36084</v>
      </c>
      <c r="GV186">
        <v>2.36694</v>
      </c>
      <c r="GW186">
        <v>1.99829</v>
      </c>
      <c r="GX186">
        <v>2.72217</v>
      </c>
      <c r="GY186">
        <v>2.09473</v>
      </c>
      <c r="GZ186">
        <v>2.36084</v>
      </c>
      <c r="HA186">
        <v>37.3858</v>
      </c>
      <c r="HB186">
        <v>15.8307</v>
      </c>
      <c r="HC186">
        <v>18</v>
      </c>
      <c r="HD186">
        <v>426.029</v>
      </c>
      <c r="HE186">
        <v>654.706</v>
      </c>
      <c r="HF186">
        <v>22.6079</v>
      </c>
      <c r="HG186">
        <v>28.7076</v>
      </c>
      <c r="HH186">
        <v>30.0007</v>
      </c>
      <c r="HI186">
        <v>28.3076</v>
      </c>
      <c r="HJ186">
        <v>28.307</v>
      </c>
      <c r="HK186">
        <v>47.3196</v>
      </c>
      <c r="HL186">
        <v>62.3052</v>
      </c>
      <c r="HM186">
        <v>0</v>
      </c>
      <c r="HN186">
        <v>22.6188</v>
      </c>
      <c r="HO186">
        <v>890.559</v>
      </c>
      <c r="HP186">
        <v>13.9882</v>
      </c>
      <c r="HQ186">
        <v>96.3622</v>
      </c>
      <c r="HR186">
        <v>99.8686</v>
      </c>
    </row>
    <row r="187" spans="1:226">
      <c r="A187">
        <v>171</v>
      </c>
      <c r="B187">
        <v>1657381482.6</v>
      </c>
      <c r="C187">
        <v>2125.59999990463</v>
      </c>
      <c r="D187" t="s">
        <v>702</v>
      </c>
      <c r="E187" t="s">
        <v>703</v>
      </c>
      <c r="F187">
        <v>5</v>
      </c>
      <c r="G187" t="s">
        <v>599</v>
      </c>
      <c r="H187" t="s">
        <v>354</v>
      </c>
      <c r="I187">
        <v>1657381475.1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886.568104258825</v>
      </c>
      <c r="AK187">
        <v>836.575654545454</v>
      </c>
      <c r="AL187">
        <v>3.37483421118382</v>
      </c>
      <c r="AM187">
        <v>65.8264302725844</v>
      </c>
      <c r="AN187">
        <f>(AP187 - AO187 + BO187*1E3/(8.314*(BQ187+273.15)) * AR187/BN187 * AQ187) * BN187/(100*BB187) * 1000/(1000 - AP187)</f>
        <v>0</v>
      </c>
      <c r="AO187">
        <v>13.8945245840653</v>
      </c>
      <c r="AP187">
        <v>23.5022881118881</v>
      </c>
      <c r="AQ187">
        <v>-7.11481727769661e-05</v>
      </c>
      <c r="AR187">
        <v>78.9196698873607</v>
      </c>
      <c r="AS187">
        <v>17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1657381475.1</v>
      </c>
      <c r="BH187">
        <v>793.723148148148</v>
      </c>
      <c r="BI187">
        <v>858.743925925926</v>
      </c>
      <c r="BJ187">
        <v>23.4987777777778</v>
      </c>
      <c r="BK187">
        <v>13.8900481481481</v>
      </c>
      <c r="BL187">
        <v>791.470259259259</v>
      </c>
      <c r="BM187">
        <v>23.1811148148148</v>
      </c>
      <c r="BN187">
        <v>500.021592592593</v>
      </c>
      <c r="BO187">
        <v>72.5853555555556</v>
      </c>
      <c r="BP187">
        <v>0.100034122222222</v>
      </c>
      <c r="BQ187">
        <v>26.2335296296296</v>
      </c>
      <c r="BR187">
        <v>25.9801222222222</v>
      </c>
      <c r="BS187">
        <v>999.9</v>
      </c>
      <c r="BT187">
        <v>0</v>
      </c>
      <c r="BU187">
        <v>0</v>
      </c>
      <c r="BV187">
        <v>9994.56222222222</v>
      </c>
      <c r="BW187">
        <v>0</v>
      </c>
      <c r="BX187">
        <v>978.292888888889</v>
      </c>
      <c r="BY187">
        <v>-65.0208148148148</v>
      </c>
      <c r="BZ187">
        <v>812.823592592593</v>
      </c>
      <c r="CA187">
        <v>870.840666666667</v>
      </c>
      <c r="CB187">
        <v>9.60872703703704</v>
      </c>
      <c r="CC187">
        <v>858.743925925926</v>
      </c>
      <c r="CD187">
        <v>13.8900481481481</v>
      </c>
      <c r="CE187">
        <v>1.70566703703704</v>
      </c>
      <c r="CF187">
        <v>1.00821333333333</v>
      </c>
      <c r="CG187">
        <v>14.9481037037037</v>
      </c>
      <c r="CH187">
        <v>7.03555592592593</v>
      </c>
      <c r="CI187">
        <v>2000.01333333333</v>
      </c>
      <c r="CJ187">
        <v>0.980006111111111</v>
      </c>
      <c r="CK187">
        <v>0.0199934518518519</v>
      </c>
      <c r="CL187">
        <v>0</v>
      </c>
      <c r="CM187">
        <v>2.40486666666667</v>
      </c>
      <c r="CN187">
        <v>0</v>
      </c>
      <c r="CO187">
        <v>15772.1740740741</v>
      </c>
      <c r="CP187">
        <v>16705.537037037</v>
      </c>
      <c r="CQ187">
        <v>43.875</v>
      </c>
      <c r="CR187">
        <v>48.562</v>
      </c>
      <c r="CS187">
        <v>47.562</v>
      </c>
      <c r="CT187">
        <v>44.375</v>
      </c>
      <c r="CU187">
        <v>43.187</v>
      </c>
      <c r="CV187">
        <v>1960.02333333333</v>
      </c>
      <c r="CW187">
        <v>39.99</v>
      </c>
      <c r="CX187">
        <v>0</v>
      </c>
      <c r="CY187">
        <v>1651533209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-64.8602775</v>
      </c>
      <c r="DO187">
        <v>-3.56617823639757</v>
      </c>
      <c r="DP187">
        <v>0.353477627642472</v>
      </c>
      <c r="DQ187">
        <v>0</v>
      </c>
      <c r="DR187">
        <v>9.6322325</v>
      </c>
      <c r="DS187">
        <v>-0.50728727954974</v>
      </c>
      <c r="DT187">
        <v>0.0514583892455837</v>
      </c>
      <c r="DU187">
        <v>0</v>
      </c>
      <c r="DV187">
        <v>0</v>
      </c>
      <c r="DW187">
        <v>2</v>
      </c>
      <c r="DX187" t="s">
        <v>365</v>
      </c>
      <c r="DY187">
        <v>2.84983</v>
      </c>
      <c r="DZ187">
        <v>2.71636</v>
      </c>
      <c r="EA187">
        <v>0.118232</v>
      </c>
      <c r="EB187">
        <v>0.124284</v>
      </c>
      <c r="EC187">
        <v>0.0815992</v>
      </c>
      <c r="ED187">
        <v>0.0562482</v>
      </c>
      <c r="EE187">
        <v>24793.3</v>
      </c>
      <c r="EF187">
        <v>21402</v>
      </c>
      <c r="EG187">
        <v>25180.3</v>
      </c>
      <c r="EH187">
        <v>23809.7</v>
      </c>
      <c r="EI187">
        <v>39488.3</v>
      </c>
      <c r="EJ187">
        <v>37201.3</v>
      </c>
      <c r="EK187">
        <v>45533.4</v>
      </c>
      <c r="EL187">
        <v>42479.6</v>
      </c>
      <c r="EM187">
        <v>1.77555</v>
      </c>
      <c r="EN187">
        <v>2.12138</v>
      </c>
      <c r="EO187">
        <v>0.0106543</v>
      </c>
      <c r="EP187">
        <v>0</v>
      </c>
      <c r="EQ187">
        <v>25.8147</v>
      </c>
      <c r="ER187">
        <v>999.9</v>
      </c>
      <c r="ES187">
        <v>44.5</v>
      </c>
      <c r="ET187">
        <v>32.005</v>
      </c>
      <c r="EU187">
        <v>29.2836</v>
      </c>
      <c r="EV187">
        <v>51.6992</v>
      </c>
      <c r="EW187">
        <v>36.7388</v>
      </c>
      <c r="EX187">
        <v>2</v>
      </c>
      <c r="EY187">
        <v>0.0980767</v>
      </c>
      <c r="EZ187">
        <v>2.50582</v>
      </c>
      <c r="FA187">
        <v>20.2245</v>
      </c>
      <c r="FB187">
        <v>5.23391</v>
      </c>
      <c r="FC187">
        <v>11.9903</v>
      </c>
      <c r="FD187">
        <v>4.9557</v>
      </c>
      <c r="FE187">
        <v>3.30395</v>
      </c>
      <c r="FF187">
        <v>9999</v>
      </c>
      <c r="FG187">
        <v>9999</v>
      </c>
      <c r="FH187">
        <v>5608</v>
      </c>
      <c r="FI187">
        <v>337.1</v>
      </c>
      <c r="FJ187">
        <v>1.86828</v>
      </c>
      <c r="FK187">
        <v>1.864</v>
      </c>
      <c r="FL187">
        <v>1.87149</v>
      </c>
      <c r="FM187">
        <v>1.86245</v>
      </c>
      <c r="FN187">
        <v>1.86188</v>
      </c>
      <c r="FO187">
        <v>1.86829</v>
      </c>
      <c r="FP187">
        <v>1.85838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2.293</v>
      </c>
      <c r="GF187">
        <v>0.3181</v>
      </c>
      <c r="GG187">
        <v>0.871066710280625</v>
      </c>
      <c r="GH187">
        <v>0.00220783582761127</v>
      </c>
      <c r="GI187">
        <v>-9.97550047189517e-07</v>
      </c>
      <c r="GJ187">
        <v>5.227494141937e-10</v>
      </c>
      <c r="GK187">
        <v>-0.109563907451119</v>
      </c>
      <c r="GL187">
        <v>-0.021406983588851</v>
      </c>
      <c r="GM187">
        <v>0.00210039072781333</v>
      </c>
      <c r="GN187">
        <v>-1.64744268727822e-05</v>
      </c>
      <c r="GO187">
        <v>2</v>
      </c>
      <c r="GP187">
        <v>2361</v>
      </c>
      <c r="GQ187">
        <v>3</v>
      </c>
      <c r="GR187">
        <v>32</v>
      </c>
      <c r="GS187">
        <v>1389.4</v>
      </c>
      <c r="GT187">
        <v>1389.4</v>
      </c>
      <c r="GU187">
        <v>2.39746</v>
      </c>
      <c r="GV187">
        <v>2.36328</v>
      </c>
      <c r="GW187">
        <v>1.99829</v>
      </c>
      <c r="GX187">
        <v>2.72217</v>
      </c>
      <c r="GY187">
        <v>2.09351</v>
      </c>
      <c r="GZ187">
        <v>2.38159</v>
      </c>
      <c r="HA187">
        <v>37.4098</v>
      </c>
      <c r="HB187">
        <v>15.8307</v>
      </c>
      <c r="HC187">
        <v>18</v>
      </c>
      <c r="HD187">
        <v>426.053</v>
      </c>
      <c r="HE187">
        <v>654.778</v>
      </c>
      <c r="HF187">
        <v>22.6235</v>
      </c>
      <c r="HG187">
        <v>28.7168</v>
      </c>
      <c r="HH187">
        <v>30.0007</v>
      </c>
      <c r="HI187">
        <v>28.3173</v>
      </c>
      <c r="HJ187">
        <v>28.3166</v>
      </c>
      <c r="HK187">
        <v>47.9912</v>
      </c>
      <c r="HL187">
        <v>62.3052</v>
      </c>
      <c r="HM187">
        <v>0</v>
      </c>
      <c r="HN187">
        <v>22.63</v>
      </c>
      <c r="HO187">
        <v>910.688</v>
      </c>
      <c r="HP187">
        <v>14.0148</v>
      </c>
      <c r="HQ187">
        <v>96.3604</v>
      </c>
      <c r="HR187">
        <v>99.8666</v>
      </c>
    </row>
    <row r="188" spans="1:226">
      <c r="A188">
        <v>172</v>
      </c>
      <c r="B188">
        <v>1657381487.6</v>
      </c>
      <c r="C188">
        <v>2130.59999990463</v>
      </c>
      <c r="D188" t="s">
        <v>704</v>
      </c>
      <c r="E188" t="s">
        <v>705</v>
      </c>
      <c r="F188">
        <v>5</v>
      </c>
      <c r="G188" t="s">
        <v>599</v>
      </c>
      <c r="H188" t="s">
        <v>354</v>
      </c>
      <c r="I188">
        <v>1657381479.81429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903.932029770716</v>
      </c>
      <c r="AK188">
        <v>853.673696969696</v>
      </c>
      <c r="AL188">
        <v>3.4479588612577</v>
      </c>
      <c r="AM188">
        <v>65.8264302725844</v>
      </c>
      <c r="AN188">
        <f>(AP188 - AO188 + BO188*1E3/(8.314*(BQ188+273.15)) * AR188/BN188 * AQ188) * BN188/(100*BB188) * 1000/(1000 - AP188)</f>
        <v>0</v>
      </c>
      <c r="AO188">
        <v>14.0325917205735</v>
      </c>
      <c r="AP188">
        <v>23.5480937062937</v>
      </c>
      <c r="AQ188">
        <v>0.00977029286912855</v>
      </c>
      <c r="AR188">
        <v>78.9196698873607</v>
      </c>
      <c r="AS188">
        <v>17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1657381479.81429</v>
      </c>
      <c r="BH188">
        <v>809.339428571428</v>
      </c>
      <c r="BI188">
        <v>874.691964285714</v>
      </c>
      <c r="BJ188">
        <v>23.5100678571429</v>
      </c>
      <c r="BK188">
        <v>13.9519464285714</v>
      </c>
      <c r="BL188">
        <v>807.061285714286</v>
      </c>
      <c r="BM188">
        <v>23.1918857142857</v>
      </c>
      <c r="BN188">
        <v>500.004178571429</v>
      </c>
      <c r="BO188">
        <v>72.5857</v>
      </c>
      <c r="BP188">
        <v>0.0999367178571429</v>
      </c>
      <c r="BQ188">
        <v>26.2353571428571</v>
      </c>
      <c r="BR188">
        <v>25.9844714285714</v>
      </c>
      <c r="BS188">
        <v>999.9</v>
      </c>
      <c r="BT188">
        <v>0</v>
      </c>
      <c r="BU188">
        <v>0</v>
      </c>
      <c r="BV188">
        <v>9993.97321428571</v>
      </c>
      <c r="BW188">
        <v>0</v>
      </c>
      <c r="BX188">
        <v>977.417678571429</v>
      </c>
      <c r="BY188">
        <v>-65.3525857142857</v>
      </c>
      <c r="BZ188">
        <v>828.825428571429</v>
      </c>
      <c r="CA188">
        <v>887.069428571429</v>
      </c>
      <c r="CB188">
        <v>9.55813107142857</v>
      </c>
      <c r="CC188">
        <v>874.691964285714</v>
      </c>
      <c r="CD188">
        <v>13.9519464285714</v>
      </c>
      <c r="CE188">
        <v>1.70649535714286</v>
      </c>
      <c r="CF188">
        <v>1.01271107142857</v>
      </c>
      <c r="CG188">
        <v>14.9556357142857</v>
      </c>
      <c r="CH188">
        <v>7.10039928571428</v>
      </c>
      <c r="CI188">
        <v>1999.98107142857</v>
      </c>
      <c r="CJ188">
        <v>0.980005964285714</v>
      </c>
      <c r="CK188">
        <v>0.0199936035714286</v>
      </c>
      <c r="CL188">
        <v>0</v>
      </c>
      <c r="CM188">
        <v>2.38473928571429</v>
      </c>
      <c r="CN188">
        <v>0</v>
      </c>
      <c r="CO188">
        <v>15750.475</v>
      </c>
      <c r="CP188">
        <v>16705.2821428571</v>
      </c>
      <c r="CQ188">
        <v>43.875</v>
      </c>
      <c r="CR188">
        <v>48.562</v>
      </c>
      <c r="CS188">
        <v>47.562</v>
      </c>
      <c r="CT188">
        <v>44.375</v>
      </c>
      <c r="CU188">
        <v>43.187</v>
      </c>
      <c r="CV188">
        <v>1959.99107142857</v>
      </c>
      <c r="CW188">
        <v>39.99</v>
      </c>
      <c r="CX188">
        <v>0</v>
      </c>
      <c r="CY188">
        <v>1651533213.8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-65.1341121951219</v>
      </c>
      <c r="DO188">
        <v>-3.98412752613247</v>
      </c>
      <c r="DP188">
        <v>0.403513886601871</v>
      </c>
      <c r="DQ188">
        <v>0</v>
      </c>
      <c r="DR188">
        <v>9.58873902439024</v>
      </c>
      <c r="DS188">
        <v>-0.630289337979093</v>
      </c>
      <c r="DT188">
        <v>0.0653803203330564</v>
      </c>
      <c r="DU188">
        <v>0</v>
      </c>
      <c r="DV188">
        <v>0</v>
      </c>
      <c r="DW188">
        <v>2</v>
      </c>
      <c r="DX188" t="s">
        <v>365</v>
      </c>
      <c r="DY188">
        <v>2.84971</v>
      </c>
      <c r="DZ188">
        <v>2.71637</v>
      </c>
      <c r="EA188">
        <v>0.119829</v>
      </c>
      <c r="EB188">
        <v>0.125825</v>
      </c>
      <c r="EC188">
        <v>0.0816964</v>
      </c>
      <c r="ED188">
        <v>0.0563309</v>
      </c>
      <c r="EE188">
        <v>24747.4</v>
      </c>
      <c r="EF188">
        <v>21363.6</v>
      </c>
      <c r="EG188">
        <v>25179.3</v>
      </c>
      <c r="EH188">
        <v>23808.9</v>
      </c>
      <c r="EI188">
        <v>39483.2</v>
      </c>
      <c r="EJ188">
        <v>37197</v>
      </c>
      <c r="EK188">
        <v>45532.3</v>
      </c>
      <c r="EL188">
        <v>42478.5</v>
      </c>
      <c r="EM188">
        <v>1.7752</v>
      </c>
      <c r="EN188">
        <v>2.12118</v>
      </c>
      <c r="EO188">
        <v>0.0108927</v>
      </c>
      <c r="EP188">
        <v>0</v>
      </c>
      <c r="EQ188">
        <v>25.8051</v>
      </c>
      <c r="ER188">
        <v>999.9</v>
      </c>
      <c r="ES188">
        <v>44.47</v>
      </c>
      <c r="ET188">
        <v>32.015</v>
      </c>
      <c r="EU188">
        <v>29.2781</v>
      </c>
      <c r="EV188">
        <v>51.1992</v>
      </c>
      <c r="EW188">
        <v>36.7949</v>
      </c>
      <c r="EX188">
        <v>2</v>
      </c>
      <c r="EY188">
        <v>0.0986484</v>
      </c>
      <c r="EZ188">
        <v>2.51334</v>
      </c>
      <c r="FA188">
        <v>20.2243</v>
      </c>
      <c r="FB188">
        <v>5.23361</v>
      </c>
      <c r="FC188">
        <v>11.9912</v>
      </c>
      <c r="FD188">
        <v>4.9557</v>
      </c>
      <c r="FE188">
        <v>3.30395</v>
      </c>
      <c r="FF188">
        <v>9999</v>
      </c>
      <c r="FG188">
        <v>9999</v>
      </c>
      <c r="FH188">
        <v>5608</v>
      </c>
      <c r="FI188">
        <v>337.1</v>
      </c>
      <c r="FJ188">
        <v>1.86829</v>
      </c>
      <c r="FK188">
        <v>1.86401</v>
      </c>
      <c r="FL188">
        <v>1.87151</v>
      </c>
      <c r="FM188">
        <v>1.86247</v>
      </c>
      <c r="FN188">
        <v>1.86188</v>
      </c>
      <c r="FO188">
        <v>1.86829</v>
      </c>
      <c r="FP188">
        <v>1.85837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2.32</v>
      </c>
      <c r="GF188">
        <v>0.3201</v>
      </c>
      <c r="GG188">
        <v>0.871066710280625</v>
      </c>
      <c r="GH188">
        <v>0.00220783582761127</v>
      </c>
      <c r="GI188">
        <v>-9.97550047189517e-07</v>
      </c>
      <c r="GJ188">
        <v>5.227494141937e-10</v>
      </c>
      <c r="GK188">
        <v>-0.109563907451119</v>
      </c>
      <c r="GL188">
        <v>-0.021406983588851</v>
      </c>
      <c r="GM188">
        <v>0.00210039072781333</v>
      </c>
      <c r="GN188">
        <v>-1.64744268727822e-05</v>
      </c>
      <c r="GO188">
        <v>2</v>
      </c>
      <c r="GP188">
        <v>2361</v>
      </c>
      <c r="GQ188">
        <v>3</v>
      </c>
      <c r="GR188">
        <v>32</v>
      </c>
      <c r="GS188">
        <v>1389.5</v>
      </c>
      <c r="GT188">
        <v>1389.5</v>
      </c>
      <c r="GU188">
        <v>2.43164</v>
      </c>
      <c r="GV188">
        <v>2.36694</v>
      </c>
      <c r="GW188">
        <v>1.99829</v>
      </c>
      <c r="GX188">
        <v>2.72217</v>
      </c>
      <c r="GY188">
        <v>2.09351</v>
      </c>
      <c r="GZ188">
        <v>2.38647</v>
      </c>
      <c r="HA188">
        <v>37.4098</v>
      </c>
      <c r="HB188">
        <v>15.8394</v>
      </c>
      <c r="HC188">
        <v>18</v>
      </c>
      <c r="HD188">
        <v>425.922</v>
      </c>
      <c r="HE188">
        <v>654.724</v>
      </c>
      <c r="HF188">
        <v>22.6346</v>
      </c>
      <c r="HG188">
        <v>28.7254</v>
      </c>
      <c r="HH188">
        <v>30.0007</v>
      </c>
      <c r="HI188">
        <v>28.3269</v>
      </c>
      <c r="HJ188">
        <v>28.3263</v>
      </c>
      <c r="HK188">
        <v>48.7235</v>
      </c>
      <c r="HL188">
        <v>62.3052</v>
      </c>
      <c r="HM188">
        <v>0</v>
      </c>
      <c r="HN188">
        <v>22.6386</v>
      </c>
      <c r="HO188">
        <v>924.129</v>
      </c>
      <c r="HP188">
        <v>14.0034</v>
      </c>
      <c r="HQ188">
        <v>96.3575</v>
      </c>
      <c r="HR188">
        <v>99.8638</v>
      </c>
    </row>
    <row r="189" spans="1:226">
      <c r="A189">
        <v>173</v>
      </c>
      <c r="B189">
        <v>1657381492.6</v>
      </c>
      <c r="C189">
        <v>2135.59999990463</v>
      </c>
      <c r="D189" t="s">
        <v>706</v>
      </c>
      <c r="E189" t="s">
        <v>707</v>
      </c>
      <c r="F189">
        <v>5</v>
      </c>
      <c r="G189" t="s">
        <v>599</v>
      </c>
      <c r="H189" t="s">
        <v>354</v>
      </c>
      <c r="I189">
        <v>1657381485.1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920.861630381616</v>
      </c>
      <c r="AK189">
        <v>870.764103030303</v>
      </c>
      <c r="AL189">
        <v>3.43762430386104</v>
      </c>
      <c r="AM189">
        <v>65.8264302725844</v>
      </c>
      <c r="AN189">
        <f>(AP189 - AO189 + BO189*1E3/(8.314*(BQ189+273.15)) * AR189/BN189 * AQ189) * BN189/(100*BB189) * 1000/(1000 - AP189)</f>
        <v>0</v>
      </c>
      <c r="AO189">
        <v>14.0475781124935</v>
      </c>
      <c r="AP189">
        <v>23.5594307692308</v>
      </c>
      <c r="AQ189">
        <v>0.00526083240035842</v>
      </c>
      <c r="AR189">
        <v>78.9196698873607</v>
      </c>
      <c r="AS189">
        <v>17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1657381485.1</v>
      </c>
      <c r="BH189">
        <v>826.897</v>
      </c>
      <c r="BI189">
        <v>892.497888888889</v>
      </c>
      <c r="BJ189">
        <v>23.5311962962963</v>
      </c>
      <c r="BK189">
        <v>14.0082740740741</v>
      </c>
      <c r="BL189">
        <v>824.590444444445</v>
      </c>
      <c r="BM189">
        <v>23.2120185185185</v>
      </c>
      <c r="BN189">
        <v>500.034148148148</v>
      </c>
      <c r="BO189">
        <v>72.5862407407407</v>
      </c>
      <c r="BP189">
        <v>0.100086511111111</v>
      </c>
      <c r="BQ189">
        <v>26.2372481481482</v>
      </c>
      <c r="BR189">
        <v>25.9862333333333</v>
      </c>
      <c r="BS189">
        <v>999.9</v>
      </c>
      <c r="BT189">
        <v>0</v>
      </c>
      <c r="BU189">
        <v>0</v>
      </c>
      <c r="BV189">
        <v>9976.43518518518</v>
      </c>
      <c r="BW189">
        <v>0</v>
      </c>
      <c r="BX189">
        <v>977.248259259259</v>
      </c>
      <c r="BY189">
        <v>-65.6009851851852</v>
      </c>
      <c r="BZ189">
        <v>846.824074074074</v>
      </c>
      <c r="CA189">
        <v>905.178740740741</v>
      </c>
      <c r="CB189">
        <v>9.52293740740741</v>
      </c>
      <c r="CC189">
        <v>892.497888888889</v>
      </c>
      <c r="CD189">
        <v>14.0082740740741</v>
      </c>
      <c r="CE189">
        <v>1.70804148148148</v>
      </c>
      <c r="CF189">
        <v>1.01680777777778</v>
      </c>
      <c r="CG189">
        <v>14.9697</v>
      </c>
      <c r="CH189">
        <v>7.15935888888889</v>
      </c>
      <c r="CI189">
        <v>1999.98481481481</v>
      </c>
      <c r="CJ189">
        <v>0.980006</v>
      </c>
      <c r="CK189">
        <v>0.0199935666666667</v>
      </c>
      <c r="CL189">
        <v>0</v>
      </c>
      <c r="CM189">
        <v>2.4322962962963</v>
      </c>
      <c r="CN189">
        <v>0</v>
      </c>
      <c r="CO189">
        <v>15729.8962962963</v>
      </c>
      <c r="CP189">
        <v>16705.3259259259</v>
      </c>
      <c r="CQ189">
        <v>43.875</v>
      </c>
      <c r="CR189">
        <v>48.562</v>
      </c>
      <c r="CS189">
        <v>47.5666666666667</v>
      </c>
      <c r="CT189">
        <v>44.375</v>
      </c>
      <c r="CU189">
        <v>43.187</v>
      </c>
      <c r="CV189">
        <v>1959.99481481481</v>
      </c>
      <c r="CW189">
        <v>39.99</v>
      </c>
      <c r="CX189">
        <v>0</v>
      </c>
      <c r="CY189">
        <v>1651533218.6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-65.4047825</v>
      </c>
      <c r="DO189">
        <v>-3.2352056285176</v>
      </c>
      <c r="DP189">
        <v>0.329648906328764</v>
      </c>
      <c r="DQ189">
        <v>0</v>
      </c>
      <c r="DR189">
        <v>9.55104225</v>
      </c>
      <c r="DS189">
        <v>-0.478565515947471</v>
      </c>
      <c r="DT189">
        <v>0.0530104362124808</v>
      </c>
      <c r="DU189">
        <v>0</v>
      </c>
      <c r="DV189">
        <v>0</v>
      </c>
      <c r="DW189">
        <v>2</v>
      </c>
      <c r="DX189" t="s">
        <v>365</v>
      </c>
      <c r="DY189">
        <v>2.84997</v>
      </c>
      <c r="DZ189">
        <v>2.71632</v>
      </c>
      <c r="EA189">
        <v>0.121421</v>
      </c>
      <c r="EB189">
        <v>0.127374</v>
      </c>
      <c r="EC189">
        <v>0.0817169</v>
      </c>
      <c r="ED189">
        <v>0.0563473</v>
      </c>
      <c r="EE189">
        <v>24702.2</v>
      </c>
      <c r="EF189">
        <v>21325.2</v>
      </c>
      <c r="EG189">
        <v>25178.9</v>
      </c>
      <c r="EH189">
        <v>23808.4</v>
      </c>
      <c r="EI189">
        <v>39481.3</v>
      </c>
      <c r="EJ189">
        <v>37195.8</v>
      </c>
      <c r="EK189">
        <v>45531</v>
      </c>
      <c r="EL189">
        <v>42477.8</v>
      </c>
      <c r="EM189">
        <v>1.77545</v>
      </c>
      <c r="EN189">
        <v>2.12085</v>
      </c>
      <c r="EO189">
        <v>0.0119507</v>
      </c>
      <c r="EP189">
        <v>0</v>
      </c>
      <c r="EQ189">
        <v>25.8003</v>
      </c>
      <c r="ER189">
        <v>999.9</v>
      </c>
      <c r="ES189">
        <v>44.445</v>
      </c>
      <c r="ET189">
        <v>32.035</v>
      </c>
      <c r="EU189">
        <v>29.2959</v>
      </c>
      <c r="EV189">
        <v>51.6592</v>
      </c>
      <c r="EW189">
        <v>36.6707</v>
      </c>
      <c r="EX189">
        <v>2</v>
      </c>
      <c r="EY189">
        <v>0.0994309</v>
      </c>
      <c r="EZ189">
        <v>2.51109</v>
      </c>
      <c r="FA189">
        <v>20.2243</v>
      </c>
      <c r="FB189">
        <v>5.23406</v>
      </c>
      <c r="FC189">
        <v>11.9905</v>
      </c>
      <c r="FD189">
        <v>4.95575</v>
      </c>
      <c r="FE189">
        <v>3.30393</v>
      </c>
      <c r="FF189">
        <v>9999</v>
      </c>
      <c r="FG189">
        <v>9999</v>
      </c>
      <c r="FH189">
        <v>5608</v>
      </c>
      <c r="FI189">
        <v>337.1</v>
      </c>
      <c r="FJ189">
        <v>1.86829</v>
      </c>
      <c r="FK189">
        <v>1.86401</v>
      </c>
      <c r="FL189">
        <v>1.8715</v>
      </c>
      <c r="FM189">
        <v>1.86248</v>
      </c>
      <c r="FN189">
        <v>1.86188</v>
      </c>
      <c r="FO189">
        <v>1.86829</v>
      </c>
      <c r="FP189">
        <v>1.8584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2.347</v>
      </c>
      <c r="GF189">
        <v>0.3205</v>
      </c>
      <c r="GG189">
        <v>0.871066710280625</v>
      </c>
      <c r="GH189">
        <v>0.00220783582761127</v>
      </c>
      <c r="GI189">
        <v>-9.97550047189517e-07</v>
      </c>
      <c r="GJ189">
        <v>5.227494141937e-10</v>
      </c>
      <c r="GK189">
        <v>-0.109563907451119</v>
      </c>
      <c r="GL189">
        <v>-0.021406983588851</v>
      </c>
      <c r="GM189">
        <v>0.00210039072781333</v>
      </c>
      <c r="GN189">
        <v>-1.64744268727822e-05</v>
      </c>
      <c r="GO189">
        <v>2</v>
      </c>
      <c r="GP189">
        <v>2361</v>
      </c>
      <c r="GQ189">
        <v>3</v>
      </c>
      <c r="GR189">
        <v>32</v>
      </c>
      <c r="GS189">
        <v>1389.5</v>
      </c>
      <c r="GT189">
        <v>1389.5</v>
      </c>
      <c r="GU189">
        <v>2.4646</v>
      </c>
      <c r="GV189">
        <v>2.36938</v>
      </c>
      <c r="GW189">
        <v>1.99829</v>
      </c>
      <c r="GX189">
        <v>2.72217</v>
      </c>
      <c r="GY189">
        <v>2.09351</v>
      </c>
      <c r="GZ189">
        <v>2.35474</v>
      </c>
      <c r="HA189">
        <v>37.4338</v>
      </c>
      <c r="HB189">
        <v>15.8219</v>
      </c>
      <c r="HC189">
        <v>18</v>
      </c>
      <c r="HD189">
        <v>426.131</v>
      </c>
      <c r="HE189">
        <v>654.567</v>
      </c>
      <c r="HF189">
        <v>22.6424</v>
      </c>
      <c r="HG189">
        <v>28.7334</v>
      </c>
      <c r="HH189">
        <v>30.0007</v>
      </c>
      <c r="HI189">
        <v>28.3364</v>
      </c>
      <c r="HJ189">
        <v>28.3359</v>
      </c>
      <c r="HK189">
        <v>49.3864</v>
      </c>
      <c r="HL189">
        <v>62.3052</v>
      </c>
      <c r="HM189">
        <v>0</v>
      </c>
      <c r="HN189">
        <v>22.6485</v>
      </c>
      <c r="HO189">
        <v>937.515</v>
      </c>
      <c r="HP189">
        <v>14.0141</v>
      </c>
      <c r="HQ189">
        <v>96.3552</v>
      </c>
      <c r="HR189">
        <v>99.8619</v>
      </c>
    </row>
    <row r="190" spans="1:226">
      <c r="A190">
        <v>174</v>
      </c>
      <c r="B190">
        <v>1657381497.6</v>
      </c>
      <c r="C190">
        <v>2140.59999990463</v>
      </c>
      <c r="D190" t="s">
        <v>708</v>
      </c>
      <c r="E190" t="s">
        <v>709</v>
      </c>
      <c r="F190">
        <v>5</v>
      </c>
      <c r="G190" t="s">
        <v>599</v>
      </c>
      <c r="H190" t="s">
        <v>354</v>
      </c>
      <c r="I190">
        <v>1657381489.81429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937.895854576904</v>
      </c>
      <c r="AK190">
        <v>887.723521212121</v>
      </c>
      <c r="AL190">
        <v>3.38374775945906</v>
      </c>
      <c r="AM190">
        <v>65.8264302725844</v>
      </c>
      <c r="AN190">
        <f>(AP190 - AO190 + BO190*1E3/(8.314*(BQ190+273.15)) * AR190/BN190 * AQ190) * BN190/(100*BB190) * 1000/(1000 - AP190)</f>
        <v>0</v>
      </c>
      <c r="AO190">
        <v>14.0517318877624</v>
      </c>
      <c r="AP190">
        <v>23.5570272727273</v>
      </c>
      <c r="AQ190">
        <v>-0.000380958279087998</v>
      </c>
      <c r="AR190">
        <v>78.9196698873607</v>
      </c>
      <c r="AS190">
        <v>17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1657381489.81429</v>
      </c>
      <c r="BH190">
        <v>842.570964285714</v>
      </c>
      <c r="BI190">
        <v>908.297428571429</v>
      </c>
      <c r="BJ190">
        <v>23.5474785714286</v>
      </c>
      <c r="BK190">
        <v>14.0457285714286</v>
      </c>
      <c r="BL190">
        <v>840.238821428571</v>
      </c>
      <c r="BM190">
        <v>23.2275357142857</v>
      </c>
      <c r="BN190">
        <v>500.010321428572</v>
      </c>
      <c r="BO190">
        <v>72.5865928571429</v>
      </c>
      <c r="BP190">
        <v>0.100020142857143</v>
      </c>
      <c r="BQ190">
        <v>26.2385428571429</v>
      </c>
      <c r="BR190">
        <v>25.9899892857143</v>
      </c>
      <c r="BS190">
        <v>999.9</v>
      </c>
      <c r="BT190">
        <v>0</v>
      </c>
      <c r="BU190">
        <v>0</v>
      </c>
      <c r="BV190">
        <v>9983.2125</v>
      </c>
      <c r="BW190">
        <v>0</v>
      </c>
      <c r="BX190">
        <v>978.582857142857</v>
      </c>
      <c r="BY190">
        <v>-65.7265071428571</v>
      </c>
      <c r="BZ190">
        <v>862.889928571429</v>
      </c>
      <c r="CA190">
        <v>921.237071428572</v>
      </c>
      <c r="CB190">
        <v>9.50177321428571</v>
      </c>
      <c r="CC190">
        <v>908.297428571429</v>
      </c>
      <c r="CD190">
        <v>14.0457285714286</v>
      </c>
      <c r="CE190">
        <v>1.70923142857143</v>
      </c>
      <c r="CF190">
        <v>1.01953035714286</v>
      </c>
      <c r="CG190">
        <v>14.9805178571429</v>
      </c>
      <c r="CH190">
        <v>7.19850464285714</v>
      </c>
      <c r="CI190">
        <v>2000.00821428571</v>
      </c>
      <c r="CJ190">
        <v>0.980006285714286</v>
      </c>
      <c r="CK190">
        <v>0.0199932714285714</v>
      </c>
      <c r="CL190">
        <v>0</v>
      </c>
      <c r="CM190">
        <v>2.45251428571429</v>
      </c>
      <c r="CN190">
        <v>0</v>
      </c>
      <c r="CO190">
        <v>15716.6821428571</v>
      </c>
      <c r="CP190">
        <v>16705.5142857143</v>
      </c>
      <c r="CQ190">
        <v>43.875</v>
      </c>
      <c r="CR190">
        <v>48.562</v>
      </c>
      <c r="CS190">
        <v>47.58675</v>
      </c>
      <c r="CT190">
        <v>44.375</v>
      </c>
      <c r="CU190">
        <v>43.187</v>
      </c>
      <c r="CV190">
        <v>1960.01821428571</v>
      </c>
      <c r="CW190">
        <v>39.99</v>
      </c>
      <c r="CX190">
        <v>0</v>
      </c>
      <c r="CY190">
        <v>1651533223.4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-65.6133025</v>
      </c>
      <c r="DO190">
        <v>-2.23977298311432</v>
      </c>
      <c r="DP190">
        <v>0.268994184405073</v>
      </c>
      <c r="DQ190">
        <v>0</v>
      </c>
      <c r="DR190">
        <v>9.5245935</v>
      </c>
      <c r="DS190">
        <v>-0.294130581613532</v>
      </c>
      <c r="DT190">
        <v>0.0415745674992536</v>
      </c>
      <c r="DU190">
        <v>0</v>
      </c>
      <c r="DV190">
        <v>0</v>
      </c>
      <c r="DW190">
        <v>2</v>
      </c>
      <c r="DX190" t="s">
        <v>365</v>
      </c>
      <c r="DY190">
        <v>2.8497</v>
      </c>
      <c r="DZ190">
        <v>2.71625</v>
      </c>
      <c r="EA190">
        <v>0.122967</v>
      </c>
      <c r="EB190">
        <v>0.128785</v>
      </c>
      <c r="EC190">
        <v>0.0817135</v>
      </c>
      <c r="ED190">
        <v>0.0563609</v>
      </c>
      <c r="EE190">
        <v>24658</v>
      </c>
      <c r="EF190">
        <v>21290.8</v>
      </c>
      <c r="EG190">
        <v>25178.2</v>
      </c>
      <c r="EH190">
        <v>23808.5</v>
      </c>
      <c r="EI190">
        <v>39480.5</v>
      </c>
      <c r="EJ190">
        <v>37195.4</v>
      </c>
      <c r="EK190">
        <v>45530</v>
      </c>
      <c r="EL190">
        <v>42478</v>
      </c>
      <c r="EM190">
        <v>1.77507</v>
      </c>
      <c r="EN190">
        <v>2.1208</v>
      </c>
      <c r="EO190">
        <v>0.0119507</v>
      </c>
      <c r="EP190">
        <v>0</v>
      </c>
      <c r="EQ190">
        <v>25.7976</v>
      </c>
      <c r="ER190">
        <v>999.9</v>
      </c>
      <c r="ES190">
        <v>44.421</v>
      </c>
      <c r="ET190">
        <v>32.045</v>
      </c>
      <c r="EU190">
        <v>29.2952</v>
      </c>
      <c r="EV190">
        <v>51.3392</v>
      </c>
      <c r="EW190">
        <v>36.7668</v>
      </c>
      <c r="EX190">
        <v>2</v>
      </c>
      <c r="EY190">
        <v>0.099967</v>
      </c>
      <c r="EZ190">
        <v>2.50737</v>
      </c>
      <c r="FA190">
        <v>20.2243</v>
      </c>
      <c r="FB190">
        <v>5.23376</v>
      </c>
      <c r="FC190">
        <v>11.992</v>
      </c>
      <c r="FD190">
        <v>4.95575</v>
      </c>
      <c r="FE190">
        <v>3.30398</v>
      </c>
      <c r="FF190">
        <v>9999</v>
      </c>
      <c r="FG190">
        <v>9999</v>
      </c>
      <c r="FH190">
        <v>5608.2</v>
      </c>
      <c r="FI190">
        <v>337.1</v>
      </c>
      <c r="FJ190">
        <v>1.86829</v>
      </c>
      <c r="FK190">
        <v>1.86401</v>
      </c>
      <c r="FL190">
        <v>1.87151</v>
      </c>
      <c r="FM190">
        <v>1.86247</v>
      </c>
      <c r="FN190">
        <v>1.86188</v>
      </c>
      <c r="FO190">
        <v>1.86829</v>
      </c>
      <c r="FP190">
        <v>1.85838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2.374</v>
      </c>
      <c r="GF190">
        <v>0.3204</v>
      </c>
      <c r="GG190">
        <v>0.871066710280625</v>
      </c>
      <c r="GH190">
        <v>0.00220783582761127</v>
      </c>
      <c r="GI190">
        <v>-9.97550047189517e-07</v>
      </c>
      <c r="GJ190">
        <v>5.227494141937e-10</v>
      </c>
      <c r="GK190">
        <v>-0.109563907451119</v>
      </c>
      <c r="GL190">
        <v>-0.021406983588851</v>
      </c>
      <c r="GM190">
        <v>0.00210039072781333</v>
      </c>
      <c r="GN190">
        <v>-1.64744268727822e-05</v>
      </c>
      <c r="GO190">
        <v>2</v>
      </c>
      <c r="GP190">
        <v>2361</v>
      </c>
      <c r="GQ190">
        <v>3</v>
      </c>
      <c r="GR190">
        <v>32</v>
      </c>
      <c r="GS190">
        <v>1389.6</v>
      </c>
      <c r="GT190">
        <v>1389.6</v>
      </c>
      <c r="GU190">
        <v>2.49512</v>
      </c>
      <c r="GV190">
        <v>2.36328</v>
      </c>
      <c r="GW190">
        <v>1.99829</v>
      </c>
      <c r="GX190">
        <v>2.72217</v>
      </c>
      <c r="GY190">
        <v>2.09351</v>
      </c>
      <c r="GZ190">
        <v>2.40845</v>
      </c>
      <c r="HA190">
        <v>37.4338</v>
      </c>
      <c r="HB190">
        <v>15.8307</v>
      </c>
      <c r="HC190">
        <v>18</v>
      </c>
      <c r="HD190">
        <v>425.985</v>
      </c>
      <c r="HE190">
        <v>654.638</v>
      </c>
      <c r="HF190">
        <v>22.6499</v>
      </c>
      <c r="HG190">
        <v>28.7418</v>
      </c>
      <c r="HH190">
        <v>30.0006</v>
      </c>
      <c r="HI190">
        <v>28.3461</v>
      </c>
      <c r="HJ190">
        <v>28.3455</v>
      </c>
      <c r="HK190">
        <v>50.0522</v>
      </c>
      <c r="HL190">
        <v>62.3052</v>
      </c>
      <c r="HM190">
        <v>0</v>
      </c>
      <c r="HN190">
        <v>22.6516</v>
      </c>
      <c r="HO190">
        <v>957.902</v>
      </c>
      <c r="HP190">
        <v>14.0327</v>
      </c>
      <c r="HQ190">
        <v>96.3529</v>
      </c>
      <c r="HR190">
        <v>99.8624</v>
      </c>
    </row>
    <row r="191" spans="1:226">
      <c r="A191">
        <v>175</v>
      </c>
      <c r="B191">
        <v>1657381502.6</v>
      </c>
      <c r="C191">
        <v>2145.59999990463</v>
      </c>
      <c r="D191" t="s">
        <v>710</v>
      </c>
      <c r="E191" t="s">
        <v>711</v>
      </c>
      <c r="F191">
        <v>5</v>
      </c>
      <c r="G191" t="s">
        <v>599</v>
      </c>
      <c r="H191" t="s">
        <v>354</v>
      </c>
      <c r="I191">
        <v>1657381495.1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953.725644175493</v>
      </c>
      <c r="AK191">
        <v>904.078642424243</v>
      </c>
      <c r="AL191">
        <v>3.27823768969798</v>
      </c>
      <c r="AM191">
        <v>65.8264302725844</v>
      </c>
      <c r="AN191">
        <f>(AP191 - AO191 + BO191*1E3/(8.314*(BQ191+273.15)) * AR191/BN191 * AQ191) * BN191/(100*BB191) * 1000/(1000 - AP191)</f>
        <v>0</v>
      </c>
      <c r="AO191">
        <v>14.0570326228804</v>
      </c>
      <c r="AP191">
        <v>23.5470608391609</v>
      </c>
      <c r="AQ191">
        <v>-0.000145516154787132</v>
      </c>
      <c r="AR191">
        <v>78.9196698873607</v>
      </c>
      <c r="AS191">
        <v>17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1657381495.1</v>
      </c>
      <c r="BH191">
        <v>860.02862962963</v>
      </c>
      <c r="BI191">
        <v>925.638518518518</v>
      </c>
      <c r="BJ191">
        <v>23.5561296296296</v>
      </c>
      <c r="BK191">
        <v>14.0536037037037</v>
      </c>
      <c r="BL191">
        <v>857.667888888889</v>
      </c>
      <c r="BM191">
        <v>23.2357703703704</v>
      </c>
      <c r="BN191">
        <v>500.005</v>
      </c>
      <c r="BO191">
        <v>72.5867814814815</v>
      </c>
      <c r="BP191">
        <v>0.100004437037037</v>
      </c>
      <c r="BQ191">
        <v>26.2403259259259</v>
      </c>
      <c r="BR191">
        <v>25.9954481481481</v>
      </c>
      <c r="BS191">
        <v>999.9</v>
      </c>
      <c r="BT191">
        <v>0</v>
      </c>
      <c r="BU191">
        <v>0</v>
      </c>
      <c r="BV191">
        <v>9982.45185185185</v>
      </c>
      <c r="BW191">
        <v>0</v>
      </c>
      <c r="BX191">
        <v>981.091259259259</v>
      </c>
      <c r="BY191">
        <v>-65.6098259259259</v>
      </c>
      <c r="BZ191">
        <v>880.776222222222</v>
      </c>
      <c r="CA191">
        <v>938.832444444444</v>
      </c>
      <c r="CB191">
        <v>9.50253518518518</v>
      </c>
      <c r="CC191">
        <v>925.638518518518</v>
      </c>
      <c r="CD191">
        <v>14.0536037037037</v>
      </c>
      <c r="CE191">
        <v>1.70986333333333</v>
      </c>
      <c r="CF191">
        <v>1.02010518518519</v>
      </c>
      <c r="CG191">
        <v>14.9862666666667</v>
      </c>
      <c r="CH191">
        <v>7.20674259259259</v>
      </c>
      <c r="CI191">
        <v>2000.01185185185</v>
      </c>
      <c r="CJ191">
        <v>0.980006333333333</v>
      </c>
      <c r="CK191">
        <v>0.0199932222222222</v>
      </c>
      <c r="CL191">
        <v>0</v>
      </c>
      <c r="CM191">
        <v>2.52917037037037</v>
      </c>
      <c r="CN191">
        <v>0</v>
      </c>
      <c r="CO191">
        <v>15698.7148148148</v>
      </c>
      <c r="CP191">
        <v>16705.5296296296</v>
      </c>
      <c r="CQ191">
        <v>43.875</v>
      </c>
      <c r="CR191">
        <v>48.5643333333333</v>
      </c>
      <c r="CS191">
        <v>47.6086666666667</v>
      </c>
      <c r="CT191">
        <v>44.375</v>
      </c>
      <c r="CU191">
        <v>43.187</v>
      </c>
      <c r="CV191">
        <v>1960.02185185185</v>
      </c>
      <c r="CW191">
        <v>39.99</v>
      </c>
      <c r="CX191">
        <v>0</v>
      </c>
      <c r="CY191">
        <v>1651533228.8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-65.61674</v>
      </c>
      <c r="DO191">
        <v>1.1057245778612</v>
      </c>
      <c r="DP191">
        <v>0.276491958110901</v>
      </c>
      <c r="DQ191">
        <v>0</v>
      </c>
      <c r="DR191">
        <v>9.50114825</v>
      </c>
      <c r="DS191">
        <v>0.0061021013132774</v>
      </c>
      <c r="DT191">
        <v>0.00783944924325049</v>
      </c>
      <c r="DU191">
        <v>1</v>
      </c>
      <c r="DV191">
        <v>1</v>
      </c>
      <c r="DW191">
        <v>2</v>
      </c>
      <c r="DX191" t="s">
        <v>357</v>
      </c>
      <c r="DY191">
        <v>2.84966</v>
      </c>
      <c r="DZ191">
        <v>2.71653</v>
      </c>
      <c r="EA191">
        <v>0.124452</v>
      </c>
      <c r="EB191">
        <v>0.130267</v>
      </c>
      <c r="EC191">
        <v>0.0816811</v>
      </c>
      <c r="ED191">
        <v>0.0563681</v>
      </c>
      <c r="EE191">
        <v>24615.5</v>
      </c>
      <c r="EF191">
        <v>21254</v>
      </c>
      <c r="EG191">
        <v>25177.5</v>
      </c>
      <c r="EH191">
        <v>23807.9</v>
      </c>
      <c r="EI191">
        <v>39481.4</v>
      </c>
      <c r="EJ191">
        <v>37194.5</v>
      </c>
      <c r="EK191">
        <v>45529.3</v>
      </c>
      <c r="EL191">
        <v>42477.2</v>
      </c>
      <c r="EM191">
        <v>1.77507</v>
      </c>
      <c r="EN191">
        <v>2.12057</v>
      </c>
      <c r="EO191">
        <v>0.0125542</v>
      </c>
      <c r="EP191">
        <v>0</v>
      </c>
      <c r="EQ191">
        <v>25.7931</v>
      </c>
      <c r="ER191">
        <v>999.9</v>
      </c>
      <c r="ES191">
        <v>44.372</v>
      </c>
      <c r="ET191">
        <v>32.055</v>
      </c>
      <c r="EU191">
        <v>29.2801</v>
      </c>
      <c r="EV191">
        <v>52.0092</v>
      </c>
      <c r="EW191">
        <v>36.7468</v>
      </c>
      <c r="EX191">
        <v>2</v>
      </c>
      <c r="EY191">
        <v>0.100655</v>
      </c>
      <c r="EZ191">
        <v>2.52473</v>
      </c>
      <c r="FA191">
        <v>20.2241</v>
      </c>
      <c r="FB191">
        <v>5.23436</v>
      </c>
      <c r="FC191">
        <v>11.9918</v>
      </c>
      <c r="FD191">
        <v>4.95575</v>
      </c>
      <c r="FE191">
        <v>3.30398</v>
      </c>
      <c r="FF191">
        <v>9999</v>
      </c>
      <c r="FG191">
        <v>9999</v>
      </c>
      <c r="FH191">
        <v>5608.2</v>
      </c>
      <c r="FI191">
        <v>337.1</v>
      </c>
      <c r="FJ191">
        <v>1.86829</v>
      </c>
      <c r="FK191">
        <v>1.86401</v>
      </c>
      <c r="FL191">
        <v>1.87149</v>
      </c>
      <c r="FM191">
        <v>1.86249</v>
      </c>
      <c r="FN191">
        <v>1.86188</v>
      </c>
      <c r="FO191">
        <v>1.86829</v>
      </c>
      <c r="FP191">
        <v>1.85839</v>
      </c>
      <c r="FQ191">
        <v>1.86478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2.401</v>
      </c>
      <c r="GF191">
        <v>0.3199</v>
      </c>
      <c r="GG191">
        <v>0.871066710280625</v>
      </c>
      <c r="GH191">
        <v>0.00220783582761127</v>
      </c>
      <c r="GI191">
        <v>-9.97550047189517e-07</v>
      </c>
      <c r="GJ191">
        <v>5.227494141937e-10</v>
      </c>
      <c r="GK191">
        <v>-0.109563907451119</v>
      </c>
      <c r="GL191">
        <v>-0.021406983588851</v>
      </c>
      <c r="GM191">
        <v>0.00210039072781333</v>
      </c>
      <c r="GN191">
        <v>-1.64744268727822e-05</v>
      </c>
      <c r="GO191">
        <v>2</v>
      </c>
      <c r="GP191">
        <v>2361</v>
      </c>
      <c r="GQ191">
        <v>3</v>
      </c>
      <c r="GR191">
        <v>32</v>
      </c>
      <c r="GS191">
        <v>1389.7</v>
      </c>
      <c r="GT191">
        <v>1389.7</v>
      </c>
      <c r="GU191">
        <v>2.53052</v>
      </c>
      <c r="GV191">
        <v>2.36328</v>
      </c>
      <c r="GW191">
        <v>1.99829</v>
      </c>
      <c r="GX191">
        <v>2.72217</v>
      </c>
      <c r="GY191">
        <v>2.09351</v>
      </c>
      <c r="GZ191">
        <v>2.41821</v>
      </c>
      <c r="HA191">
        <v>37.4578</v>
      </c>
      <c r="HB191">
        <v>15.8394</v>
      </c>
      <c r="HC191">
        <v>18</v>
      </c>
      <c r="HD191">
        <v>426.052</v>
      </c>
      <c r="HE191">
        <v>654.563</v>
      </c>
      <c r="HF191">
        <v>22.6542</v>
      </c>
      <c r="HG191">
        <v>28.75</v>
      </c>
      <c r="HH191">
        <v>30.0007</v>
      </c>
      <c r="HI191">
        <v>28.3557</v>
      </c>
      <c r="HJ191">
        <v>28.3551</v>
      </c>
      <c r="HK191">
        <v>50.718</v>
      </c>
      <c r="HL191">
        <v>62.3052</v>
      </c>
      <c r="HM191">
        <v>0</v>
      </c>
      <c r="HN191">
        <v>22.6517</v>
      </c>
      <c r="HO191">
        <v>971.412</v>
      </c>
      <c r="HP191">
        <v>14.054</v>
      </c>
      <c r="HQ191">
        <v>96.3511</v>
      </c>
      <c r="HR191">
        <v>99.8604</v>
      </c>
    </row>
    <row r="192" spans="1:226">
      <c r="A192">
        <v>176</v>
      </c>
      <c r="B192">
        <v>1657381507.6</v>
      </c>
      <c r="C192">
        <v>2150.59999990463</v>
      </c>
      <c r="D192" t="s">
        <v>712</v>
      </c>
      <c r="E192" t="s">
        <v>713</v>
      </c>
      <c r="F192">
        <v>5</v>
      </c>
      <c r="G192" t="s">
        <v>599</v>
      </c>
      <c r="H192" t="s">
        <v>354</v>
      </c>
      <c r="I192">
        <v>1657381499.81429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970.811323797429</v>
      </c>
      <c r="AK192">
        <v>920.657072727272</v>
      </c>
      <c r="AL192">
        <v>3.33814134055228</v>
      </c>
      <c r="AM192">
        <v>65.8264302725844</v>
      </c>
      <c r="AN192">
        <f>(AP192 - AO192 + BO192*1E3/(8.314*(BQ192+273.15)) * AR192/BN192 * AQ192) * BN192/(100*BB192) * 1000/(1000 - AP192)</f>
        <v>0</v>
      </c>
      <c r="AO192">
        <v>14.059800238259</v>
      </c>
      <c r="AP192">
        <v>23.5430965034965</v>
      </c>
      <c r="AQ192">
        <v>4.63917475302597e-05</v>
      </c>
      <c r="AR192">
        <v>78.9196698873607</v>
      </c>
      <c r="AS192">
        <v>17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1657381499.81429</v>
      </c>
      <c r="BH192">
        <v>875.410678571429</v>
      </c>
      <c r="BI192">
        <v>941.089071428572</v>
      </c>
      <c r="BJ192">
        <v>23.5520035714286</v>
      </c>
      <c r="BK192">
        <v>14.0572857142857</v>
      </c>
      <c r="BL192">
        <v>873.0245</v>
      </c>
      <c r="BM192">
        <v>23.2318357142857</v>
      </c>
      <c r="BN192">
        <v>500</v>
      </c>
      <c r="BO192">
        <v>72.586425</v>
      </c>
      <c r="BP192">
        <v>0.0999545642857143</v>
      </c>
      <c r="BQ192">
        <v>26.2424285714286</v>
      </c>
      <c r="BR192">
        <v>25.9985321428571</v>
      </c>
      <c r="BS192">
        <v>999.9</v>
      </c>
      <c r="BT192">
        <v>0</v>
      </c>
      <c r="BU192">
        <v>0</v>
      </c>
      <c r="BV192">
        <v>9990.49107142857</v>
      </c>
      <c r="BW192">
        <v>0</v>
      </c>
      <c r="BX192">
        <v>983.392857142857</v>
      </c>
      <c r="BY192">
        <v>-65.6783142857143</v>
      </c>
      <c r="BZ192">
        <v>896.525571428571</v>
      </c>
      <c r="CA192">
        <v>954.506785714286</v>
      </c>
      <c r="CB192">
        <v>9.49471785714286</v>
      </c>
      <c r="CC192">
        <v>941.089071428572</v>
      </c>
      <c r="CD192">
        <v>14.0572857142857</v>
      </c>
      <c r="CE192">
        <v>1.70955535714286</v>
      </c>
      <c r="CF192">
        <v>1.0203675</v>
      </c>
      <c r="CG192">
        <v>14.9834678571429</v>
      </c>
      <c r="CH192">
        <v>7.21050178571429</v>
      </c>
      <c r="CI192">
        <v>2000.04107142857</v>
      </c>
      <c r="CJ192">
        <v>0.980006607142857</v>
      </c>
      <c r="CK192">
        <v>0.0199929392857143</v>
      </c>
      <c r="CL192">
        <v>0</v>
      </c>
      <c r="CM192">
        <v>2.52315</v>
      </c>
      <c r="CN192">
        <v>0</v>
      </c>
      <c r="CO192">
        <v>15680.3535714286</v>
      </c>
      <c r="CP192">
        <v>16705.7714285714</v>
      </c>
      <c r="CQ192">
        <v>43.875</v>
      </c>
      <c r="CR192">
        <v>48.5665</v>
      </c>
      <c r="CS192">
        <v>47.625</v>
      </c>
      <c r="CT192">
        <v>44.375</v>
      </c>
      <c r="CU192">
        <v>43.187</v>
      </c>
      <c r="CV192">
        <v>1960.05107142857</v>
      </c>
      <c r="CW192">
        <v>39.99</v>
      </c>
      <c r="CX192">
        <v>0</v>
      </c>
      <c r="CY192">
        <v>1651533233.6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-65.682265</v>
      </c>
      <c r="DO192">
        <v>0.0556390243903218</v>
      </c>
      <c r="DP192">
        <v>0.305664956733676</v>
      </c>
      <c r="DQ192">
        <v>1</v>
      </c>
      <c r="DR192">
        <v>9.49918</v>
      </c>
      <c r="DS192">
        <v>-0.0816655159474774</v>
      </c>
      <c r="DT192">
        <v>0.00874963056362937</v>
      </c>
      <c r="DU192">
        <v>1</v>
      </c>
      <c r="DV192">
        <v>2</v>
      </c>
      <c r="DW192">
        <v>2</v>
      </c>
      <c r="DX192" t="s">
        <v>408</v>
      </c>
      <c r="DY192">
        <v>2.84943</v>
      </c>
      <c r="DZ192">
        <v>2.7164</v>
      </c>
      <c r="EA192">
        <v>0.125948</v>
      </c>
      <c r="EB192">
        <v>0.131716</v>
      </c>
      <c r="EC192">
        <v>0.0816714</v>
      </c>
      <c r="ED192">
        <v>0.0563766</v>
      </c>
      <c r="EE192">
        <v>24573</v>
      </c>
      <c r="EF192">
        <v>21218.3</v>
      </c>
      <c r="EG192">
        <v>25177.1</v>
      </c>
      <c r="EH192">
        <v>23807.6</v>
      </c>
      <c r="EI192">
        <v>39481.2</v>
      </c>
      <c r="EJ192">
        <v>37193.6</v>
      </c>
      <c r="EK192">
        <v>45528.6</v>
      </c>
      <c r="EL192">
        <v>42476.6</v>
      </c>
      <c r="EM192">
        <v>1.77488</v>
      </c>
      <c r="EN192">
        <v>2.12073</v>
      </c>
      <c r="EO192">
        <v>0.0130907</v>
      </c>
      <c r="EP192">
        <v>0</v>
      </c>
      <c r="EQ192">
        <v>25.7877</v>
      </c>
      <c r="ER192">
        <v>999.9</v>
      </c>
      <c r="ES192">
        <v>44.347</v>
      </c>
      <c r="ET192">
        <v>32.075</v>
      </c>
      <c r="EU192">
        <v>29.2967</v>
      </c>
      <c r="EV192">
        <v>51.7492</v>
      </c>
      <c r="EW192">
        <v>36.7107</v>
      </c>
      <c r="EX192">
        <v>2</v>
      </c>
      <c r="EY192">
        <v>0.101529</v>
      </c>
      <c r="EZ192">
        <v>2.53471</v>
      </c>
      <c r="FA192">
        <v>20.2239</v>
      </c>
      <c r="FB192">
        <v>5.23346</v>
      </c>
      <c r="FC192">
        <v>11.9915</v>
      </c>
      <c r="FD192">
        <v>4.95565</v>
      </c>
      <c r="FE192">
        <v>3.30395</v>
      </c>
      <c r="FF192">
        <v>9999</v>
      </c>
      <c r="FG192">
        <v>9999</v>
      </c>
      <c r="FH192">
        <v>5608.5</v>
      </c>
      <c r="FI192">
        <v>337.1</v>
      </c>
      <c r="FJ192">
        <v>1.86829</v>
      </c>
      <c r="FK192">
        <v>1.864</v>
      </c>
      <c r="FL192">
        <v>1.87149</v>
      </c>
      <c r="FM192">
        <v>1.86247</v>
      </c>
      <c r="FN192">
        <v>1.86188</v>
      </c>
      <c r="FO192">
        <v>1.86829</v>
      </c>
      <c r="FP192">
        <v>1.85837</v>
      </c>
      <c r="FQ192">
        <v>1.86477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2.429</v>
      </c>
      <c r="GF192">
        <v>0.3197</v>
      </c>
      <c r="GG192">
        <v>0.871066710280625</v>
      </c>
      <c r="GH192">
        <v>0.00220783582761127</v>
      </c>
      <c r="GI192">
        <v>-9.97550047189517e-07</v>
      </c>
      <c r="GJ192">
        <v>5.227494141937e-10</v>
      </c>
      <c r="GK192">
        <v>-0.109563907451119</v>
      </c>
      <c r="GL192">
        <v>-0.021406983588851</v>
      </c>
      <c r="GM192">
        <v>0.00210039072781333</v>
      </c>
      <c r="GN192">
        <v>-1.64744268727822e-05</v>
      </c>
      <c r="GO192">
        <v>2</v>
      </c>
      <c r="GP192">
        <v>2361</v>
      </c>
      <c r="GQ192">
        <v>3</v>
      </c>
      <c r="GR192">
        <v>32</v>
      </c>
      <c r="GS192">
        <v>1389.8</v>
      </c>
      <c r="GT192">
        <v>1389.8</v>
      </c>
      <c r="GU192">
        <v>2.56348</v>
      </c>
      <c r="GV192">
        <v>2.36694</v>
      </c>
      <c r="GW192">
        <v>1.99829</v>
      </c>
      <c r="GX192">
        <v>2.72217</v>
      </c>
      <c r="GY192">
        <v>2.09351</v>
      </c>
      <c r="GZ192">
        <v>2.35962</v>
      </c>
      <c r="HA192">
        <v>37.4578</v>
      </c>
      <c r="HB192">
        <v>15.8219</v>
      </c>
      <c r="HC192">
        <v>18</v>
      </c>
      <c r="HD192">
        <v>426.002</v>
      </c>
      <c r="HE192">
        <v>654.801</v>
      </c>
      <c r="HF192">
        <v>22.6541</v>
      </c>
      <c r="HG192">
        <v>28.758</v>
      </c>
      <c r="HH192">
        <v>30.0008</v>
      </c>
      <c r="HI192">
        <v>28.3647</v>
      </c>
      <c r="HJ192">
        <v>28.3647</v>
      </c>
      <c r="HK192">
        <v>51.4188</v>
      </c>
      <c r="HL192">
        <v>62.3052</v>
      </c>
      <c r="HM192">
        <v>0</v>
      </c>
      <c r="HN192">
        <v>22.6528</v>
      </c>
      <c r="HO192">
        <v>991.624</v>
      </c>
      <c r="HP192">
        <v>14.0743</v>
      </c>
      <c r="HQ192">
        <v>96.3494</v>
      </c>
      <c r="HR192">
        <v>99.8589</v>
      </c>
    </row>
    <row r="193" spans="1:226">
      <c r="A193">
        <v>177</v>
      </c>
      <c r="B193">
        <v>1657381512.6</v>
      </c>
      <c r="C193">
        <v>2155.59999990463</v>
      </c>
      <c r="D193" t="s">
        <v>714</v>
      </c>
      <c r="E193" t="s">
        <v>715</v>
      </c>
      <c r="F193">
        <v>5</v>
      </c>
      <c r="G193" t="s">
        <v>599</v>
      </c>
      <c r="H193" t="s">
        <v>354</v>
      </c>
      <c r="I193">
        <v>1657381505.1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987.720994991427</v>
      </c>
      <c r="AK193">
        <v>937.374933333333</v>
      </c>
      <c r="AL193">
        <v>3.35304709815356</v>
      </c>
      <c r="AM193">
        <v>65.8264302725844</v>
      </c>
      <c r="AN193">
        <f>(AP193 - AO193 + BO193*1E3/(8.314*(BQ193+273.15)) * AR193/BN193 * AQ193) * BN193/(100*BB193) * 1000/(1000 - AP193)</f>
        <v>0</v>
      </c>
      <c r="AO193">
        <v>14.0640882268185</v>
      </c>
      <c r="AP193">
        <v>23.5312587412588</v>
      </c>
      <c r="AQ193">
        <v>-0.000280836727153</v>
      </c>
      <c r="AR193">
        <v>78.9196698873607</v>
      </c>
      <c r="AS193">
        <v>17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1657381505.1</v>
      </c>
      <c r="BH193">
        <v>892.512555555556</v>
      </c>
      <c r="BI193">
        <v>958.450296296296</v>
      </c>
      <c r="BJ193">
        <v>23.5443185185185</v>
      </c>
      <c r="BK193">
        <v>14.0614925925926</v>
      </c>
      <c r="BL193">
        <v>890.097925925926</v>
      </c>
      <c r="BM193">
        <v>23.2245111111111</v>
      </c>
      <c r="BN193">
        <v>499.993851851852</v>
      </c>
      <c r="BO193">
        <v>72.5859518518518</v>
      </c>
      <c r="BP193">
        <v>0.0999319629629629</v>
      </c>
      <c r="BQ193">
        <v>26.2448740740741</v>
      </c>
      <c r="BR193">
        <v>26.0011222222222</v>
      </c>
      <c r="BS193">
        <v>999.9</v>
      </c>
      <c r="BT193">
        <v>0</v>
      </c>
      <c r="BU193">
        <v>0</v>
      </c>
      <c r="BV193">
        <v>10000.1425925926</v>
      </c>
      <c r="BW193">
        <v>0</v>
      </c>
      <c r="BX193">
        <v>985.032740740741</v>
      </c>
      <c r="BY193">
        <v>-65.9377148148148</v>
      </c>
      <c r="BZ193">
        <v>914.032703703704</v>
      </c>
      <c r="CA193">
        <v>972.119740740741</v>
      </c>
      <c r="CB193">
        <v>9.48281296296296</v>
      </c>
      <c r="CC193">
        <v>958.450296296296</v>
      </c>
      <c r="CD193">
        <v>14.0614925925926</v>
      </c>
      <c r="CE193">
        <v>1.70898666666667</v>
      </c>
      <c r="CF193">
        <v>1.02066777777778</v>
      </c>
      <c r="CG193">
        <v>14.9783074074074</v>
      </c>
      <c r="CH193">
        <v>7.21479111111111</v>
      </c>
      <c r="CI193">
        <v>2000.02814814815</v>
      </c>
      <c r="CJ193">
        <v>0.980005592592592</v>
      </c>
      <c r="CK193">
        <v>0.0199939777777778</v>
      </c>
      <c r="CL193">
        <v>0</v>
      </c>
      <c r="CM193">
        <v>2.51114074074074</v>
      </c>
      <c r="CN193">
        <v>0</v>
      </c>
      <c r="CO193">
        <v>15652.637037037</v>
      </c>
      <c r="CP193">
        <v>16705.662962963</v>
      </c>
      <c r="CQ193">
        <v>43.875</v>
      </c>
      <c r="CR193">
        <v>48.5783333333333</v>
      </c>
      <c r="CS193">
        <v>47.625</v>
      </c>
      <c r="CT193">
        <v>44.375</v>
      </c>
      <c r="CU193">
        <v>43.187</v>
      </c>
      <c r="CV193">
        <v>1960.03592592593</v>
      </c>
      <c r="CW193">
        <v>39.99</v>
      </c>
      <c r="CX193">
        <v>0</v>
      </c>
      <c r="CY193">
        <v>1651533238.4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-65.811325</v>
      </c>
      <c r="DO193">
        <v>-2.40267917448408</v>
      </c>
      <c r="DP193">
        <v>0.426744921908861</v>
      </c>
      <c r="DQ193">
        <v>0</v>
      </c>
      <c r="DR193">
        <v>9.490729</v>
      </c>
      <c r="DS193">
        <v>-0.12780450281429</v>
      </c>
      <c r="DT193">
        <v>0.0124832665596789</v>
      </c>
      <c r="DU193">
        <v>0</v>
      </c>
      <c r="DV193">
        <v>0</v>
      </c>
      <c r="DW193">
        <v>2</v>
      </c>
      <c r="DX193" t="s">
        <v>365</v>
      </c>
      <c r="DY193">
        <v>2.84946</v>
      </c>
      <c r="DZ193">
        <v>2.71657</v>
      </c>
      <c r="EA193">
        <v>0.127441</v>
      </c>
      <c r="EB193">
        <v>0.133234</v>
      </c>
      <c r="EC193">
        <v>0.0816361</v>
      </c>
      <c r="ED193">
        <v>0.0563895</v>
      </c>
      <c r="EE193">
        <v>24530</v>
      </c>
      <c r="EF193">
        <v>21181</v>
      </c>
      <c r="EG193">
        <v>25176.1</v>
      </c>
      <c r="EH193">
        <v>23807.4</v>
      </c>
      <c r="EI193">
        <v>39481.6</v>
      </c>
      <c r="EJ193">
        <v>37192.6</v>
      </c>
      <c r="EK193">
        <v>45527.2</v>
      </c>
      <c r="EL193">
        <v>42476</v>
      </c>
      <c r="EM193">
        <v>1.77448</v>
      </c>
      <c r="EN193">
        <v>2.12045</v>
      </c>
      <c r="EO193">
        <v>0.0132471</v>
      </c>
      <c r="EP193">
        <v>0</v>
      </c>
      <c r="EQ193">
        <v>25.784</v>
      </c>
      <c r="ER193">
        <v>999.9</v>
      </c>
      <c r="ES193">
        <v>44.323</v>
      </c>
      <c r="ET193">
        <v>32.096</v>
      </c>
      <c r="EU193">
        <v>29.318</v>
      </c>
      <c r="EV193">
        <v>51.5192</v>
      </c>
      <c r="EW193">
        <v>36.7869</v>
      </c>
      <c r="EX193">
        <v>2</v>
      </c>
      <c r="EY193">
        <v>0.102287</v>
      </c>
      <c r="EZ193">
        <v>2.82331</v>
      </c>
      <c r="FA193">
        <v>20.2188</v>
      </c>
      <c r="FB193">
        <v>5.23421</v>
      </c>
      <c r="FC193">
        <v>11.992</v>
      </c>
      <c r="FD193">
        <v>4.95565</v>
      </c>
      <c r="FE193">
        <v>3.3039</v>
      </c>
      <c r="FF193">
        <v>9999</v>
      </c>
      <c r="FG193">
        <v>9999</v>
      </c>
      <c r="FH193">
        <v>5608.5</v>
      </c>
      <c r="FI193">
        <v>337.1</v>
      </c>
      <c r="FJ193">
        <v>1.86827</v>
      </c>
      <c r="FK193">
        <v>1.86401</v>
      </c>
      <c r="FL193">
        <v>1.87149</v>
      </c>
      <c r="FM193">
        <v>1.86242</v>
      </c>
      <c r="FN193">
        <v>1.86187</v>
      </c>
      <c r="FO193">
        <v>1.86829</v>
      </c>
      <c r="FP193">
        <v>1.85837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2.455</v>
      </c>
      <c r="GF193">
        <v>0.3191</v>
      </c>
      <c r="GG193">
        <v>0.871066710280625</v>
      </c>
      <c r="GH193">
        <v>0.00220783582761127</v>
      </c>
      <c r="GI193">
        <v>-9.97550047189517e-07</v>
      </c>
      <c r="GJ193">
        <v>5.227494141937e-10</v>
      </c>
      <c r="GK193">
        <v>-0.109563907451119</v>
      </c>
      <c r="GL193">
        <v>-0.021406983588851</v>
      </c>
      <c r="GM193">
        <v>0.00210039072781333</v>
      </c>
      <c r="GN193">
        <v>-1.64744268727822e-05</v>
      </c>
      <c r="GO193">
        <v>2</v>
      </c>
      <c r="GP193">
        <v>2361</v>
      </c>
      <c r="GQ193">
        <v>3</v>
      </c>
      <c r="GR193">
        <v>32</v>
      </c>
      <c r="GS193">
        <v>1389.9</v>
      </c>
      <c r="GT193">
        <v>1389.9</v>
      </c>
      <c r="GU193">
        <v>2.59888</v>
      </c>
      <c r="GV193">
        <v>2.3645</v>
      </c>
      <c r="GW193">
        <v>1.99829</v>
      </c>
      <c r="GX193">
        <v>2.72217</v>
      </c>
      <c r="GY193">
        <v>2.09351</v>
      </c>
      <c r="GZ193">
        <v>2.35962</v>
      </c>
      <c r="HA193">
        <v>37.4819</v>
      </c>
      <c r="HB193">
        <v>15.8132</v>
      </c>
      <c r="HC193">
        <v>18</v>
      </c>
      <c r="HD193">
        <v>425.842</v>
      </c>
      <c r="HE193">
        <v>654.678</v>
      </c>
      <c r="HF193">
        <v>22.651</v>
      </c>
      <c r="HG193">
        <v>28.7657</v>
      </c>
      <c r="HH193">
        <v>30.0009</v>
      </c>
      <c r="HI193">
        <v>28.3743</v>
      </c>
      <c r="HJ193">
        <v>28.3738</v>
      </c>
      <c r="HK193">
        <v>52.0816</v>
      </c>
      <c r="HL193">
        <v>62.3052</v>
      </c>
      <c r="HM193">
        <v>0</v>
      </c>
      <c r="HN193">
        <v>22.4984</v>
      </c>
      <c r="HO193">
        <v>1005.05</v>
      </c>
      <c r="HP193">
        <v>14.1111</v>
      </c>
      <c r="HQ193">
        <v>96.3462</v>
      </c>
      <c r="HR193">
        <v>99.8577</v>
      </c>
    </row>
    <row r="194" spans="1:226">
      <c r="A194">
        <v>178</v>
      </c>
      <c r="B194">
        <v>1657381517.6</v>
      </c>
      <c r="C194">
        <v>2160.59999990463</v>
      </c>
      <c r="D194" t="s">
        <v>716</v>
      </c>
      <c r="E194" t="s">
        <v>717</v>
      </c>
      <c r="F194">
        <v>5</v>
      </c>
      <c r="G194" t="s">
        <v>599</v>
      </c>
      <c r="H194" t="s">
        <v>354</v>
      </c>
      <c r="I194">
        <v>1657381509.81429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1005.01554137447</v>
      </c>
      <c r="AK194">
        <v>954.497781818182</v>
      </c>
      <c r="AL194">
        <v>3.42021473461727</v>
      </c>
      <c r="AM194">
        <v>65.8264302725844</v>
      </c>
      <c r="AN194">
        <f>(AP194 - AO194 + BO194*1E3/(8.314*(BQ194+273.15)) * AR194/BN194 * AQ194) * BN194/(100*BB194) * 1000/(1000 - AP194)</f>
        <v>0</v>
      </c>
      <c r="AO194">
        <v>14.068812479367</v>
      </c>
      <c r="AP194">
        <v>23.5148804195804</v>
      </c>
      <c r="AQ194">
        <v>-0.000242928977725552</v>
      </c>
      <c r="AR194">
        <v>78.9196698873607</v>
      </c>
      <c r="AS194">
        <v>17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1657381509.81429</v>
      </c>
      <c r="BH194">
        <v>907.923857142857</v>
      </c>
      <c r="BI194">
        <v>974.303285714286</v>
      </c>
      <c r="BJ194">
        <v>23.5341642857143</v>
      </c>
      <c r="BK194">
        <v>14.065425</v>
      </c>
      <c r="BL194">
        <v>905.483428571429</v>
      </c>
      <c r="BM194">
        <v>23.2148321428571</v>
      </c>
      <c r="BN194">
        <v>500.002464285714</v>
      </c>
      <c r="BO194">
        <v>72.5861678571429</v>
      </c>
      <c r="BP194">
        <v>0.0999813928571428</v>
      </c>
      <c r="BQ194">
        <v>26.2506714285714</v>
      </c>
      <c r="BR194">
        <v>26.0061607142857</v>
      </c>
      <c r="BS194">
        <v>999.9</v>
      </c>
      <c r="BT194">
        <v>0</v>
      </c>
      <c r="BU194">
        <v>0</v>
      </c>
      <c r="BV194">
        <v>10010.1410714286</v>
      </c>
      <c r="BW194">
        <v>0</v>
      </c>
      <c r="BX194">
        <v>985.215285714286</v>
      </c>
      <c r="BY194">
        <v>-66.3794392857143</v>
      </c>
      <c r="BZ194">
        <v>929.805928571429</v>
      </c>
      <c r="CA194">
        <v>988.202428571429</v>
      </c>
      <c r="CB194">
        <v>9.46872214285714</v>
      </c>
      <c r="CC194">
        <v>974.303285714286</v>
      </c>
      <c r="CD194">
        <v>14.065425</v>
      </c>
      <c r="CE194">
        <v>1.70825428571429</v>
      </c>
      <c r="CF194">
        <v>1.02095607142857</v>
      </c>
      <c r="CG194">
        <v>14.9716428571429</v>
      </c>
      <c r="CH194">
        <v>7.21891857142857</v>
      </c>
      <c r="CI194">
        <v>2000.02464285714</v>
      </c>
      <c r="CJ194">
        <v>0.980004071428571</v>
      </c>
      <c r="CK194">
        <v>0.019995525</v>
      </c>
      <c r="CL194">
        <v>0</v>
      </c>
      <c r="CM194">
        <v>2.51448571428571</v>
      </c>
      <c r="CN194">
        <v>0</v>
      </c>
      <c r="CO194">
        <v>15628.575</v>
      </c>
      <c r="CP194">
        <v>16705.6357142857</v>
      </c>
      <c r="CQ194">
        <v>43.875</v>
      </c>
      <c r="CR194">
        <v>48.59575</v>
      </c>
      <c r="CS194">
        <v>47.6272142857143</v>
      </c>
      <c r="CT194">
        <v>44.375</v>
      </c>
      <c r="CU194">
        <v>43.187</v>
      </c>
      <c r="CV194">
        <v>1960.02964285714</v>
      </c>
      <c r="CW194">
        <v>39.9910714285714</v>
      </c>
      <c r="CX194">
        <v>0</v>
      </c>
      <c r="CY194">
        <v>1651533243.8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-66.1181625</v>
      </c>
      <c r="DO194">
        <v>-5.63891594746712</v>
      </c>
      <c r="DP194">
        <v>0.584367777468735</v>
      </c>
      <c r="DQ194">
        <v>0</v>
      </c>
      <c r="DR194">
        <v>9.475381</v>
      </c>
      <c r="DS194">
        <v>-0.175844803001891</v>
      </c>
      <c r="DT194">
        <v>0.0171372900133015</v>
      </c>
      <c r="DU194">
        <v>0</v>
      </c>
      <c r="DV194">
        <v>0</v>
      </c>
      <c r="DW194">
        <v>2</v>
      </c>
      <c r="DX194" t="s">
        <v>365</v>
      </c>
      <c r="DY194">
        <v>2.84952</v>
      </c>
      <c r="DZ194">
        <v>2.71669</v>
      </c>
      <c r="EA194">
        <v>0.128961</v>
      </c>
      <c r="EB194">
        <v>0.134663</v>
      </c>
      <c r="EC194">
        <v>0.0815947</v>
      </c>
      <c r="ED194">
        <v>0.0564041</v>
      </c>
      <c r="EE194">
        <v>24486.7</v>
      </c>
      <c r="EF194">
        <v>21145.8</v>
      </c>
      <c r="EG194">
        <v>25175.5</v>
      </c>
      <c r="EH194">
        <v>23807.1</v>
      </c>
      <c r="EI194">
        <v>39482.4</v>
      </c>
      <c r="EJ194">
        <v>37191.8</v>
      </c>
      <c r="EK194">
        <v>45526</v>
      </c>
      <c r="EL194">
        <v>42475.7</v>
      </c>
      <c r="EM194">
        <v>1.77445</v>
      </c>
      <c r="EN194">
        <v>2.1203</v>
      </c>
      <c r="EO194">
        <v>0.0146925</v>
      </c>
      <c r="EP194">
        <v>0</v>
      </c>
      <c r="EQ194">
        <v>25.7848</v>
      </c>
      <c r="ER194">
        <v>999.9</v>
      </c>
      <c r="ES194">
        <v>44.299</v>
      </c>
      <c r="ET194">
        <v>32.116</v>
      </c>
      <c r="EU194">
        <v>29.331</v>
      </c>
      <c r="EV194">
        <v>51.7092</v>
      </c>
      <c r="EW194">
        <v>36.7228</v>
      </c>
      <c r="EX194">
        <v>2</v>
      </c>
      <c r="EY194">
        <v>0.104667</v>
      </c>
      <c r="EZ194">
        <v>3.05813</v>
      </c>
      <c r="FA194">
        <v>20.2148</v>
      </c>
      <c r="FB194">
        <v>5.23331</v>
      </c>
      <c r="FC194">
        <v>11.992</v>
      </c>
      <c r="FD194">
        <v>4.95575</v>
      </c>
      <c r="FE194">
        <v>3.30398</v>
      </c>
      <c r="FF194">
        <v>9999</v>
      </c>
      <c r="FG194">
        <v>9999</v>
      </c>
      <c r="FH194">
        <v>5608.8</v>
      </c>
      <c r="FI194">
        <v>337.1</v>
      </c>
      <c r="FJ194">
        <v>1.86828</v>
      </c>
      <c r="FK194">
        <v>1.86401</v>
      </c>
      <c r="FL194">
        <v>1.87149</v>
      </c>
      <c r="FM194">
        <v>1.86245</v>
      </c>
      <c r="FN194">
        <v>1.86188</v>
      </c>
      <c r="FO194">
        <v>1.86829</v>
      </c>
      <c r="FP194">
        <v>1.85837</v>
      </c>
      <c r="FQ194">
        <v>1.86477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2.485</v>
      </c>
      <c r="GF194">
        <v>0.3182</v>
      </c>
      <c r="GG194">
        <v>0.871066710280625</v>
      </c>
      <c r="GH194">
        <v>0.00220783582761127</v>
      </c>
      <c r="GI194">
        <v>-9.97550047189517e-07</v>
      </c>
      <c r="GJ194">
        <v>5.227494141937e-10</v>
      </c>
      <c r="GK194">
        <v>-0.109563907451119</v>
      </c>
      <c r="GL194">
        <v>-0.021406983588851</v>
      </c>
      <c r="GM194">
        <v>0.00210039072781333</v>
      </c>
      <c r="GN194">
        <v>-1.64744268727822e-05</v>
      </c>
      <c r="GO194">
        <v>2</v>
      </c>
      <c r="GP194">
        <v>2361</v>
      </c>
      <c r="GQ194">
        <v>3</v>
      </c>
      <c r="GR194">
        <v>32</v>
      </c>
      <c r="GS194">
        <v>1390</v>
      </c>
      <c r="GT194">
        <v>1390</v>
      </c>
      <c r="GU194">
        <v>2.63184</v>
      </c>
      <c r="GV194">
        <v>2.36084</v>
      </c>
      <c r="GW194">
        <v>1.99829</v>
      </c>
      <c r="GX194">
        <v>2.72339</v>
      </c>
      <c r="GY194">
        <v>2.09473</v>
      </c>
      <c r="GZ194">
        <v>2.40845</v>
      </c>
      <c r="HA194">
        <v>37.4819</v>
      </c>
      <c r="HB194">
        <v>15.8307</v>
      </c>
      <c r="HC194">
        <v>18</v>
      </c>
      <c r="HD194">
        <v>425.895</v>
      </c>
      <c r="HE194">
        <v>654.66</v>
      </c>
      <c r="HF194">
        <v>22.5252</v>
      </c>
      <c r="HG194">
        <v>28.7737</v>
      </c>
      <c r="HH194">
        <v>30.0017</v>
      </c>
      <c r="HI194">
        <v>28.384</v>
      </c>
      <c r="HJ194">
        <v>28.3829</v>
      </c>
      <c r="HK194">
        <v>52.7741</v>
      </c>
      <c r="HL194">
        <v>62.3052</v>
      </c>
      <c r="HM194">
        <v>0</v>
      </c>
      <c r="HN194">
        <v>22.4869</v>
      </c>
      <c r="HO194">
        <v>1025.2</v>
      </c>
      <c r="HP194">
        <v>14.1465</v>
      </c>
      <c r="HQ194">
        <v>96.3438</v>
      </c>
      <c r="HR194">
        <v>99.857</v>
      </c>
    </row>
    <row r="195" spans="1:226">
      <c r="A195">
        <v>179</v>
      </c>
      <c r="B195">
        <v>1657381522.6</v>
      </c>
      <c r="C195">
        <v>2165.59999990463</v>
      </c>
      <c r="D195" t="s">
        <v>718</v>
      </c>
      <c r="E195" t="s">
        <v>719</v>
      </c>
      <c r="F195">
        <v>5</v>
      </c>
      <c r="G195" t="s">
        <v>599</v>
      </c>
      <c r="H195" t="s">
        <v>354</v>
      </c>
      <c r="I195">
        <v>1657381515.1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1021.97046994047</v>
      </c>
      <c r="AK195">
        <v>971.560266666666</v>
      </c>
      <c r="AL195">
        <v>3.42085835095624</v>
      </c>
      <c r="AM195">
        <v>65.8264302725844</v>
      </c>
      <c r="AN195">
        <f>(AP195 - AO195 + BO195*1E3/(8.314*(BQ195+273.15)) * AR195/BN195 * AQ195) * BN195/(100*BB195) * 1000/(1000 - AP195)</f>
        <v>0</v>
      </c>
      <c r="AO195">
        <v>14.0730811149463</v>
      </c>
      <c r="AP195">
        <v>23.4869447552448</v>
      </c>
      <c r="AQ195">
        <v>-0.00723459699901844</v>
      </c>
      <c r="AR195">
        <v>78.9196698873607</v>
      </c>
      <c r="AS195">
        <v>17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1657381515.1</v>
      </c>
      <c r="BH195">
        <v>925.379962962963</v>
      </c>
      <c r="BI195">
        <v>992.096703703704</v>
      </c>
      <c r="BJ195">
        <v>23.517337037037</v>
      </c>
      <c r="BK195">
        <v>14.0700888888889</v>
      </c>
      <c r="BL195">
        <v>922.910111111111</v>
      </c>
      <c r="BM195">
        <v>23.1988</v>
      </c>
      <c r="BN195">
        <v>500.002925925926</v>
      </c>
      <c r="BO195">
        <v>72.5870148148148</v>
      </c>
      <c r="BP195">
        <v>0.0999534</v>
      </c>
      <c r="BQ195">
        <v>26.2542888888889</v>
      </c>
      <c r="BR195">
        <v>26.0150148148148</v>
      </c>
      <c r="BS195">
        <v>999.9</v>
      </c>
      <c r="BT195">
        <v>0</v>
      </c>
      <c r="BU195">
        <v>0</v>
      </c>
      <c r="BV195">
        <v>10014.5462962963</v>
      </c>
      <c r="BW195">
        <v>0</v>
      </c>
      <c r="BX195">
        <v>985.288333333333</v>
      </c>
      <c r="BY195">
        <v>-66.7162148148148</v>
      </c>
      <c r="BZ195">
        <v>947.66637037037</v>
      </c>
      <c r="CA195">
        <v>1006.25385185185</v>
      </c>
      <c r="CB195">
        <v>9.44724074074074</v>
      </c>
      <c r="CC195">
        <v>992.096703703704</v>
      </c>
      <c r="CD195">
        <v>14.0700888888889</v>
      </c>
      <c r="CE195">
        <v>1.70705333333333</v>
      </c>
      <c r="CF195">
        <v>1.02130555555556</v>
      </c>
      <c r="CG195">
        <v>14.9607111111111</v>
      </c>
      <c r="CH195">
        <v>7.2239237037037</v>
      </c>
      <c r="CI195">
        <v>2000.00740740741</v>
      </c>
      <c r="CJ195">
        <v>0.980002962962963</v>
      </c>
      <c r="CK195">
        <v>0.0199966592592593</v>
      </c>
      <c r="CL195">
        <v>0</v>
      </c>
      <c r="CM195">
        <v>2.53216296296296</v>
      </c>
      <c r="CN195">
        <v>0</v>
      </c>
      <c r="CO195">
        <v>15603.4888888889</v>
      </c>
      <c r="CP195">
        <v>16705.4925925926</v>
      </c>
      <c r="CQ195">
        <v>43.875</v>
      </c>
      <c r="CR195">
        <v>48.6156666666667</v>
      </c>
      <c r="CS195">
        <v>47.647962962963</v>
      </c>
      <c r="CT195">
        <v>44.375</v>
      </c>
      <c r="CU195">
        <v>43.187</v>
      </c>
      <c r="CV195">
        <v>1960.01037037037</v>
      </c>
      <c r="CW195">
        <v>39.9907407407407</v>
      </c>
      <c r="CX195">
        <v>0</v>
      </c>
      <c r="CY195">
        <v>1651533248.6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-66.43484</v>
      </c>
      <c r="DO195">
        <v>-3.92193996247628</v>
      </c>
      <c r="DP195">
        <v>0.437917272895234</v>
      </c>
      <c r="DQ195">
        <v>0</v>
      </c>
      <c r="DR195">
        <v>9.461318</v>
      </c>
      <c r="DS195">
        <v>-0.224343039399641</v>
      </c>
      <c r="DT195">
        <v>0.0220325385736644</v>
      </c>
      <c r="DU195">
        <v>0</v>
      </c>
      <c r="DV195">
        <v>0</v>
      </c>
      <c r="DW195">
        <v>2</v>
      </c>
      <c r="DX195" t="s">
        <v>365</v>
      </c>
      <c r="DY195">
        <v>2.8491</v>
      </c>
      <c r="DZ195">
        <v>2.7164</v>
      </c>
      <c r="EA195">
        <v>0.130461</v>
      </c>
      <c r="EB195">
        <v>0.136145</v>
      </c>
      <c r="EC195">
        <v>0.0815333</v>
      </c>
      <c r="ED195">
        <v>0.0564156</v>
      </c>
      <c r="EE195">
        <v>24443.4</v>
      </c>
      <c r="EF195">
        <v>21108.6</v>
      </c>
      <c r="EG195">
        <v>25174.4</v>
      </c>
      <c r="EH195">
        <v>23806.1</v>
      </c>
      <c r="EI195">
        <v>39483.5</v>
      </c>
      <c r="EJ195">
        <v>37189.8</v>
      </c>
      <c r="EK195">
        <v>45524.2</v>
      </c>
      <c r="EL195">
        <v>42474</v>
      </c>
      <c r="EM195">
        <v>1.77418</v>
      </c>
      <c r="EN195">
        <v>2.12042</v>
      </c>
      <c r="EO195">
        <v>0.01432</v>
      </c>
      <c r="EP195">
        <v>0</v>
      </c>
      <c r="EQ195">
        <v>25.7886</v>
      </c>
      <c r="ER195">
        <v>999.9</v>
      </c>
      <c r="ES195">
        <v>44.299</v>
      </c>
      <c r="ET195">
        <v>32.116</v>
      </c>
      <c r="EU195">
        <v>29.3336</v>
      </c>
      <c r="EV195">
        <v>51.7492</v>
      </c>
      <c r="EW195">
        <v>36.7788</v>
      </c>
      <c r="EX195">
        <v>2</v>
      </c>
      <c r="EY195">
        <v>0.104909</v>
      </c>
      <c r="EZ195">
        <v>2.90352</v>
      </c>
      <c r="FA195">
        <v>20.2179</v>
      </c>
      <c r="FB195">
        <v>5.23391</v>
      </c>
      <c r="FC195">
        <v>11.9912</v>
      </c>
      <c r="FD195">
        <v>4.95485</v>
      </c>
      <c r="FE195">
        <v>3.30395</v>
      </c>
      <c r="FF195">
        <v>9999</v>
      </c>
      <c r="FG195">
        <v>9999</v>
      </c>
      <c r="FH195">
        <v>5608.8</v>
      </c>
      <c r="FI195">
        <v>337.1</v>
      </c>
      <c r="FJ195">
        <v>1.86828</v>
      </c>
      <c r="FK195">
        <v>1.864</v>
      </c>
      <c r="FL195">
        <v>1.87149</v>
      </c>
      <c r="FM195">
        <v>1.86244</v>
      </c>
      <c r="FN195">
        <v>1.86187</v>
      </c>
      <c r="FO195">
        <v>1.86829</v>
      </c>
      <c r="FP195">
        <v>1.85838</v>
      </c>
      <c r="FQ195">
        <v>1.86477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2.513</v>
      </c>
      <c r="GF195">
        <v>0.3171</v>
      </c>
      <c r="GG195">
        <v>0.871066710280625</v>
      </c>
      <c r="GH195">
        <v>0.00220783582761127</v>
      </c>
      <c r="GI195">
        <v>-9.97550047189517e-07</v>
      </c>
      <c r="GJ195">
        <v>5.227494141937e-10</v>
      </c>
      <c r="GK195">
        <v>-0.109563907451119</v>
      </c>
      <c r="GL195">
        <v>-0.021406983588851</v>
      </c>
      <c r="GM195">
        <v>0.00210039072781333</v>
      </c>
      <c r="GN195">
        <v>-1.64744268727822e-05</v>
      </c>
      <c r="GO195">
        <v>2</v>
      </c>
      <c r="GP195">
        <v>2361</v>
      </c>
      <c r="GQ195">
        <v>3</v>
      </c>
      <c r="GR195">
        <v>32</v>
      </c>
      <c r="GS195">
        <v>1390</v>
      </c>
      <c r="GT195">
        <v>1390</v>
      </c>
      <c r="GU195">
        <v>2.66724</v>
      </c>
      <c r="GV195">
        <v>2.35962</v>
      </c>
      <c r="GW195">
        <v>1.99829</v>
      </c>
      <c r="GX195">
        <v>2.72095</v>
      </c>
      <c r="GY195">
        <v>2.09473</v>
      </c>
      <c r="GZ195">
        <v>2.39014</v>
      </c>
      <c r="HA195">
        <v>37.5059</v>
      </c>
      <c r="HB195">
        <v>15.8219</v>
      </c>
      <c r="HC195">
        <v>18</v>
      </c>
      <c r="HD195">
        <v>425.802</v>
      </c>
      <c r="HE195">
        <v>654.877</v>
      </c>
      <c r="HF195">
        <v>22.4725</v>
      </c>
      <c r="HG195">
        <v>28.782</v>
      </c>
      <c r="HH195">
        <v>30.0008</v>
      </c>
      <c r="HI195">
        <v>28.393</v>
      </c>
      <c r="HJ195">
        <v>28.3926</v>
      </c>
      <c r="HK195">
        <v>53.4379</v>
      </c>
      <c r="HL195">
        <v>62.028</v>
      </c>
      <c r="HM195">
        <v>0</v>
      </c>
      <c r="HN195">
        <v>22.4622</v>
      </c>
      <c r="HO195">
        <v>1038.66</v>
      </c>
      <c r="HP195">
        <v>14.195</v>
      </c>
      <c r="HQ195">
        <v>96.3398</v>
      </c>
      <c r="HR195">
        <v>99.8527</v>
      </c>
    </row>
    <row r="196" spans="1:226">
      <c r="A196">
        <v>180</v>
      </c>
      <c r="B196">
        <v>1657381527.1</v>
      </c>
      <c r="C196">
        <v>2170.09999990463</v>
      </c>
      <c r="D196" t="s">
        <v>720</v>
      </c>
      <c r="E196" t="s">
        <v>721</v>
      </c>
      <c r="F196">
        <v>5</v>
      </c>
      <c r="G196" t="s">
        <v>599</v>
      </c>
      <c r="H196" t="s">
        <v>354</v>
      </c>
      <c r="I196">
        <v>1657381519.54444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1037.48862187746</v>
      </c>
      <c r="AK196">
        <v>987.119387878787</v>
      </c>
      <c r="AL196">
        <v>3.4411306063026</v>
      </c>
      <c r="AM196">
        <v>65.8264302725844</v>
      </c>
      <c r="AN196">
        <f>(AP196 - AO196 + BO196*1E3/(8.314*(BQ196+273.15)) * AR196/BN196 * AQ196) * BN196/(100*BB196) * 1000/(1000 - AP196)</f>
        <v>0</v>
      </c>
      <c r="AO196">
        <v>14.0770517542295</v>
      </c>
      <c r="AP196">
        <v>23.484041958042</v>
      </c>
      <c r="AQ196">
        <v>-0.00103350346979361</v>
      </c>
      <c r="AR196">
        <v>78.9196698873607</v>
      </c>
      <c r="AS196">
        <v>17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1657381519.54444</v>
      </c>
      <c r="BH196">
        <v>940.250518518519</v>
      </c>
      <c r="BI196">
        <v>1007.092</v>
      </c>
      <c r="BJ196">
        <v>23.5020592592593</v>
      </c>
      <c r="BK196">
        <v>14.0805851851852</v>
      </c>
      <c r="BL196">
        <v>937.755148148148</v>
      </c>
      <c r="BM196">
        <v>23.1842518518519</v>
      </c>
      <c r="BN196">
        <v>499.986333333333</v>
      </c>
      <c r="BO196">
        <v>72.5872222222222</v>
      </c>
      <c r="BP196">
        <v>0.0999177</v>
      </c>
      <c r="BQ196">
        <v>26.2567814814815</v>
      </c>
      <c r="BR196">
        <v>26.0209407407407</v>
      </c>
      <c r="BS196">
        <v>999.9</v>
      </c>
      <c r="BT196">
        <v>0</v>
      </c>
      <c r="BU196">
        <v>0</v>
      </c>
      <c r="BV196">
        <v>10023.9425925926</v>
      </c>
      <c r="BW196">
        <v>0</v>
      </c>
      <c r="BX196">
        <v>985.787888888889</v>
      </c>
      <c r="BY196">
        <v>-66.8408296296296</v>
      </c>
      <c r="BZ196">
        <v>962.88</v>
      </c>
      <c r="CA196">
        <v>1021.4742962963</v>
      </c>
      <c r="CB196">
        <v>9.42147925925926</v>
      </c>
      <c r="CC196">
        <v>1007.092</v>
      </c>
      <c r="CD196">
        <v>14.0805851851852</v>
      </c>
      <c r="CE196">
        <v>1.70594888888889</v>
      </c>
      <c r="CF196">
        <v>1.02207</v>
      </c>
      <c r="CG196">
        <v>14.9506555555556</v>
      </c>
      <c r="CH196">
        <v>7.23483962962963</v>
      </c>
      <c r="CI196">
        <v>1999.99703703704</v>
      </c>
      <c r="CJ196">
        <v>0.98000237037037</v>
      </c>
      <c r="CK196">
        <v>0.0199972777777778</v>
      </c>
      <c r="CL196">
        <v>0</v>
      </c>
      <c r="CM196">
        <v>2.58853703703704</v>
      </c>
      <c r="CN196">
        <v>0</v>
      </c>
      <c r="CO196">
        <v>15584.0814814815</v>
      </c>
      <c r="CP196">
        <v>16705.4111111111</v>
      </c>
      <c r="CQ196">
        <v>43.875</v>
      </c>
      <c r="CR196">
        <v>48.6226666666667</v>
      </c>
      <c r="CS196">
        <v>47.6663333333333</v>
      </c>
      <c r="CT196">
        <v>44.375</v>
      </c>
      <c r="CU196">
        <v>43.187</v>
      </c>
      <c r="CV196">
        <v>1960.00037037037</v>
      </c>
      <c r="CW196">
        <v>39.9918518518518</v>
      </c>
      <c r="CX196">
        <v>0</v>
      </c>
      <c r="CY196">
        <v>1651533253.4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-66.69802</v>
      </c>
      <c r="DO196">
        <v>-2.4834551594744</v>
      </c>
      <c r="DP196">
        <v>0.340730618084139</v>
      </c>
      <c r="DQ196">
        <v>0</v>
      </c>
      <c r="DR196">
        <v>9.438467</v>
      </c>
      <c r="DS196">
        <v>-0.318384765478437</v>
      </c>
      <c r="DT196">
        <v>0.0314707817824725</v>
      </c>
      <c r="DU196">
        <v>0</v>
      </c>
      <c r="DV196">
        <v>0</v>
      </c>
      <c r="DW196">
        <v>2</v>
      </c>
      <c r="DX196" t="s">
        <v>365</v>
      </c>
      <c r="DY196">
        <v>2.84939</v>
      </c>
      <c r="DZ196">
        <v>2.717</v>
      </c>
      <c r="EA196">
        <v>0.131807</v>
      </c>
      <c r="EB196">
        <v>0.137403</v>
      </c>
      <c r="EC196">
        <v>0.0815299</v>
      </c>
      <c r="ED196">
        <v>0.0566225</v>
      </c>
      <c r="EE196">
        <v>24405.1</v>
      </c>
      <c r="EF196">
        <v>21077.6</v>
      </c>
      <c r="EG196">
        <v>25174</v>
      </c>
      <c r="EH196">
        <v>23805.7</v>
      </c>
      <c r="EI196">
        <v>39483</v>
      </c>
      <c r="EJ196">
        <v>37181.1</v>
      </c>
      <c r="EK196">
        <v>45523.4</v>
      </c>
      <c r="EL196">
        <v>42473.3</v>
      </c>
      <c r="EM196">
        <v>1.77433</v>
      </c>
      <c r="EN196">
        <v>2.12013</v>
      </c>
      <c r="EO196">
        <v>0.0146627</v>
      </c>
      <c r="EP196">
        <v>0</v>
      </c>
      <c r="EQ196">
        <v>25.7905</v>
      </c>
      <c r="ER196">
        <v>999.9</v>
      </c>
      <c r="ES196">
        <v>44.274</v>
      </c>
      <c r="ET196">
        <v>32.126</v>
      </c>
      <c r="EU196">
        <v>29.334</v>
      </c>
      <c r="EV196">
        <v>51.6992</v>
      </c>
      <c r="EW196">
        <v>36.7909</v>
      </c>
      <c r="EX196">
        <v>2</v>
      </c>
      <c r="EY196">
        <v>0.105183</v>
      </c>
      <c r="EZ196">
        <v>2.86101</v>
      </c>
      <c r="FA196">
        <v>20.2185</v>
      </c>
      <c r="FB196">
        <v>5.23391</v>
      </c>
      <c r="FC196">
        <v>11.992</v>
      </c>
      <c r="FD196">
        <v>4.9552</v>
      </c>
      <c r="FE196">
        <v>3.30395</v>
      </c>
      <c r="FF196">
        <v>9999</v>
      </c>
      <c r="FG196">
        <v>9999</v>
      </c>
      <c r="FH196">
        <v>5609</v>
      </c>
      <c r="FI196">
        <v>337.1</v>
      </c>
      <c r="FJ196">
        <v>1.86829</v>
      </c>
      <c r="FK196">
        <v>1.864</v>
      </c>
      <c r="FL196">
        <v>1.87149</v>
      </c>
      <c r="FM196">
        <v>1.86246</v>
      </c>
      <c r="FN196">
        <v>1.86187</v>
      </c>
      <c r="FO196">
        <v>1.86829</v>
      </c>
      <c r="FP196">
        <v>1.85837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2.539</v>
      </c>
      <c r="GF196">
        <v>0.317</v>
      </c>
      <c r="GG196">
        <v>0.871066710280625</v>
      </c>
      <c r="GH196">
        <v>0.00220783582761127</v>
      </c>
      <c r="GI196">
        <v>-9.97550047189517e-07</v>
      </c>
      <c r="GJ196">
        <v>5.227494141937e-10</v>
      </c>
      <c r="GK196">
        <v>-0.109563907451119</v>
      </c>
      <c r="GL196">
        <v>-0.021406983588851</v>
      </c>
      <c r="GM196">
        <v>0.00210039072781333</v>
      </c>
      <c r="GN196">
        <v>-1.64744268727822e-05</v>
      </c>
      <c r="GO196">
        <v>2</v>
      </c>
      <c r="GP196">
        <v>2361</v>
      </c>
      <c r="GQ196">
        <v>3</v>
      </c>
      <c r="GR196">
        <v>32</v>
      </c>
      <c r="GS196">
        <v>1390.1</v>
      </c>
      <c r="GT196">
        <v>1390.1</v>
      </c>
      <c r="GU196">
        <v>2.69897</v>
      </c>
      <c r="GV196">
        <v>2.36328</v>
      </c>
      <c r="GW196">
        <v>1.99829</v>
      </c>
      <c r="GX196">
        <v>2.72217</v>
      </c>
      <c r="GY196">
        <v>2.09351</v>
      </c>
      <c r="GZ196">
        <v>2.40479</v>
      </c>
      <c r="HA196">
        <v>37.5059</v>
      </c>
      <c r="HB196">
        <v>15.8219</v>
      </c>
      <c r="HC196">
        <v>18</v>
      </c>
      <c r="HD196">
        <v>425.943</v>
      </c>
      <c r="HE196">
        <v>654.721</v>
      </c>
      <c r="HF196">
        <v>22.4477</v>
      </c>
      <c r="HG196">
        <v>28.789</v>
      </c>
      <c r="HH196">
        <v>30.0006</v>
      </c>
      <c r="HI196">
        <v>28.4009</v>
      </c>
      <c r="HJ196">
        <v>28.4005</v>
      </c>
      <c r="HK196">
        <v>54.0234</v>
      </c>
      <c r="HL196">
        <v>62.028</v>
      </c>
      <c r="HM196">
        <v>0</v>
      </c>
      <c r="HN196">
        <v>22.4395</v>
      </c>
      <c r="HO196">
        <v>1058.86</v>
      </c>
      <c r="HP196">
        <v>14.2231</v>
      </c>
      <c r="HQ196">
        <v>96.3381</v>
      </c>
      <c r="HR196">
        <v>99.8512</v>
      </c>
    </row>
    <row r="197" spans="1:226">
      <c r="A197">
        <v>181</v>
      </c>
      <c r="B197">
        <v>1657381532.6</v>
      </c>
      <c r="C197">
        <v>2175.59999990463</v>
      </c>
      <c r="D197" t="s">
        <v>722</v>
      </c>
      <c r="E197" t="s">
        <v>723</v>
      </c>
      <c r="F197">
        <v>5</v>
      </c>
      <c r="G197" t="s">
        <v>599</v>
      </c>
      <c r="H197" t="s">
        <v>354</v>
      </c>
      <c r="I197">
        <v>1657381524.83214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1056.36188706919</v>
      </c>
      <c r="AK197">
        <v>1005.96704242424</v>
      </c>
      <c r="AL197">
        <v>3.44775529409809</v>
      </c>
      <c r="AM197">
        <v>65.8264302725844</v>
      </c>
      <c r="AN197">
        <f>(AP197 - AO197 + BO197*1E3/(8.314*(BQ197+273.15)) * AR197/BN197 * AQ197) * BN197/(100*BB197) * 1000/(1000 - AP197)</f>
        <v>0</v>
      </c>
      <c r="AO197">
        <v>14.1694609642426</v>
      </c>
      <c r="AP197">
        <v>23.5002776223776</v>
      </c>
      <c r="AQ197">
        <v>0.000919679541551397</v>
      </c>
      <c r="AR197">
        <v>78.9196698873607</v>
      </c>
      <c r="AS197">
        <v>17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1657381524.83214</v>
      </c>
      <c r="BH197">
        <v>957.945642857143</v>
      </c>
      <c r="BI197">
        <v>1024.90757142857</v>
      </c>
      <c r="BJ197">
        <v>23.4929321428571</v>
      </c>
      <c r="BK197">
        <v>14.1169964285714</v>
      </c>
      <c r="BL197">
        <v>955.419785714286</v>
      </c>
      <c r="BM197">
        <v>23.1755571428571</v>
      </c>
      <c r="BN197">
        <v>500.008392857143</v>
      </c>
      <c r="BO197">
        <v>72.5873</v>
      </c>
      <c r="BP197">
        <v>0.100016375</v>
      </c>
      <c r="BQ197">
        <v>26.2565642857143</v>
      </c>
      <c r="BR197">
        <v>26.0276464285714</v>
      </c>
      <c r="BS197">
        <v>999.9</v>
      </c>
      <c r="BT197">
        <v>0</v>
      </c>
      <c r="BU197">
        <v>0</v>
      </c>
      <c r="BV197">
        <v>10011.275</v>
      </c>
      <c r="BW197">
        <v>0</v>
      </c>
      <c r="BX197">
        <v>986.620678571428</v>
      </c>
      <c r="BY197">
        <v>-66.9607785714286</v>
      </c>
      <c r="BZ197">
        <v>980.992321428571</v>
      </c>
      <c r="CA197">
        <v>1039.58392857143</v>
      </c>
      <c r="CB197">
        <v>9.37594214285714</v>
      </c>
      <c r="CC197">
        <v>1024.90757142857</v>
      </c>
      <c r="CD197">
        <v>14.1169964285714</v>
      </c>
      <c r="CE197">
        <v>1.70528857142857</v>
      </c>
      <c r="CF197">
        <v>1.02471428571429</v>
      </c>
      <c r="CG197">
        <v>14.94465</v>
      </c>
      <c r="CH197">
        <v>7.27253071428571</v>
      </c>
      <c r="CI197">
        <v>1999.95071428571</v>
      </c>
      <c r="CJ197">
        <v>0.980004071428571</v>
      </c>
      <c r="CK197">
        <v>0.0199955464285714</v>
      </c>
      <c r="CL197">
        <v>0</v>
      </c>
      <c r="CM197">
        <v>2.53645357142857</v>
      </c>
      <c r="CN197">
        <v>0</v>
      </c>
      <c r="CO197">
        <v>15560.0464285714</v>
      </c>
      <c r="CP197">
        <v>16705.0321428571</v>
      </c>
      <c r="CQ197">
        <v>43.875</v>
      </c>
      <c r="CR197">
        <v>48.625</v>
      </c>
      <c r="CS197">
        <v>47.687</v>
      </c>
      <c r="CT197">
        <v>44.375</v>
      </c>
      <c r="CU197">
        <v>43.187</v>
      </c>
      <c r="CV197">
        <v>1959.96</v>
      </c>
      <c r="CW197">
        <v>39.9871428571429</v>
      </c>
      <c r="CX197">
        <v>0</v>
      </c>
      <c r="CY197">
        <v>1651533258.8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-66.9035825</v>
      </c>
      <c r="DO197">
        <v>-1.27309305816108</v>
      </c>
      <c r="DP197">
        <v>0.251757849815552</v>
      </c>
      <c r="DQ197">
        <v>0</v>
      </c>
      <c r="DR197">
        <v>9.39456425</v>
      </c>
      <c r="DS197">
        <v>-0.510809493433414</v>
      </c>
      <c r="DT197">
        <v>0.0506372277029212</v>
      </c>
      <c r="DU197">
        <v>0</v>
      </c>
      <c r="DV197">
        <v>0</v>
      </c>
      <c r="DW197">
        <v>2</v>
      </c>
      <c r="DX197" t="s">
        <v>365</v>
      </c>
      <c r="DY197">
        <v>2.84922</v>
      </c>
      <c r="DZ197">
        <v>2.71666</v>
      </c>
      <c r="EA197">
        <v>0.133429</v>
      </c>
      <c r="EB197">
        <v>0.139024</v>
      </c>
      <c r="EC197">
        <v>0.0815626</v>
      </c>
      <c r="ED197">
        <v>0.0567163</v>
      </c>
      <c r="EE197">
        <v>24358.8</v>
      </c>
      <c r="EF197">
        <v>21037.6</v>
      </c>
      <c r="EG197">
        <v>25173.2</v>
      </c>
      <c r="EH197">
        <v>23805.4</v>
      </c>
      <c r="EI197">
        <v>39480.9</v>
      </c>
      <c r="EJ197">
        <v>37177.2</v>
      </c>
      <c r="EK197">
        <v>45522.6</v>
      </c>
      <c r="EL197">
        <v>42473</v>
      </c>
      <c r="EM197">
        <v>1.77407</v>
      </c>
      <c r="EN197">
        <v>2.12002</v>
      </c>
      <c r="EO197">
        <v>0.0146329</v>
      </c>
      <c r="EP197">
        <v>0</v>
      </c>
      <c r="EQ197">
        <v>25.7929</v>
      </c>
      <c r="ER197">
        <v>999.9</v>
      </c>
      <c r="ES197">
        <v>44.25</v>
      </c>
      <c r="ET197">
        <v>32.146</v>
      </c>
      <c r="EU197">
        <v>29.3483</v>
      </c>
      <c r="EV197">
        <v>51.7692</v>
      </c>
      <c r="EW197">
        <v>36.7548</v>
      </c>
      <c r="EX197">
        <v>2</v>
      </c>
      <c r="EY197">
        <v>0.105668</v>
      </c>
      <c r="EZ197">
        <v>2.86269</v>
      </c>
      <c r="FA197">
        <v>20.2186</v>
      </c>
      <c r="FB197">
        <v>5.23391</v>
      </c>
      <c r="FC197">
        <v>11.9918</v>
      </c>
      <c r="FD197">
        <v>4.9557</v>
      </c>
      <c r="FE197">
        <v>3.3039</v>
      </c>
      <c r="FF197">
        <v>9999</v>
      </c>
      <c r="FG197">
        <v>9999</v>
      </c>
      <c r="FH197">
        <v>5609</v>
      </c>
      <c r="FI197">
        <v>337.1</v>
      </c>
      <c r="FJ197">
        <v>1.86829</v>
      </c>
      <c r="FK197">
        <v>1.86401</v>
      </c>
      <c r="FL197">
        <v>1.87149</v>
      </c>
      <c r="FM197">
        <v>1.86249</v>
      </c>
      <c r="FN197">
        <v>1.86188</v>
      </c>
      <c r="FO197">
        <v>1.86829</v>
      </c>
      <c r="FP197">
        <v>1.85837</v>
      </c>
      <c r="FQ197">
        <v>1.86478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2.571</v>
      </c>
      <c r="GF197">
        <v>0.3177</v>
      </c>
      <c r="GG197">
        <v>0.871066710280625</v>
      </c>
      <c r="GH197">
        <v>0.00220783582761127</v>
      </c>
      <c r="GI197">
        <v>-9.97550047189517e-07</v>
      </c>
      <c r="GJ197">
        <v>5.227494141937e-10</v>
      </c>
      <c r="GK197">
        <v>-0.109563907451119</v>
      </c>
      <c r="GL197">
        <v>-0.021406983588851</v>
      </c>
      <c r="GM197">
        <v>0.00210039072781333</v>
      </c>
      <c r="GN197">
        <v>-1.64744268727822e-05</v>
      </c>
      <c r="GO197">
        <v>2</v>
      </c>
      <c r="GP197">
        <v>2361</v>
      </c>
      <c r="GQ197">
        <v>3</v>
      </c>
      <c r="GR197">
        <v>32</v>
      </c>
      <c r="GS197">
        <v>1390.2</v>
      </c>
      <c r="GT197">
        <v>1390.2</v>
      </c>
      <c r="GU197">
        <v>2.7356</v>
      </c>
      <c r="GV197">
        <v>2.3584</v>
      </c>
      <c r="GW197">
        <v>1.99829</v>
      </c>
      <c r="GX197">
        <v>2.72217</v>
      </c>
      <c r="GY197">
        <v>2.09351</v>
      </c>
      <c r="GZ197">
        <v>2.3999</v>
      </c>
      <c r="HA197">
        <v>37.53</v>
      </c>
      <c r="HB197">
        <v>15.8307</v>
      </c>
      <c r="HC197">
        <v>18</v>
      </c>
      <c r="HD197">
        <v>425.875</v>
      </c>
      <c r="HE197">
        <v>654.756</v>
      </c>
      <c r="HF197">
        <v>22.4273</v>
      </c>
      <c r="HG197">
        <v>28.7977</v>
      </c>
      <c r="HH197">
        <v>30.0005</v>
      </c>
      <c r="HI197">
        <v>28.4116</v>
      </c>
      <c r="HJ197">
        <v>28.4107</v>
      </c>
      <c r="HK197">
        <v>54.7852</v>
      </c>
      <c r="HL197">
        <v>62.028</v>
      </c>
      <c r="HM197">
        <v>0</v>
      </c>
      <c r="HN197">
        <v>22.4057</v>
      </c>
      <c r="HO197">
        <v>1072.36</v>
      </c>
      <c r="HP197">
        <v>14.2476</v>
      </c>
      <c r="HQ197">
        <v>96.3361</v>
      </c>
      <c r="HR197">
        <v>99.8502</v>
      </c>
    </row>
    <row r="198" spans="1:226">
      <c r="A198">
        <v>182</v>
      </c>
      <c r="B198">
        <v>1657381537.6</v>
      </c>
      <c r="C198">
        <v>2180.59999990463</v>
      </c>
      <c r="D198" t="s">
        <v>724</v>
      </c>
      <c r="E198" t="s">
        <v>725</v>
      </c>
      <c r="F198">
        <v>5</v>
      </c>
      <c r="G198" t="s">
        <v>599</v>
      </c>
      <c r="H198" t="s">
        <v>354</v>
      </c>
      <c r="I198">
        <v>1657381530.11852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1073.58846932035</v>
      </c>
      <c r="AK198">
        <v>1023.37284848485</v>
      </c>
      <c r="AL198">
        <v>3.48808190993518</v>
      </c>
      <c r="AM198">
        <v>65.8264302725844</v>
      </c>
      <c r="AN198">
        <f>(AP198 - AO198 + BO198*1E3/(8.314*(BQ198+273.15)) * AR198/BN198 * AQ198) * BN198/(100*BB198) * 1000/(1000 - AP198)</f>
        <v>0</v>
      </c>
      <c r="AO198">
        <v>14.1803914200137</v>
      </c>
      <c r="AP198">
        <v>23.5015286713287</v>
      </c>
      <c r="AQ198">
        <v>0.000250852046181025</v>
      </c>
      <c r="AR198">
        <v>78.9196698873607</v>
      </c>
      <c r="AS198">
        <v>17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1657381530.11852</v>
      </c>
      <c r="BH198">
        <v>975.733111111111</v>
      </c>
      <c r="BI198">
        <v>1042.77666666667</v>
      </c>
      <c r="BJ198">
        <v>23.4941407407407</v>
      </c>
      <c r="BK198">
        <v>14.1548703703704</v>
      </c>
      <c r="BL198">
        <v>973.176148148148</v>
      </c>
      <c r="BM198">
        <v>23.1767148148148</v>
      </c>
      <c r="BN198">
        <v>500.011518518519</v>
      </c>
      <c r="BO198">
        <v>72.5870074074074</v>
      </c>
      <c r="BP198">
        <v>0.100070844444444</v>
      </c>
      <c r="BQ198">
        <v>26.2568740740741</v>
      </c>
      <c r="BR198">
        <v>26.0294037037037</v>
      </c>
      <c r="BS198">
        <v>999.9</v>
      </c>
      <c r="BT198">
        <v>0</v>
      </c>
      <c r="BU198">
        <v>0</v>
      </c>
      <c r="BV198">
        <v>9997.8</v>
      </c>
      <c r="BW198">
        <v>0</v>
      </c>
      <c r="BX198">
        <v>986.781444444444</v>
      </c>
      <c r="BY198">
        <v>-67.0427148148148</v>
      </c>
      <c r="BZ198">
        <v>999.209888888889</v>
      </c>
      <c r="CA198">
        <v>1057.74888888889</v>
      </c>
      <c r="CB198">
        <v>9.33927962962963</v>
      </c>
      <c r="CC198">
        <v>1042.77666666667</v>
      </c>
      <c r="CD198">
        <v>14.1548703703704</v>
      </c>
      <c r="CE198">
        <v>1.70537</v>
      </c>
      <c r="CF198">
        <v>1.02745925925926</v>
      </c>
      <c r="CG198">
        <v>14.9453925925926</v>
      </c>
      <c r="CH198">
        <v>7.31164407407407</v>
      </c>
      <c r="CI198">
        <v>1999.97962962963</v>
      </c>
      <c r="CJ198">
        <v>0.980004962962963</v>
      </c>
      <c r="CK198">
        <v>0.0199946296296296</v>
      </c>
      <c r="CL198">
        <v>0</v>
      </c>
      <c r="CM198">
        <v>2.5153</v>
      </c>
      <c r="CN198">
        <v>0</v>
      </c>
      <c r="CO198">
        <v>15529.9555555556</v>
      </c>
      <c r="CP198">
        <v>16705.2703703704</v>
      </c>
      <c r="CQ198">
        <v>43.875</v>
      </c>
      <c r="CR198">
        <v>48.625</v>
      </c>
      <c r="CS198">
        <v>47.687</v>
      </c>
      <c r="CT198">
        <v>44.375</v>
      </c>
      <c r="CU198">
        <v>43.187</v>
      </c>
      <c r="CV198">
        <v>1959.99259259259</v>
      </c>
      <c r="CW198">
        <v>39.9859259259259</v>
      </c>
      <c r="CX198">
        <v>0</v>
      </c>
      <c r="CY198">
        <v>1651533263.6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-66.980885</v>
      </c>
      <c r="DO198">
        <v>-1.78024615384612</v>
      </c>
      <c r="DP198">
        <v>0.275923069486769</v>
      </c>
      <c r="DQ198">
        <v>0</v>
      </c>
      <c r="DR198">
        <v>9.368058</v>
      </c>
      <c r="DS198">
        <v>-0.46781335834897</v>
      </c>
      <c r="DT198">
        <v>0.04749769358611</v>
      </c>
      <c r="DU198">
        <v>0</v>
      </c>
      <c r="DV198">
        <v>0</v>
      </c>
      <c r="DW198">
        <v>2</v>
      </c>
      <c r="DX198" t="s">
        <v>365</v>
      </c>
      <c r="DY198">
        <v>2.849</v>
      </c>
      <c r="DZ198">
        <v>2.71633</v>
      </c>
      <c r="EA198">
        <v>0.134909</v>
      </c>
      <c r="EB198">
        <v>0.140408</v>
      </c>
      <c r="EC198">
        <v>0.0815608</v>
      </c>
      <c r="ED198">
        <v>0.0567384</v>
      </c>
      <c r="EE198">
        <v>24317</v>
      </c>
      <c r="EF198">
        <v>21003.6</v>
      </c>
      <c r="EG198">
        <v>25173.1</v>
      </c>
      <c r="EH198">
        <v>23805.2</v>
      </c>
      <c r="EI198">
        <v>39480.6</v>
      </c>
      <c r="EJ198">
        <v>37176.2</v>
      </c>
      <c r="EK198">
        <v>45522.1</v>
      </c>
      <c r="EL198">
        <v>42472.9</v>
      </c>
      <c r="EM198">
        <v>1.77367</v>
      </c>
      <c r="EN198">
        <v>2.12</v>
      </c>
      <c r="EO198">
        <v>0.014171</v>
      </c>
      <c r="EP198">
        <v>0</v>
      </c>
      <c r="EQ198">
        <v>25.7973</v>
      </c>
      <c r="ER198">
        <v>999.9</v>
      </c>
      <c r="ES198">
        <v>44.225</v>
      </c>
      <c r="ET198">
        <v>32.166</v>
      </c>
      <c r="EU198">
        <v>29.369</v>
      </c>
      <c r="EV198">
        <v>51.9292</v>
      </c>
      <c r="EW198">
        <v>36.7268</v>
      </c>
      <c r="EX198">
        <v>2</v>
      </c>
      <c r="EY198">
        <v>0.106359</v>
      </c>
      <c r="EZ198">
        <v>2.91657</v>
      </c>
      <c r="FA198">
        <v>20.2175</v>
      </c>
      <c r="FB198">
        <v>5.23361</v>
      </c>
      <c r="FC198">
        <v>11.9918</v>
      </c>
      <c r="FD198">
        <v>4.9558</v>
      </c>
      <c r="FE198">
        <v>3.30398</v>
      </c>
      <c r="FF198">
        <v>9999</v>
      </c>
      <c r="FG198">
        <v>9999</v>
      </c>
      <c r="FH198">
        <v>5609.3</v>
      </c>
      <c r="FI198">
        <v>337.1</v>
      </c>
      <c r="FJ198">
        <v>1.86827</v>
      </c>
      <c r="FK198">
        <v>1.86397</v>
      </c>
      <c r="FL198">
        <v>1.87149</v>
      </c>
      <c r="FM198">
        <v>1.86247</v>
      </c>
      <c r="FN198">
        <v>1.86186</v>
      </c>
      <c r="FO198">
        <v>1.86828</v>
      </c>
      <c r="FP198">
        <v>1.85837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2.599</v>
      </c>
      <c r="GF198">
        <v>0.3177</v>
      </c>
      <c r="GG198">
        <v>0.871066710280625</v>
      </c>
      <c r="GH198">
        <v>0.00220783582761127</v>
      </c>
      <c r="GI198">
        <v>-9.97550047189517e-07</v>
      </c>
      <c r="GJ198">
        <v>5.227494141937e-10</v>
      </c>
      <c r="GK198">
        <v>-0.109563907451119</v>
      </c>
      <c r="GL198">
        <v>-0.021406983588851</v>
      </c>
      <c r="GM198">
        <v>0.00210039072781333</v>
      </c>
      <c r="GN198">
        <v>-1.64744268727822e-05</v>
      </c>
      <c r="GO198">
        <v>2</v>
      </c>
      <c r="GP198">
        <v>2361</v>
      </c>
      <c r="GQ198">
        <v>3</v>
      </c>
      <c r="GR198">
        <v>32</v>
      </c>
      <c r="GS198">
        <v>1390.3</v>
      </c>
      <c r="GT198">
        <v>1390.3</v>
      </c>
      <c r="GU198">
        <v>2.76611</v>
      </c>
      <c r="GV198">
        <v>2.36328</v>
      </c>
      <c r="GW198">
        <v>1.99829</v>
      </c>
      <c r="GX198">
        <v>2.72217</v>
      </c>
      <c r="GY198">
        <v>2.09351</v>
      </c>
      <c r="GZ198">
        <v>2.35718</v>
      </c>
      <c r="HA198">
        <v>37.554</v>
      </c>
      <c r="HB198">
        <v>15.8132</v>
      </c>
      <c r="HC198">
        <v>18</v>
      </c>
      <c r="HD198">
        <v>425.711</v>
      </c>
      <c r="HE198">
        <v>654.842</v>
      </c>
      <c r="HF198">
        <v>22.3994</v>
      </c>
      <c r="HG198">
        <v>28.8058</v>
      </c>
      <c r="HH198">
        <v>30.0007</v>
      </c>
      <c r="HI198">
        <v>28.4207</v>
      </c>
      <c r="HJ198">
        <v>28.4198</v>
      </c>
      <c r="HK198">
        <v>55.4725</v>
      </c>
      <c r="HL198">
        <v>62.028</v>
      </c>
      <c r="HM198">
        <v>0</v>
      </c>
      <c r="HN198">
        <v>22.3748</v>
      </c>
      <c r="HO198">
        <v>1092.48</v>
      </c>
      <c r="HP198">
        <v>14.282</v>
      </c>
      <c r="HQ198">
        <v>96.3352</v>
      </c>
      <c r="HR198">
        <v>99.8499</v>
      </c>
    </row>
    <row r="199" spans="1:226">
      <c r="A199">
        <v>183</v>
      </c>
      <c r="B199">
        <v>1657381542.6</v>
      </c>
      <c r="C199">
        <v>2185.59999990463</v>
      </c>
      <c r="D199" t="s">
        <v>726</v>
      </c>
      <c r="E199" t="s">
        <v>727</v>
      </c>
      <c r="F199">
        <v>5</v>
      </c>
      <c r="G199" t="s">
        <v>599</v>
      </c>
      <c r="H199" t="s">
        <v>354</v>
      </c>
      <c r="I199">
        <v>1657381534.83214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1090.64260724187</v>
      </c>
      <c r="AK199">
        <v>1040.46727272727</v>
      </c>
      <c r="AL199">
        <v>3.4350016243831</v>
      </c>
      <c r="AM199">
        <v>65.8264302725844</v>
      </c>
      <c r="AN199">
        <f>(AP199 - AO199 + BO199*1E3/(8.314*(BQ199+273.15)) * AR199/BN199 * AQ199) * BN199/(100*BB199) * 1000/(1000 - AP199)</f>
        <v>0</v>
      </c>
      <c r="AO199">
        <v>14.1872276942804</v>
      </c>
      <c r="AP199">
        <v>23.4926027972028</v>
      </c>
      <c r="AQ199">
        <v>-0.000109984584821534</v>
      </c>
      <c r="AR199">
        <v>78.9196698873607</v>
      </c>
      <c r="AS199">
        <v>17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1657381534.83214</v>
      </c>
      <c r="BH199">
        <v>991.55925</v>
      </c>
      <c r="BI199">
        <v>1058.68785714286</v>
      </c>
      <c r="BJ199">
        <v>23.4979035714286</v>
      </c>
      <c r="BK199">
        <v>14.1832035714286</v>
      </c>
      <c r="BL199">
        <v>988.974357142857</v>
      </c>
      <c r="BM199">
        <v>23.1802928571429</v>
      </c>
      <c r="BN199">
        <v>500.0295</v>
      </c>
      <c r="BO199">
        <v>72.587125</v>
      </c>
      <c r="BP199">
        <v>0.100095303571429</v>
      </c>
      <c r="BQ199">
        <v>26.2562535714286</v>
      </c>
      <c r="BR199">
        <v>26.0347071428571</v>
      </c>
      <c r="BS199">
        <v>999.9</v>
      </c>
      <c r="BT199">
        <v>0</v>
      </c>
      <c r="BU199">
        <v>0</v>
      </c>
      <c r="BV199">
        <v>9994.65714285714</v>
      </c>
      <c r="BW199">
        <v>0</v>
      </c>
      <c r="BX199">
        <v>985.397678571429</v>
      </c>
      <c r="BY199">
        <v>-67.1280142857143</v>
      </c>
      <c r="BZ199">
        <v>1015.42032142857</v>
      </c>
      <c r="CA199">
        <v>1073.91928571429</v>
      </c>
      <c r="CB199">
        <v>9.31470392857143</v>
      </c>
      <c r="CC199">
        <v>1058.68785714286</v>
      </c>
      <c r="CD199">
        <v>14.1832035714286</v>
      </c>
      <c r="CE199">
        <v>1.70564607142857</v>
      </c>
      <c r="CF199">
        <v>1.0295175</v>
      </c>
      <c r="CG199">
        <v>14.9479071428571</v>
      </c>
      <c r="CH199">
        <v>7.34094214285714</v>
      </c>
      <c r="CI199">
        <v>1999.98892857143</v>
      </c>
      <c r="CJ199">
        <v>0.980004392857143</v>
      </c>
      <c r="CK199">
        <v>0.0199951821428571</v>
      </c>
      <c r="CL199">
        <v>0</v>
      </c>
      <c r="CM199">
        <v>2.43350714285714</v>
      </c>
      <c r="CN199">
        <v>0</v>
      </c>
      <c r="CO199">
        <v>15500.525</v>
      </c>
      <c r="CP199">
        <v>16705.3357142857</v>
      </c>
      <c r="CQ199">
        <v>43.875</v>
      </c>
      <c r="CR199">
        <v>48.625</v>
      </c>
      <c r="CS199">
        <v>47.687</v>
      </c>
      <c r="CT199">
        <v>44.375</v>
      </c>
      <c r="CU199">
        <v>43.187</v>
      </c>
      <c r="CV199">
        <v>1960.00142857143</v>
      </c>
      <c r="CW199">
        <v>39.9871428571429</v>
      </c>
      <c r="CX199">
        <v>0</v>
      </c>
      <c r="CY199">
        <v>1651533268.4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-67.059115</v>
      </c>
      <c r="DO199">
        <v>-0.853636772982988</v>
      </c>
      <c r="DP199">
        <v>0.236753450397244</v>
      </c>
      <c r="DQ199">
        <v>0</v>
      </c>
      <c r="DR199">
        <v>9.337912</v>
      </c>
      <c r="DS199">
        <v>-0.313722101313351</v>
      </c>
      <c r="DT199">
        <v>0.0350447013255927</v>
      </c>
      <c r="DU199">
        <v>0</v>
      </c>
      <c r="DV199">
        <v>0</v>
      </c>
      <c r="DW199">
        <v>2</v>
      </c>
      <c r="DX199" t="s">
        <v>365</v>
      </c>
      <c r="DY199">
        <v>2.84902</v>
      </c>
      <c r="DZ199">
        <v>2.71667</v>
      </c>
      <c r="EA199">
        <v>0.136356</v>
      </c>
      <c r="EB199">
        <v>0.141806</v>
      </c>
      <c r="EC199">
        <v>0.081535</v>
      </c>
      <c r="ED199">
        <v>0.0568412</v>
      </c>
      <c r="EE199">
        <v>24275.4</v>
      </c>
      <c r="EF199">
        <v>20969</v>
      </c>
      <c r="EG199">
        <v>25172.2</v>
      </c>
      <c r="EH199">
        <v>23804.7</v>
      </c>
      <c r="EI199">
        <v>39480.6</v>
      </c>
      <c r="EJ199">
        <v>37171.6</v>
      </c>
      <c r="EK199">
        <v>45520.8</v>
      </c>
      <c r="EL199">
        <v>42472.2</v>
      </c>
      <c r="EM199">
        <v>1.7737</v>
      </c>
      <c r="EN199">
        <v>2.11995</v>
      </c>
      <c r="EO199">
        <v>0.01508</v>
      </c>
      <c r="EP199">
        <v>0</v>
      </c>
      <c r="EQ199">
        <v>25.8007</v>
      </c>
      <c r="ER199">
        <v>999.9</v>
      </c>
      <c r="ES199">
        <v>44.201</v>
      </c>
      <c r="ET199">
        <v>32.186</v>
      </c>
      <c r="EU199">
        <v>29.3845</v>
      </c>
      <c r="EV199">
        <v>51.8192</v>
      </c>
      <c r="EW199">
        <v>36.7668</v>
      </c>
      <c r="EX199">
        <v>2</v>
      </c>
      <c r="EY199">
        <v>0.107312</v>
      </c>
      <c r="EZ199">
        <v>2.96124</v>
      </c>
      <c r="FA199">
        <v>20.217</v>
      </c>
      <c r="FB199">
        <v>5.23376</v>
      </c>
      <c r="FC199">
        <v>11.9914</v>
      </c>
      <c r="FD199">
        <v>4.9558</v>
      </c>
      <c r="FE199">
        <v>3.30398</v>
      </c>
      <c r="FF199">
        <v>9999</v>
      </c>
      <c r="FG199">
        <v>9999</v>
      </c>
      <c r="FH199">
        <v>5609.3</v>
      </c>
      <c r="FI199">
        <v>337.1</v>
      </c>
      <c r="FJ199">
        <v>1.86828</v>
      </c>
      <c r="FK199">
        <v>1.864</v>
      </c>
      <c r="FL199">
        <v>1.87149</v>
      </c>
      <c r="FM199">
        <v>1.86248</v>
      </c>
      <c r="FN199">
        <v>1.86188</v>
      </c>
      <c r="FO199">
        <v>1.86829</v>
      </c>
      <c r="FP199">
        <v>1.85837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2.64</v>
      </c>
      <c r="GF199">
        <v>0.3173</v>
      </c>
      <c r="GG199">
        <v>0.871066710280625</v>
      </c>
      <c r="GH199">
        <v>0.00220783582761127</v>
      </c>
      <c r="GI199">
        <v>-9.97550047189517e-07</v>
      </c>
      <c r="GJ199">
        <v>5.227494141937e-10</v>
      </c>
      <c r="GK199">
        <v>-0.109563907451119</v>
      </c>
      <c r="GL199">
        <v>-0.021406983588851</v>
      </c>
      <c r="GM199">
        <v>0.00210039072781333</v>
      </c>
      <c r="GN199">
        <v>-1.64744268727822e-05</v>
      </c>
      <c r="GO199">
        <v>2</v>
      </c>
      <c r="GP199">
        <v>2361</v>
      </c>
      <c r="GQ199">
        <v>3</v>
      </c>
      <c r="GR199">
        <v>32</v>
      </c>
      <c r="GS199">
        <v>1390.4</v>
      </c>
      <c r="GT199">
        <v>1390.4</v>
      </c>
      <c r="GU199">
        <v>2.80029</v>
      </c>
      <c r="GV199">
        <v>2.3645</v>
      </c>
      <c r="GW199">
        <v>1.99829</v>
      </c>
      <c r="GX199">
        <v>2.72095</v>
      </c>
      <c r="GY199">
        <v>2.09351</v>
      </c>
      <c r="GZ199">
        <v>2.37061</v>
      </c>
      <c r="HA199">
        <v>37.5781</v>
      </c>
      <c r="HB199">
        <v>15.8132</v>
      </c>
      <c r="HC199">
        <v>18</v>
      </c>
      <c r="HD199">
        <v>425.788</v>
      </c>
      <c r="HE199">
        <v>654.906</v>
      </c>
      <c r="HF199">
        <v>22.3693</v>
      </c>
      <c r="HG199">
        <v>28.814</v>
      </c>
      <c r="HH199">
        <v>30.0008</v>
      </c>
      <c r="HI199">
        <v>28.4297</v>
      </c>
      <c r="HJ199">
        <v>28.4289</v>
      </c>
      <c r="HK199">
        <v>56.0828</v>
      </c>
      <c r="HL199">
        <v>61.7415</v>
      </c>
      <c r="HM199">
        <v>0</v>
      </c>
      <c r="HN199">
        <v>22.3394</v>
      </c>
      <c r="HO199">
        <v>1106.01</v>
      </c>
      <c r="HP199">
        <v>14.3381</v>
      </c>
      <c r="HQ199">
        <v>96.3321</v>
      </c>
      <c r="HR199">
        <v>99.848</v>
      </c>
    </row>
    <row r="200" spans="1:226">
      <c r="A200">
        <v>184</v>
      </c>
      <c r="B200">
        <v>1657381547.6</v>
      </c>
      <c r="C200">
        <v>2190.59999990463</v>
      </c>
      <c r="D200" t="s">
        <v>728</v>
      </c>
      <c r="E200" t="s">
        <v>729</v>
      </c>
      <c r="F200">
        <v>5</v>
      </c>
      <c r="G200" t="s">
        <v>599</v>
      </c>
      <c r="H200" t="s">
        <v>354</v>
      </c>
      <c r="I200">
        <v>1657381540.1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1107.23624475283</v>
      </c>
      <c r="AK200">
        <v>1057.2563030303</v>
      </c>
      <c r="AL200">
        <v>3.33701018952716</v>
      </c>
      <c r="AM200">
        <v>65.8264302725844</v>
      </c>
      <c r="AN200">
        <f>(AP200 - AO200 + BO200*1E3/(8.314*(BQ200+273.15)) * AR200/BN200 * AQ200) * BN200/(100*BB200) * 1000/(1000 - AP200)</f>
        <v>0</v>
      </c>
      <c r="AO200">
        <v>14.2383878886021</v>
      </c>
      <c r="AP200">
        <v>23.4977797202797</v>
      </c>
      <c r="AQ200">
        <v>-7.95831077865494e-05</v>
      </c>
      <c r="AR200">
        <v>78.9196698873607</v>
      </c>
      <c r="AS200">
        <v>17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1657381540.1</v>
      </c>
      <c r="BH200">
        <v>1009.23866666667</v>
      </c>
      <c r="BI200">
        <v>1076.27814814815</v>
      </c>
      <c r="BJ200">
        <v>23.497037037037</v>
      </c>
      <c r="BK200">
        <v>14.2095407407407</v>
      </c>
      <c r="BL200">
        <v>1006.62244444444</v>
      </c>
      <c r="BM200">
        <v>23.1794703703704</v>
      </c>
      <c r="BN200">
        <v>500.005407407407</v>
      </c>
      <c r="BO200">
        <v>72.5872333333333</v>
      </c>
      <c r="BP200">
        <v>0.100006518518519</v>
      </c>
      <c r="BQ200">
        <v>26.2543111111111</v>
      </c>
      <c r="BR200">
        <v>26.0381666666667</v>
      </c>
      <c r="BS200">
        <v>999.9</v>
      </c>
      <c r="BT200">
        <v>0</v>
      </c>
      <c r="BU200">
        <v>0</v>
      </c>
      <c r="BV200">
        <v>9998.12111111111</v>
      </c>
      <c r="BW200">
        <v>0</v>
      </c>
      <c r="BX200">
        <v>983.826481481481</v>
      </c>
      <c r="BY200">
        <v>-67.0397592592593</v>
      </c>
      <c r="BZ200">
        <v>1033.52407407407</v>
      </c>
      <c r="CA200">
        <v>1091.79222222222</v>
      </c>
      <c r="CB200">
        <v>9.28750074074074</v>
      </c>
      <c r="CC200">
        <v>1076.27814814815</v>
      </c>
      <c r="CD200">
        <v>14.2095407407407</v>
      </c>
      <c r="CE200">
        <v>1.70558592592593</v>
      </c>
      <c r="CF200">
        <v>1.03143111111111</v>
      </c>
      <c r="CG200">
        <v>14.9473555555556</v>
      </c>
      <c r="CH200">
        <v>7.36806777777778</v>
      </c>
      <c r="CI200">
        <v>2000.00851851852</v>
      </c>
      <c r="CJ200">
        <v>0.980004481481482</v>
      </c>
      <c r="CK200">
        <v>0.0199951</v>
      </c>
      <c r="CL200">
        <v>0</v>
      </c>
      <c r="CM200">
        <v>2.47736296296296</v>
      </c>
      <c r="CN200">
        <v>0</v>
      </c>
      <c r="CO200">
        <v>15445.2</v>
      </c>
      <c r="CP200">
        <v>16705.5</v>
      </c>
      <c r="CQ200">
        <v>43.875</v>
      </c>
      <c r="CR200">
        <v>48.625</v>
      </c>
      <c r="CS200">
        <v>47.687</v>
      </c>
      <c r="CT200">
        <v>44.375</v>
      </c>
      <c r="CU200">
        <v>43.187</v>
      </c>
      <c r="CV200">
        <v>1960.02111111111</v>
      </c>
      <c r="CW200">
        <v>39.9874074074074</v>
      </c>
      <c r="CX200">
        <v>0</v>
      </c>
      <c r="CY200">
        <v>1651533273.8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-67.057</v>
      </c>
      <c r="DO200">
        <v>0.819782363977765</v>
      </c>
      <c r="DP200">
        <v>0.218828339115389</v>
      </c>
      <c r="DQ200">
        <v>0</v>
      </c>
      <c r="DR200">
        <v>9.297061</v>
      </c>
      <c r="DS200">
        <v>-0.297208705440928</v>
      </c>
      <c r="DT200">
        <v>0.0326561336351994</v>
      </c>
      <c r="DU200">
        <v>0</v>
      </c>
      <c r="DV200">
        <v>0</v>
      </c>
      <c r="DW200">
        <v>2</v>
      </c>
      <c r="DX200" t="s">
        <v>365</v>
      </c>
      <c r="DY200">
        <v>2.84884</v>
      </c>
      <c r="DZ200">
        <v>2.71634</v>
      </c>
      <c r="EA200">
        <v>0.137759</v>
      </c>
      <c r="EB200">
        <v>0.143147</v>
      </c>
      <c r="EC200">
        <v>0.081553</v>
      </c>
      <c r="ED200">
        <v>0.0569545</v>
      </c>
      <c r="EE200">
        <v>24235.5</v>
      </c>
      <c r="EF200">
        <v>20936</v>
      </c>
      <c r="EG200">
        <v>25171.7</v>
      </c>
      <c r="EH200">
        <v>23804.5</v>
      </c>
      <c r="EI200">
        <v>39479.6</v>
      </c>
      <c r="EJ200">
        <v>37167.2</v>
      </c>
      <c r="EK200">
        <v>45520.5</v>
      </c>
      <c r="EL200">
        <v>42472.3</v>
      </c>
      <c r="EM200">
        <v>1.77345</v>
      </c>
      <c r="EN200">
        <v>2.11962</v>
      </c>
      <c r="EO200">
        <v>0.0144839</v>
      </c>
      <c r="EP200">
        <v>0</v>
      </c>
      <c r="EQ200">
        <v>25.8037</v>
      </c>
      <c r="ER200">
        <v>999.9</v>
      </c>
      <c r="ES200">
        <v>44.177</v>
      </c>
      <c r="ET200">
        <v>32.196</v>
      </c>
      <c r="EU200">
        <v>29.385</v>
      </c>
      <c r="EV200">
        <v>51.5892</v>
      </c>
      <c r="EW200">
        <v>36.7989</v>
      </c>
      <c r="EX200">
        <v>2</v>
      </c>
      <c r="EY200">
        <v>0.108034</v>
      </c>
      <c r="EZ200">
        <v>3.02431</v>
      </c>
      <c r="FA200">
        <v>20.2158</v>
      </c>
      <c r="FB200">
        <v>5.23346</v>
      </c>
      <c r="FC200">
        <v>11.9918</v>
      </c>
      <c r="FD200">
        <v>4.9557</v>
      </c>
      <c r="FE200">
        <v>3.3039</v>
      </c>
      <c r="FF200">
        <v>9999</v>
      </c>
      <c r="FG200">
        <v>9999</v>
      </c>
      <c r="FH200">
        <v>5609.6</v>
      </c>
      <c r="FI200">
        <v>337.1</v>
      </c>
      <c r="FJ200">
        <v>1.86829</v>
      </c>
      <c r="FK200">
        <v>1.86401</v>
      </c>
      <c r="FL200">
        <v>1.8715</v>
      </c>
      <c r="FM200">
        <v>1.86248</v>
      </c>
      <c r="FN200">
        <v>1.86188</v>
      </c>
      <c r="FO200">
        <v>1.86829</v>
      </c>
      <c r="FP200">
        <v>1.85838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2.66</v>
      </c>
      <c r="GF200">
        <v>0.3176</v>
      </c>
      <c r="GG200">
        <v>0.871066710280625</v>
      </c>
      <c r="GH200">
        <v>0.00220783582761127</v>
      </c>
      <c r="GI200">
        <v>-9.97550047189517e-07</v>
      </c>
      <c r="GJ200">
        <v>5.227494141937e-10</v>
      </c>
      <c r="GK200">
        <v>-0.109563907451119</v>
      </c>
      <c r="GL200">
        <v>-0.021406983588851</v>
      </c>
      <c r="GM200">
        <v>0.00210039072781333</v>
      </c>
      <c r="GN200">
        <v>-1.64744268727822e-05</v>
      </c>
      <c r="GO200">
        <v>2</v>
      </c>
      <c r="GP200">
        <v>2361</v>
      </c>
      <c r="GQ200">
        <v>3</v>
      </c>
      <c r="GR200">
        <v>32</v>
      </c>
      <c r="GS200">
        <v>1390.5</v>
      </c>
      <c r="GT200">
        <v>1390.5</v>
      </c>
      <c r="GU200">
        <v>2.83325</v>
      </c>
      <c r="GV200">
        <v>2.35962</v>
      </c>
      <c r="GW200">
        <v>1.99829</v>
      </c>
      <c r="GX200">
        <v>2.72095</v>
      </c>
      <c r="GY200">
        <v>2.09351</v>
      </c>
      <c r="GZ200">
        <v>2.39746</v>
      </c>
      <c r="HA200">
        <v>37.5781</v>
      </c>
      <c r="HB200">
        <v>15.8132</v>
      </c>
      <c r="HC200">
        <v>18</v>
      </c>
      <c r="HD200">
        <v>425.707</v>
      </c>
      <c r="HE200">
        <v>654.738</v>
      </c>
      <c r="HF200">
        <v>22.3334</v>
      </c>
      <c r="HG200">
        <v>28.8211</v>
      </c>
      <c r="HH200">
        <v>30.0008</v>
      </c>
      <c r="HI200">
        <v>28.4384</v>
      </c>
      <c r="HJ200">
        <v>28.4376</v>
      </c>
      <c r="HK200">
        <v>56.6934</v>
      </c>
      <c r="HL200">
        <v>61.7415</v>
      </c>
      <c r="HM200">
        <v>0</v>
      </c>
      <c r="HN200">
        <v>22.2932</v>
      </c>
      <c r="HO200">
        <v>1126.34</v>
      </c>
      <c r="HP200">
        <v>14.3475</v>
      </c>
      <c r="HQ200">
        <v>96.3311</v>
      </c>
      <c r="HR200">
        <v>99.8478</v>
      </c>
    </row>
    <row r="201" spans="1:226">
      <c r="A201">
        <v>185</v>
      </c>
      <c r="B201">
        <v>1657381552.6</v>
      </c>
      <c r="C201">
        <v>2195.59999990463</v>
      </c>
      <c r="D201" t="s">
        <v>730</v>
      </c>
      <c r="E201" t="s">
        <v>731</v>
      </c>
      <c r="F201">
        <v>5</v>
      </c>
      <c r="G201" t="s">
        <v>599</v>
      </c>
      <c r="H201" t="s">
        <v>354</v>
      </c>
      <c r="I201">
        <v>1657381544.81429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1123.98356855917</v>
      </c>
      <c r="AK201">
        <v>1074.1736969697</v>
      </c>
      <c r="AL201">
        <v>3.37832212650373</v>
      </c>
      <c r="AM201">
        <v>65.8264302725844</v>
      </c>
      <c r="AN201">
        <f>(AP201 - AO201 + BO201*1E3/(8.314*(BQ201+273.15)) * AR201/BN201 * AQ201) * BN201/(100*BB201) * 1000/(1000 - AP201)</f>
        <v>0</v>
      </c>
      <c r="AO201">
        <v>14.2625863655417</v>
      </c>
      <c r="AP201">
        <v>23.4932762237762</v>
      </c>
      <c r="AQ201">
        <v>1.57676281671471e-05</v>
      </c>
      <c r="AR201">
        <v>78.9196698873607</v>
      </c>
      <c r="AS201">
        <v>17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1657381544.81429</v>
      </c>
      <c r="BH201">
        <v>1024.89410714286</v>
      </c>
      <c r="BI201">
        <v>1091.86357142857</v>
      </c>
      <c r="BJ201">
        <v>23.4951964285714</v>
      </c>
      <c r="BK201">
        <v>14.2350464285714</v>
      </c>
      <c r="BL201">
        <v>1022.25021428571</v>
      </c>
      <c r="BM201">
        <v>23.1777178571429</v>
      </c>
      <c r="BN201">
        <v>499.998928571429</v>
      </c>
      <c r="BO201">
        <v>72.5873928571429</v>
      </c>
      <c r="BP201">
        <v>0.0999856892857143</v>
      </c>
      <c r="BQ201">
        <v>26.2512892857143</v>
      </c>
      <c r="BR201">
        <v>26.0440464285714</v>
      </c>
      <c r="BS201">
        <v>999.9</v>
      </c>
      <c r="BT201">
        <v>0</v>
      </c>
      <c r="BU201">
        <v>0</v>
      </c>
      <c r="BV201">
        <v>10007.6503571429</v>
      </c>
      <c r="BW201">
        <v>0</v>
      </c>
      <c r="BX201">
        <v>982.757035714286</v>
      </c>
      <c r="BY201">
        <v>-66.9697071428571</v>
      </c>
      <c r="BZ201">
        <v>1049.55392857143</v>
      </c>
      <c r="CA201">
        <v>1107.63178571429</v>
      </c>
      <c r="CB201">
        <v>9.26016107142857</v>
      </c>
      <c r="CC201">
        <v>1091.86357142857</v>
      </c>
      <c r="CD201">
        <v>14.2350464285714</v>
      </c>
      <c r="CE201">
        <v>1.70545642857143</v>
      </c>
      <c r="CF201">
        <v>1.033285</v>
      </c>
      <c r="CG201">
        <v>14.9461678571429</v>
      </c>
      <c r="CH201">
        <v>7.394325</v>
      </c>
      <c r="CI201">
        <v>1999.99178571429</v>
      </c>
      <c r="CJ201">
        <v>0.980005071428572</v>
      </c>
      <c r="CK201">
        <v>0.0199944964285714</v>
      </c>
      <c r="CL201">
        <v>0</v>
      </c>
      <c r="CM201">
        <v>2.47129642857143</v>
      </c>
      <c r="CN201">
        <v>0</v>
      </c>
      <c r="CO201">
        <v>15394.2392857143</v>
      </c>
      <c r="CP201">
        <v>16705.375</v>
      </c>
      <c r="CQ201">
        <v>43.875</v>
      </c>
      <c r="CR201">
        <v>48.625</v>
      </c>
      <c r="CS201">
        <v>47.70725</v>
      </c>
      <c r="CT201">
        <v>44.375</v>
      </c>
      <c r="CU201">
        <v>43.187</v>
      </c>
      <c r="CV201">
        <v>1960.00607142857</v>
      </c>
      <c r="CW201">
        <v>39.9857142857143</v>
      </c>
      <c r="CX201">
        <v>0</v>
      </c>
      <c r="CY201">
        <v>1651533278.6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-67.0220125</v>
      </c>
      <c r="DO201">
        <v>1.33507654784255</v>
      </c>
      <c r="DP201">
        <v>0.203908232040176</v>
      </c>
      <c r="DQ201">
        <v>0</v>
      </c>
      <c r="DR201">
        <v>9.279436</v>
      </c>
      <c r="DS201">
        <v>-0.371781613508449</v>
      </c>
      <c r="DT201">
        <v>0.037808470400163</v>
      </c>
      <c r="DU201">
        <v>0</v>
      </c>
      <c r="DV201">
        <v>0</v>
      </c>
      <c r="DW201">
        <v>2</v>
      </c>
      <c r="DX201" t="s">
        <v>365</v>
      </c>
      <c r="DY201">
        <v>2.84919</v>
      </c>
      <c r="DZ201">
        <v>2.71653</v>
      </c>
      <c r="EA201">
        <v>0.139165</v>
      </c>
      <c r="EB201">
        <v>0.144513</v>
      </c>
      <c r="EC201">
        <v>0.0815367</v>
      </c>
      <c r="ED201">
        <v>0.0570263</v>
      </c>
      <c r="EE201">
        <v>24195.4</v>
      </c>
      <c r="EF201">
        <v>20902.1</v>
      </c>
      <c r="EG201">
        <v>25171.2</v>
      </c>
      <c r="EH201">
        <v>23803.9</v>
      </c>
      <c r="EI201">
        <v>39479.5</v>
      </c>
      <c r="EJ201">
        <v>37163.6</v>
      </c>
      <c r="EK201">
        <v>45519.5</v>
      </c>
      <c r="EL201">
        <v>42471.4</v>
      </c>
      <c r="EM201">
        <v>1.77367</v>
      </c>
      <c r="EN201">
        <v>2.11952</v>
      </c>
      <c r="EO201">
        <v>0.0152811</v>
      </c>
      <c r="EP201">
        <v>0</v>
      </c>
      <c r="EQ201">
        <v>25.806</v>
      </c>
      <c r="ER201">
        <v>999.9</v>
      </c>
      <c r="ES201">
        <v>44.152</v>
      </c>
      <c r="ET201">
        <v>32.216</v>
      </c>
      <c r="EU201">
        <v>29.4029</v>
      </c>
      <c r="EV201">
        <v>52.0192</v>
      </c>
      <c r="EW201">
        <v>36.6506</v>
      </c>
      <c r="EX201">
        <v>2</v>
      </c>
      <c r="EY201">
        <v>0.108829</v>
      </c>
      <c r="EZ201">
        <v>3.0912</v>
      </c>
      <c r="FA201">
        <v>20.2146</v>
      </c>
      <c r="FB201">
        <v>5.23421</v>
      </c>
      <c r="FC201">
        <v>11.992</v>
      </c>
      <c r="FD201">
        <v>4.9559</v>
      </c>
      <c r="FE201">
        <v>3.304</v>
      </c>
      <c r="FF201">
        <v>9999</v>
      </c>
      <c r="FG201">
        <v>9999</v>
      </c>
      <c r="FH201">
        <v>5609.6</v>
      </c>
      <c r="FI201">
        <v>337.1</v>
      </c>
      <c r="FJ201">
        <v>1.86828</v>
      </c>
      <c r="FK201">
        <v>1.864</v>
      </c>
      <c r="FL201">
        <v>1.87149</v>
      </c>
      <c r="FM201">
        <v>1.86248</v>
      </c>
      <c r="FN201">
        <v>1.86188</v>
      </c>
      <c r="FO201">
        <v>1.86829</v>
      </c>
      <c r="FP201">
        <v>1.85838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2.69</v>
      </c>
      <c r="GF201">
        <v>0.3173</v>
      </c>
      <c r="GG201">
        <v>0.871066710280625</v>
      </c>
      <c r="GH201">
        <v>0.00220783582761127</v>
      </c>
      <c r="GI201">
        <v>-9.97550047189517e-07</v>
      </c>
      <c r="GJ201">
        <v>5.227494141937e-10</v>
      </c>
      <c r="GK201">
        <v>-0.109563907451119</v>
      </c>
      <c r="GL201">
        <v>-0.021406983588851</v>
      </c>
      <c r="GM201">
        <v>0.00210039072781333</v>
      </c>
      <c r="GN201">
        <v>-1.64744268727822e-05</v>
      </c>
      <c r="GO201">
        <v>2</v>
      </c>
      <c r="GP201">
        <v>2361</v>
      </c>
      <c r="GQ201">
        <v>3</v>
      </c>
      <c r="GR201">
        <v>32</v>
      </c>
      <c r="GS201">
        <v>1390.5</v>
      </c>
      <c r="GT201">
        <v>1390.5</v>
      </c>
      <c r="GU201">
        <v>2.86621</v>
      </c>
      <c r="GV201">
        <v>2.35474</v>
      </c>
      <c r="GW201">
        <v>1.99829</v>
      </c>
      <c r="GX201">
        <v>2.72095</v>
      </c>
      <c r="GY201">
        <v>2.09351</v>
      </c>
      <c r="GZ201">
        <v>2.38647</v>
      </c>
      <c r="HA201">
        <v>37.6022</v>
      </c>
      <c r="HB201">
        <v>15.8132</v>
      </c>
      <c r="HC201">
        <v>18</v>
      </c>
      <c r="HD201">
        <v>425.901</v>
      </c>
      <c r="HE201">
        <v>654.765</v>
      </c>
      <c r="HF201">
        <v>22.2886</v>
      </c>
      <c r="HG201">
        <v>28.8295</v>
      </c>
      <c r="HH201">
        <v>30.0008</v>
      </c>
      <c r="HI201">
        <v>28.4478</v>
      </c>
      <c r="HJ201">
        <v>28.4471</v>
      </c>
      <c r="HK201">
        <v>57.3983</v>
      </c>
      <c r="HL201">
        <v>61.4382</v>
      </c>
      <c r="HM201">
        <v>0</v>
      </c>
      <c r="HN201">
        <v>22.2476</v>
      </c>
      <c r="HO201">
        <v>1139.86</v>
      </c>
      <c r="HP201">
        <v>14.3876</v>
      </c>
      <c r="HQ201">
        <v>96.3291</v>
      </c>
      <c r="HR201">
        <v>99.8456</v>
      </c>
    </row>
    <row r="202" spans="1:226">
      <c r="A202">
        <v>186</v>
      </c>
      <c r="B202">
        <v>1657381557.6</v>
      </c>
      <c r="C202">
        <v>2200.59999990463</v>
      </c>
      <c r="D202" t="s">
        <v>732</v>
      </c>
      <c r="E202" t="s">
        <v>733</v>
      </c>
      <c r="F202">
        <v>5</v>
      </c>
      <c r="G202" t="s">
        <v>599</v>
      </c>
      <c r="H202" t="s">
        <v>354</v>
      </c>
      <c r="I202">
        <v>1657381550.1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1141.02428064215</v>
      </c>
      <c r="AK202">
        <v>1091.19460606061</v>
      </c>
      <c r="AL202">
        <v>3.41592094511272</v>
      </c>
      <c r="AM202">
        <v>65.8264302725844</v>
      </c>
      <c r="AN202">
        <f>(AP202 - AO202 + BO202*1E3/(8.314*(BQ202+273.15)) * AR202/BN202 * AQ202) * BN202/(100*BB202) * 1000/(1000 - AP202)</f>
        <v>0</v>
      </c>
      <c r="AO202">
        <v>14.3168085657864</v>
      </c>
      <c r="AP202">
        <v>23.5059923076923</v>
      </c>
      <c r="AQ202">
        <v>-3.24598256090303e-05</v>
      </c>
      <c r="AR202">
        <v>78.9196698873607</v>
      </c>
      <c r="AS202">
        <v>17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1657381550.1</v>
      </c>
      <c r="BH202">
        <v>1042.37666666667</v>
      </c>
      <c r="BI202">
        <v>1109.33111111111</v>
      </c>
      <c r="BJ202">
        <v>23.4949333333333</v>
      </c>
      <c r="BK202">
        <v>14.2934185185185</v>
      </c>
      <c r="BL202">
        <v>1039.70148148148</v>
      </c>
      <c r="BM202">
        <v>23.1774703703704</v>
      </c>
      <c r="BN202">
        <v>499.998407407408</v>
      </c>
      <c r="BO202">
        <v>72.587637037037</v>
      </c>
      <c r="BP202">
        <v>0.0999878333333333</v>
      </c>
      <c r="BQ202">
        <v>26.2460925925926</v>
      </c>
      <c r="BR202">
        <v>26.0497259259259</v>
      </c>
      <c r="BS202">
        <v>999.9</v>
      </c>
      <c r="BT202">
        <v>0</v>
      </c>
      <c r="BU202">
        <v>0</v>
      </c>
      <c r="BV202">
        <v>9998.77666666667</v>
      </c>
      <c r="BW202">
        <v>0</v>
      </c>
      <c r="BX202">
        <v>982.962407407407</v>
      </c>
      <c r="BY202">
        <v>-66.9550296296296</v>
      </c>
      <c r="BZ202">
        <v>1067.4562962963</v>
      </c>
      <c r="CA202">
        <v>1125.41777777778</v>
      </c>
      <c r="CB202">
        <v>9.20153148148148</v>
      </c>
      <c r="CC202">
        <v>1109.33111111111</v>
      </c>
      <c r="CD202">
        <v>14.2934185185185</v>
      </c>
      <c r="CE202">
        <v>1.70544333333333</v>
      </c>
      <c r="CF202">
        <v>1.03752555555556</v>
      </c>
      <c r="CG202">
        <v>14.9460481481481</v>
      </c>
      <c r="CH202">
        <v>7.4541762962963</v>
      </c>
      <c r="CI202">
        <v>1999.99222222222</v>
      </c>
      <c r="CJ202">
        <v>0.980007074074074</v>
      </c>
      <c r="CK202">
        <v>0.0199924740740741</v>
      </c>
      <c r="CL202">
        <v>0</v>
      </c>
      <c r="CM202">
        <v>2.50255555555555</v>
      </c>
      <c r="CN202">
        <v>0</v>
      </c>
      <c r="CO202">
        <v>15350.0259259259</v>
      </c>
      <c r="CP202">
        <v>16705.3851851852</v>
      </c>
      <c r="CQ202">
        <v>43.875</v>
      </c>
      <c r="CR202">
        <v>48.6341851851852</v>
      </c>
      <c r="CS202">
        <v>47.729</v>
      </c>
      <c r="CT202">
        <v>44.375</v>
      </c>
      <c r="CU202">
        <v>43.187</v>
      </c>
      <c r="CV202">
        <v>1960.01074074074</v>
      </c>
      <c r="CW202">
        <v>39.9814814814815</v>
      </c>
      <c r="CX202">
        <v>0</v>
      </c>
      <c r="CY202">
        <v>1651533283.4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-66.98812</v>
      </c>
      <c r="DO202">
        <v>-0.0261433395872563</v>
      </c>
      <c r="DP202">
        <v>0.155910966900985</v>
      </c>
      <c r="DQ202">
        <v>1</v>
      </c>
      <c r="DR202">
        <v>9.22950975</v>
      </c>
      <c r="DS202">
        <v>-0.60419088180114</v>
      </c>
      <c r="DT202">
        <v>0.0621329861863848</v>
      </c>
      <c r="DU202">
        <v>0</v>
      </c>
      <c r="DV202">
        <v>1</v>
      </c>
      <c r="DW202">
        <v>2</v>
      </c>
      <c r="DX202" t="s">
        <v>357</v>
      </c>
      <c r="DY202">
        <v>2.84888</v>
      </c>
      <c r="DZ202">
        <v>2.71656</v>
      </c>
      <c r="EA202">
        <v>0.14057</v>
      </c>
      <c r="EB202">
        <v>0.145869</v>
      </c>
      <c r="EC202">
        <v>0.0815753</v>
      </c>
      <c r="ED202">
        <v>0.0573907</v>
      </c>
      <c r="EE202">
        <v>24155.2</v>
      </c>
      <c r="EF202">
        <v>20868.4</v>
      </c>
      <c r="EG202">
        <v>25170.5</v>
      </c>
      <c r="EH202">
        <v>23803.3</v>
      </c>
      <c r="EI202">
        <v>39476.9</v>
      </c>
      <c r="EJ202">
        <v>37148</v>
      </c>
      <c r="EK202">
        <v>45518.4</v>
      </c>
      <c r="EL202">
        <v>42470.1</v>
      </c>
      <c r="EM202">
        <v>1.77308</v>
      </c>
      <c r="EN202">
        <v>2.11943</v>
      </c>
      <c r="EO202">
        <v>0.0147894</v>
      </c>
      <c r="EP202">
        <v>0</v>
      </c>
      <c r="EQ202">
        <v>25.8059</v>
      </c>
      <c r="ER202">
        <v>999.9</v>
      </c>
      <c r="ES202">
        <v>44.128</v>
      </c>
      <c r="ET202">
        <v>32.216</v>
      </c>
      <c r="EU202">
        <v>29.3866</v>
      </c>
      <c r="EV202">
        <v>52.0592</v>
      </c>
      <c r="EW202">
        <v>36.6987</v>
      </c>
      <c r="EX202">
        <v>2</v>
      </c>
      <c r="EY202">
        <v>0.109629</v>
      </c>
      <c r="EZ202">
        <v>3.15323</v>
      </c>
      <c r="FA202">
        <v>20.2134</v>
      </c>
      <c r="FB202">
        <v>5.23376</v>
      </c>
      <c r="FC202">
        <v>11.9918</v>
      </c>
      <c r="FD202">
        <v>4.95585</v>
      </c>
      <c r="FE202">
        <v>3.30395</v>
      </c>
      <c r="FF202">
        <v>9999</v>
      </c>
      <c r="FG202">
        <v>9999</v>
      </c>
      <c r="FH202">
        <v>5609.8</v>
      </c>
      <c r="FI202">
        <v>337.1</v>
      </c>
      <c r="FJ202">
        <v>1.86829</v>
      </c>
      <c r="FK202">
        <v>1.86401</v>
      </c>
      <c r="FL202">
        <v>1.87149</v>
      </c>
      <c r="FM202">
        <v>1.86249</v>
      </c>
      <c r="FN202">
        <v>1.86187</v>
      </c>
      <c r="FO202">
        <v>1.86829</v>
      </c>
      <c r="FP202">
        <v>1.85838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2.73</v>
      </c>
      <c r="GF202">
        <v>0.3181</v>
      </c>
      <c r="GG202">
        <v>0.871066710280625</v>
      </c>
      <c r="GH202">
        <v>0.00220783582761127</v>
      </c>
      <c r="GI202">
        <v>-9.97550047189517e-07</v>
      </c>
      <c r="GJ202">
        <v>5.227494141937e-10</v>
      </c>
      <c r="GK202">
        <v>-0.109563907451119</v>
      </c>
      <c r="GL202">
        <v>-0.021406983588851</v>
      </c>
      <c r="GM202">
        <v>0.00210039072781333</v>
      </c>
      <c r="GN202">
        <v>-1.64744268727822e-05</v>
      </c>
      <c r="GO202">
        <v>2</v>
      </c>
      <c r="GP202">
        <v>2361</v>
      </c>
      <c r="GQ202">
        <v>3</v>
      </c>
      <c r="GR202">
        <v>32</v>
      </c>
      <c r="GS202">
        <v>1390.6</v>
      </c>
      <c r="GT202">
        <v>1390.6</v>
      </c>
      <c r="GU202">
        <v>2.89795</v>
      </c>
      <c r="GV202">
        <v>2.35596</v>
      </c>
      <c r="GW202">
        <v>1.99829</v>
      </c>
      <c r="GX202">
        <v>2.72217</v>
      </c>
      <c r="GY202">
        <v>2.09351</v>
      </c>
      <c r="GZ202">
        <v>2.40479</v>
      </c>
      <c r="HA202">
        <v>37.6022</v>
      </c>
      <c r="HB202">
        <v>15.8132</v>
      </c>
      <c r="HC202">
        <v>18</v>
      </c>
      <c r="HD202">
        <v>425.624</v>
      </c>
      <c r="HE202">
        <v>654.784</v>
      </c>
      <c r="HF202">
        <v>22.2423</v>
      </c>
      <c r="HG202">
        <v>28.8376</v>
      </c>
      <c r="HH202">
        <v>30.0008</v>
      </c>
      <c r="HI202">
        <v>28.4571</v>
      </c>
      <c r="HJ202">
        <v>28.4558</v>
      </c>
      <c r="HK202">
        <v>57.998</v>
      </c>
      <c r="HL202">
        <v>61.4382</v>
      </c>
      <c r="HM202">
        <v>0</v>
      </c>
      <c r="HN202">
        <v>22.1915</v>
      </c>
      <c r="HO202">
        <v>1160.08</v>
      </c>
      <c r="HP202">
        <v>14.4036</v>
      </c>
      <c r="HQ202">
        <v>96.3266</v>
      </c>
      <c r="HR202">
        <v>99.8428</v>
      </c>
    </row>
    <row r="203" spans="1:226">
      <c r="A203">
        <v>187</v>
      </c>
      <c r="B203">
        <v>1657381562.6</v>
      </c>
      <c r="C203">
        <v>2205.59999990463</v>
      </c>
      <c r="D203" t="s">
        <v>734</v>
      </c>
      <c r="E203" t="s">
        <v>735</v>
      </c>
      <c r="F203">
        <v>5</v>
      </c>
      <c r="G203" t="s">
        <v>599</v>
      </c>
      <c r="H203" t="s">
        <v>354</v>
      </c>
      <c r="I203">
        <v>1657381554.81429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1158.06760438984</v>
      </c>
      <c r="AK203">
        <v>1108.38812121212</v>
      </c>
      <c r="AL203">
        <v>3.43051833619788</v>
      </c>
      <c r="AM203">
        <v>65.8264302725844</v>
      </c>
      <c r="AN203">
        <f>(AP203 - AO203 + BO203*1E3/(8.314*(BQ203+273.15)) * AR203/BN203 * AQ203) * BN203/(100*BB203) * 1000/(1000 - AP203)</f>
        <v>0</v>
      </c>
      <c r="AO203">
        <v>14.412040115729</v>
      </c>
      <c r="AP203">
        <v>23.5303587412587</v>
      </c>
      <c r="AQ203">
        <v>0.00370603387871318</v>
      </c>
      <c r="AR203">
        <v>78.9196698873607</v>
      </c>
      <c r="AS203">
        <v>17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1657381554.81429</v>
      </c>
      <c r="BH203">
        <v>1057.99535714286</v>
      </c>
      <c r="BI203">
        <v>1125.055</v>
      </c>
      <c r="BJ203">
        <v>23.5041607142857</v>
      </c>
      <c r="BK203">
        <v>14.34485</v>
      </c>
      <c r="BL203">
        <v>1055.29214285714</v>
      </c>
      <c r="BM203">
        <v>23.1862571428571</v>
      </c>
      <c r="BN203">
        <v>500.003107142857</v>
      </c>
      <c r="BO203">
        <v>72.5876142857143</v>
      </c>
      <c r="BP203">
        <v>0.0999585571428571</v>
      </c>
      <c r="BQ203">
        <v>26.2363464285714</v>
      </c>
      <c r="BR203">
        <v>26.0519821428571</v>
      </c>
      <c r="BS203">
        <v>999.9</v>
      </c>
      <c r="BT203">
        <v>0</v>
      </c>
      <c r="BU203">
        <v>0</v>
      </c>
      <c r="BV203">
        <v>10008.0839285714</v>
      </c>
      <c r="BW203">
        <v>0</v>
      </c>
      <c r="BX203">
        <v>983.68975</v>
      </c>
      <c r="BY203">
        <v>-67.0594357142857</v>
      </c>
      <c r="BZ203">
        <v>1083.46107142857</v>
      </c>
      <c r="CA203">
        <v>1141.42928571429</v>
      </c>
      <c r="CB203">
        <v>9.15932214285714</v>
      </c>
      <c r="CC203">
        <v>1125.055</v>
      </c>
      <c r="CD203">
        <v>14.34485</v>
      </c>
      <c r="CE203">
        <v>1.70611142857143</v>
      </c>
      <c r="CF203">
        <v>1.04125892857143</v>
      </c>
      <c r="CG203">
        <v>14.9521392857143</v>
      </c>
      <c r="CH203">
        <v>7.50669678571429</v>
      </c>
      <c r="CI203">
        <v>2000.01035714286</v>
      </c>
      <c r="CJ203">
        <v>0.980007892857143</v>
      </c>
      <c r="CK203">
        <v>0.0199916214285714</v>
      </c>
      <c r="CL203">
        <v>0</v>
      </c>
      <c r="CM203">
        <v>2.50930714285714</v>
      </c>
      <c r="CN203">
        <v>0</v>
      </c>
      <c r="CO203">
        <v>15335.6178571429</v>
      </c>
      <c r="CP203">
        <v>16705.5321428571</v>
      </c>
      <c r="CQ203">
        <v>43.875</v>
      </c>
      <c r="CR203">
        <v>48.6493571428571</v>
      </c>
      <c r="CS203">
        <v>47.74775</v>
      </c>
      <c r="CT203">
        <v>44.375</v>
      </c>
      <c r="CU203">
        <v>43.187</v>
      </c>
      <c r="CV203">
        <v>1960.03035714286</v>
      </c>
      <c r="CW203">
        <v>39.98</v>
      </c>
      <c r="CX203">
        <v>0</v>
      </c>
      <c r="CY203">
        <v>1651533288.8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-66.97536</v>
      </c>
      <c r="DO203">
        <v>-0.922914821763422</v>
      </c>
      <c r="DP203">
        <v>0.151857709386122</v>
      </c>
      <c r="DQ203">
        <v>0</v>
      </c>
      <c r="DR203">
        <v>9.18861325</v>
      </c>
      <c r="DS203">
        <v>-0.625586904315215</v>
      </c>
      <c r="DT203">
        <v>0.0643188351646506</v>
      </c>
      <c r="DU203">
        <v>0</v>
      </c>
      <c r="DV203">
        <v>0</v>
      </c>
      <c r="DW203">
        <v>2</v>
      </c>
      <c r="DX203" t="s">
        <v>365</v>
      </c>
      <c r="DY203">
        <v>2.84884</v>
      </c>
      <c r="DZ203">
        <v>2.7167</v>
      </c>
      <c r="EA203">
        <v>0.141972</v>
      </c>
      <c r="EB203">
        <v>0.147269</v>
      </c>
      <c r="EC203">
        <v>0.0816268</v>
      </c>
      <c r="ED203">
        <v>0.0574143</v>
      </c>
      <c r="EE203">
        <v>24115.3</v>
      </c>
      <c r="EF203">
        <v>20833.6</v>
      </c>
      <c r="EG203">
        <v>25170.1</v>
      </c>
      <c r="EH203">
        <v>23802.7</v>
      </c>
      <c r="EI203">
        <v>39473.8</v>
      </c>
      <c r="EJ203">
        <v>37146.4</v>
      </c>
      <c r="EK203">
        <v>45517.4</v>
      </c>
      <c r="EL203">
        <v>42469.2</v>
      </c>
      <c r="EM203">
        <v>1.77293</v>
      </c>
      <c r="EN203">
        <v>2.11917</v>
      </c>
      <c r="EO203">
        <v>0.0147894</v>
      </c>
      <c r="EP203">
        <v>0</v>
      </c>
      <c r="EQ203">
        <v>25.8019</v>
      </c>
      <c r="ER203">
        <v>999.9</v>
      </c>
      <c r="ES203">
        <v>44.103</v>
      </c>
      <c r="ET203">
        <v>32.237</v>
      </c>
      <c r="EU203">
        <v>29.4063</v>
      </c>
      <c r="EV203">
        <v>52.0392</v>
      </c>
      <c r="EW203">
        <v>36.6787</v>
      </c>
      <c r="EX203">
        <v>2</v>
      </c>
      <c r="EY203">
        <v>0.11063</v>
      </c>
      <c r="EZ203">
        <v>3.22601</v>
      </c>
      <c r="FA203">
        <v>20.212</v>
      </c>
      <c r="FB203">
        <v>5.23376</v>
      </c>
      <c r="FC203">
        <v>11.992</v>
      </c>
      <c r="FD203">
        <v>4.956</v>
      </c>
      <c r="FE203">
        <v>3.304</v>
      </c>
      <c r="FF203">
        <v>9999</v>
      </c>
      <c r="FG203">
        <v>9999</v>
      </c>
      <c r="FH203">
        <v>5609.8</v>
      </c>
      <c r="FI203">
        <v>337.1</v>
      </c>
      <c r="FJ203">
        <v>1.86829</v>
      </c>
      <c r="FK203">
        <v>1.864</v>
      </c>
      <c r="FL203">
        <v>1.87149</v>
      </c>
      <c r="FM203">
        <v>1.86248</v>
      </c>
      <c r="FN203">
        <v>1.86186</v>
      </c>
      <c r="FO203">
        <v>1.86829</v>
      </c>
      <c r="FP203">
        <v>1.85837</v>
      </c>
      <c r="FQ203">
        <v>1.86477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2.75</v>
      </c>
      <c r="GF203">
        <v>0.3192</v>
      </c>
      <c r="GG203">
        <v>0.871066710280625</v>
      </c>
      <c r="GH203">
        <v>0.00220783582761127</v>
      </c>
      <c r="GI203">
        <v>-9.97550047189517e-07</v>
      </c>
      <c r="GJ203">
        <v>5.227494141937e-10</v>
      </c>
      <c r="GK203">
        <v>-0.109563907451119</v>
      </c>
      <c r="GL203">
        <v>-0.021406983588851</v>
      </c>
      <c r="GM203">
        <v>0.00210039072781333</v>
      </c>
      <c r="GN203">
        <v>-1.64744268727822e-05</v>
      </c>
      <c r="GO203">
        <v>2</v>
      </c>
      <c r="GP203">
        <v>2361</v>
      </c>
      <c r="GQ203">
        <v>3</v>
      </c>
      <c r="GR203">
        <v>32</v>
      </c>
      <c r="GS203">
        <v>1390.7</v>
      </c>
      <c r="GT203">
        <v>1390.7</v>
      </c>
      <c r="GU203">
        <v>2.92969</v>
      </c>
      <c r="GV203">
        <v>2.3584</v>
      </c>
      <c r="GW203">
        <v>1.99829</v>
      </c>
      <c r="GX203">
        <v>2.72095</v>
      </c>
      <c r="GY203">
        <v>2.09351</v>
      </c>
      <c r="GZ203">
        <v>2.39868</v>
      </c>
      <c r="HA203">
        <v>37.6263</v>
      </c>
      <c r="HB203">
        <v>15.8044</v>
      </c>
      <c r="HC203">
        <v>18</v>
      </c>
      <c r="HD203">
        <v>425.6</v>
      </c>
      <c r="HE203">
        <v>654.686</v>
      </c>
      <c r="HF203">
        <v>22.1842</v>
      </c>
      <c r="HG203">
        <v>28.8459</v>
      </c>
      <c r="HH203">
        <v>30.0009</v>
      </c>
      <c r="HI203">
        <v>28.4659</v>
      </c>
      <c r="HJ203">
        <v>28.4652</v>
      </c>
      <c r="HK203">
        <v>58.6917</v>
      </c>
      <c r="HL203">
        <v>61.4382</v>
      </c>
      <c r="HM203">
        <v>0</v>
      </c>
      <c r="HN203">
        <v>22.1385</v>
      </c>
      <c r="HO203">
        <v>1173.54</v>
      </c>
      <c r="HP203">
        <v>14.4092</v>
      </c>
      <c r="HQ203">
        <v>96.3246</v>
      </c>
      <c r="HR203">
        <v>99.8405</v>
      </c>
    </row>
    <row r="204" spans="1:226">
      <c r="A204">
        <v>188</v>
      </c>
      <c r="B204">
        <v>1657381567.6</v>
      </c>
      <c r="C204">
        <v>2210.59999990463</v>
      </c>
      <c r="D204" t="s">
        <v>736</v>
      </c>
      <c r="E204" t="s">
        <v>737</v>
      </c>
      <c r="F204">
        <v>5</v>
      </c>
      <c r="G204" t="s">
        <v>599</v>
      </c>
      <c r="H204" t="s">
        <v>354</v>
      </c>
      <c r="I204">
        <v>1657381560.1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1175.44727394044</v>
      </c>
      <c r="AK204">
        <v>1125.64812121212</v>
      </c>
      <c r="AL204">
        <v>3.43754014277603</v>
      </c>
      <c r="AM204">
        <v>65.8264302725844</v>
      </c>
      <c r="AN204">
        <f>(AP204 - AO204 + BO204*1E3/(8.314*(BQ204+273.15)) * AR204/BN204 * AQ204) * BN204/(100*BB204) * 1000/(1000 - AP204)</f>
        <v>0</v>
      </c>
      <c r="AO204">
        <v>14.4200523018383</v>
      </c>
      <c r="AP204">
        <v>23.5207475524476</v>
      </c>
      <c r="AQ204">
        <v>0.000127581030838723</v>
      </c>
      <c r="AR204">
        <v>78.9196698873607</v>
      </c>
      <c r="AS204">
        <v>17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1657381560.1</v>
      </c>
      <c r="BH204">
        <v>1075.65703703704</v>
      </c>
      <c r="BI204">
        <v>1142.88037037037</v>
      </c>
      <c r="BJ204">
        <v>23.5149296296296</v>
      </c>
      <c r="BK204">
        <v>14.401</v>
      </c>
      <c r="BL204">
        <v>1072.92074074074</v>
      </c>
      <c r="BM204">
        <v>23.1965259259259</v>
      </c>
      <c r="BN204">
        <v>499.992740740741</v>
      </c>
      <c r="BO204">
        <v>72.587737037037</v>
      </c>
      <c r="BP204">
        <v>0.0999076074074074</v>
      </c>
      <c r="BQ204">
        <v>26.2258074074074</v>
      </c>
      <c r="BR204">
        <v>26.0528148148148</v>
      </c>
      <c r="BS204">
        <v>999.9</v>
      </c>
      <c r="BT204">
        <v>0</v>
      </c>
      <c r="BU204">
        <v>0</v>
      </c>
      <c r="BV204">
        <v>10012.3903703704</v>
      </c>
      <c r="BW204">
        <v>0</v>
      </c>
      <c r="BX204">
        <v>975.414888888889</v>
      </c>
      <c r="BY204">
        <v>-67.2228925925926</v>
      </c>
      <c r="BZ204">
        <v>1101.55962962963</v>
      </c>
      <c r="CA204">
        <v>1159.57888888889</v>
      </c>
      <c r="CB204">
        <v>9.11393592592593</v>
      </c>
      <c r="CC204">
        <v>1142.88037037037</v>
      </c>
      <c r="CD204">
        <v>14.401</v>
      </c>
      <c r="CE204">
        <v>1.7068962962963</v>
      </c>
      <c r="CF204">
        <v>1.04533703703704</v>
      </c>
      <c r="CG204">
        <v>14.9592777777778</v>
      </c>
      <c r="CH204">
        <v>7.56403111111111</v>
      </c>
      <c r="CI204">
        <v>2000.01407407407</v>
      </c>
      <c r="CJ204">
        <v>0.980007296296296</v>
      </c>
      <c r="CK204">
        <v>0.0199922444444444</v>
      </c>
      <c r="CL204">
        <v>0</v>
      </c>
      <c r="CM204">
        <v>2.49886296296296</v>
      </c>
      <c r="CN204">
        <v>0</v>
      </c>
      <c r="CO204">
        <v>15334.1222222222</v>
      </c>
      <c r="CP204">
        <v>16705.5592592593</v>
      </c>
      <c r="CQ204">
        <v>43.875</v>
      </c>
      <c r="CR204">
        <v>48.6594444444444</v>
      </c>
      <c r="CS204">
        <v>47.75</v>
      </c>
      <c r="CT204">
        <v>44.375</v>
      </c>
      <c r="CU204">
        <v>43.187</v>
      </c>
      <c r="CV204">
        <v>1960.03259259259</v>
      </c>
      <c r="CW204">
        <v>39.9814814814815</v>
      </c>
      <c r="CX204">
        <v>0</v>
      </c>
      <c r="CY204">
        <v>1651533293.6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-67.13408</v>
      </c>
      <c r="DO204">
        <v>-1.99981913696035</v>
      </c>
      <c r="DP204">
        <v>0.23370791728138</v>
      </c>
      <c r="DQ204">
        <v>0</v>
      </c>
      <c r="DR204">
        <v>9.1453755</v>
      </c>
      <c r="DS204">
        <v>-0.496306491557275</v>
      </c>
      <c r="DT204">
        <v>0.0556129377011321</v>
      </c>
      <c r="DU204">
        <v>0</v>
      </c>
      <c r="DV204">
        <v>0</v>
      </c>
      <c r="DW204">
        <v>2</v>
      </c>
      <c r="DX204" t="s">
        <v>365</v>
      </c>
      <c r="DY204">
        <v>2.84863</v>
      </c>
      <c r="DZ204">
        <v>2.71649</v>
      </c>
      <c r="EA204">
        <v>0.143371</v>
      </c>
      <c r="EB204">
        <v>0.148612</v>
      </c>
      <c r="EC204">
        <v>0.0816037</v>
      </c>
      <c r="ED204">
        <v>0.0574465</v>
      </c>
      <c r="EE204">
        <v>24075</v>
      </c>
      <c r="EF204">
        <v>20800.8</v>
      </c>
      <c r="EG204">
        <v>25169</v>
      </c>
      <c r="EH204">
        <v>23802.8</v>
      </c>
      <c r="EI204">
        <v>39473.3</v>
      </c>
      <c r="EJ204">
        <v>37145.1</v>
      </c>
      <c r="EK204">
        <v>45515.6</v>
      </c>
      <c r="EL204">
        <v>42469.2</v>
      </c>
      <c r="EM204">
        <v>1.77275</v>
      </c>
      <c r="EN204">
        <v>2.11935</v>
      </c>
      <c r="EO204">
        <v>0.015758</v>
      </c>
      <c r="EP204">
        <v>0</v>
      </c>
      <c r="EQ204">
        <v>25.7962</v>
      </c>
      <c r="ER204">
        <v>999.9</v>
      </c>
      <c r="ES204">
        <v>44.079</v>
      </c>
      <c r="ET204">
        <v>32.257</v>
      </c>
      <c r="EU204">
        <v>29.4244</v>
      </c>
      <c r="EV204">
        <v>51.5692</v>
      </c>
      <c r="EW204">
        <v>36.7588</v>
      </c>
      <c r="EX204">
        <v>2</v>
      </c>
      <c r="EY204">
        <v>0.111319</v>
      </c>
      <c r="EZ204">
        <v>3.24881</v>
      </c>
      <c r="FA204">
        <v>20.2117</v>
      </c>
      <c r="FB204">
        <v>5.23406</v>
      </c>
      <c r="FC204">
        <v>11.992</v>
      </c>
      <c r="FD204">
        <v>4.956</v>
      </c>
      <c r="FE204">
        <v>3.304</v>
      </c>
      <c r="FF204">
        <v>9999</v>
      </c>
      <c r="FG204">
        <v>9999</v>
      </c>
      <c r="FH204">
        <v>5610.1</v>
      </c>
      <c r="FI204">
        <v>337.1</v>
      </c>
      <c r="FJ204">
        <v>1.86828</v>
      </c>
      <c r="FK204">
        <v>1.86399</v>
      </c>
      <c r="FL204">
        <v>1.87149</v>
      </c>
      <c r="FM204">
        <v>1.86245</v>
      </c>
      <c r="FN204">
        <v>1.86187</v>
      </c>
      <c r="FO204">
        <v>1.86829</v>
      </c>
      <c r="FP204">
        <v>1.85837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2.78</v>
      </c>
      <c r="GF204">
        <v>0.3188</v>
      </c>
      <c r="GG204">
        <v>0.871066710280625</v>
      </c>
      <c r="GH204">
        <v>0.00220783582761127</v>
      </c>
      <c r="GI204">
        <v>-9.97550047189517e-07</v>
      </c>
      <c r="GJ204">
        <v>5.227494141937e-10</v>
      </c>
      <c r="GK204">
        <v>-0.109563907451119</v>
      </c>
      <c r="GL204">
        <v>-0.021406983588851</v>
      </c>
      <c r="GM204">
        <v>0.00210039072781333</v>
      </c>
      <c r="GN204">
        <v>-1.64744268727822e-05</v>
      </c>
      <c r="GO204">
        <v>2</v>
      </c>
      <c r="GP204">
        <v>2361</v>
      </c>
      <c r="GQ204">
        <v>3</v>
      </c>
      <c r="GR204">
        <v>32</v>
      </c>
      <c r="GS204">
        <v>1390.8</v>
      </c>
      <c r="GT204">
        <v>1390.8</v>
      </c>
      <c r="GU204">
        <v>2.96265</v>
      </c>
      <c r="GV204">
        <v>2.35107</v>
      </c>
      <c r="GW204">
        <v>1.99829</v>
      </c>
      <c r="GX204">
        <v>2.72095</v>
      </c>
      <c r="GY204">
        <v>2.09473</v>
      </c>
      <c r="GZ204">
        <v>2.38159</v>
      </c>
      <c r="HA204">
        <v>37.6263</v>
      </c>
      <c r="HB204">
        <v>15.8044</v>
      </c>
      <c r="HC204">
        <v>18</v>
      </c>
      <c r="HD204">
        <v>425.564</v>
      </c>
      <c r="HE204">
        <v>654.926</v>
      </c>
      <c r="HF204">
        <v>22.1287</v>
      </c>
      <c r="HG204">
        <v>28.8534</v>
      </c>
      <c r="HH204">
        <v>30.0009</v>
      </c>
      <c r="HI204">
        <v>28.4749</v>
      </c>
      <c r="HJ204">
        <v>28.4733</v>
      </c>
      <c r="HK204">
        <v>59.3015</v>
      </c>
      <c r="HL204">
        <v>61.4382</v>
      </c>
      <c r="HM204">
        <v>0</v>
      </c>
      <c r="HN204">
        <v>22.0907</v>
      </c>
      <c r="HO204">
        <v>1193.61</v>
      </c>
      <c r="HP204">
        <v>14.4427</v>
      </c>
      <c r="HQ204">
        <v>96.3208</v>
      </c>
      <c r="HR204">
        <v>99.8407</v>
      </c>
    </row>
    <row r="205" spans="1:226">
      <c r="A205">
        <v>189</v>
      </c>
      <c r="B205">
        <v>1657381572.6</v>
      </c>
      <c r="C205">
        <v>2215.59999990463</v>
      </c>
      <c r="D205" t="s">
        <v>738</v>
      </c>
      <c r="E205" t="s">
        <v>739</v>
      </c>
      <c r="F205">
        <v>5</v>
      </c>
      <c r="G205" t="s">
        <v>599</v>
      </c>
      <c r="H205" t="s">
        <v>354</v>
      </c>
      <c r="I205">
        <v>1657381564.81429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1192.8044452667</v>
      </c>
      <c r="AK205">
        <v>1142.96545454545</v>
      </c>
      <c r="AL205">
        <v>3.46933720568362</v>
      </c>
      <c r="AM205">
        <v>65.8264302725844</v>
      </c>
      <c r="AN205">
        <f>(AP205 - AO205 + BO205*1E3/(8.314*(BQ205+273.15)) * AR205/BN205 * AQ205) * BN205/(100*BB205) * 1000/(1000 - AP205)</f>
        <v>0</v>
      </c>
      <c r="AO205">
        <v>14.4321892447132</v>
      </c>
      <c r="AP205">
        <v>23.5099335664336</v>
      </c>
      <c r="AQ205">
        <v>-0.000551283074568668</v>
      </c>
      <c r="AR205">
        <v>78.9196698873607</v>
      </c>
      <c r="AS205">
        <v>17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1657381564.81429</v>
      </c>
      <c r="BH205">
        <v>1091.50785714286</v>
      </c>
      <c r="BI205">
        <v>1158.8775</v>
      </c>
      <c r="BJ205">
        <v>23.5205214285714</v>
      </c>
      <c r="BK205">
        <v>14.4232892857143</v>
      </c>
      <c r="BL205">
        <v>1088.74142857143</v>
      </c>
      <c r="BM205">
        <v>23.20185</v>
      </c>
      <c r="BN205">
        <v>500.009392857143</v>
      </c>
      <c r="BO205">
        <v>72.5877428571429</v>
      </c>
      <c r="BP205">
        <v>0.099987325</v>
      </c>
      <c r="BQ205">
        <v>26.2151071428571</v>
      </c>
      <c r="BR205">
        <v>26.0501</v>
      </c>
      <c r="BS205">
        <v>999.9</v>
      </c>
      <c r="BT205">
        <v>0</v>
      </c>
      <c r="BU205">
        <v>0</v>
      </c>
      <c r="BV205">
        <v>10002.7932142857</v>
      </c>
      <c r="BW205">
        <v>0</v>
      </c>
      <c r="BX205">
        <v>972.7825</v>
      </c>
      <c r="BY205">
        <v>-67.3692178571428</v>
      </c>
      <c r="BZ205">
        <v>1117.79892857143</v>
      </c>
      <c r="CA205">
        <v>1175.83714285714</v>
      </c>
      <c r="CB205">
        <v>9.09723428571429</v>
      </c>
      <c r="CC205">
        <v>1158.8775</v>
      </c>
      <c r="CD205">
        <v>14.4232892857143</v>
      </c>
      <c r="CE205">
        <v>1.70730214285714</v>
      </c>
      <c r="CF205">
        <v>1.04695464285714</v>
      </c>
      <c r="CG205">
        <v>14.962975</v>
      </c>
      <c r="CH205">
        <v>7.58672</v>
      </c>
      <c r="CI205">
        <v>2000.01392857143</v>
      </c>
      <c r="CJ205">
        <v>0.980007321428572</v>
      </c>
      <c r="CK205">
        <v>0.0199922071428571</v>
      </c>
      <c r="CL205">
        <v>0</v>
      </c>
      <c r="CM205">
        <v>2.52443571428571</v>
      </c>
      <c r="CN205">
        <v>0</v>
      </c>
      <c r="CO205">
        <v>15321.3071428571</v>
      </c>
      <c r="CP205">
        <v>16705.575</v>
      </c>
      <c r="CQ205">
        <v>43.875</v>
      </c>
      <c r="CR205">
        <v>48.6626428571428</v>
      </c>
      <c r="CS205">
        <v>47.75</v>
      </c>
      <c r="CT205">
        <v>44.375</v>
      </c>
      <c r="CU205">
        <v>43.187</v>
      </c>
      <c r="CV205">
        <v>1960.0325</v>
      </c>
      <c r="CW205">
        <v>39.9814285714286</v>
      </c>
      <c r="CX205">
        <v>0</v>
      </c>
      <c r="CY205">
        <v>1651533298.4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-67.2678</v>
      </c>
      <c r="DO205">
        <v>-2.13432495309548</v>
      </c>
      <c r="DP205">
        <v>0.244356112057792</v>
      </c>
      <c r="DQ205">
        <v>0</v>
      </c>
      <c r="DR205">
        <v>9.1154755</v>
      </c>
      <c r="DS205">
        <v>-0.290402026266413</v>
      </c>
      <c r="DT205">
        <v>0.0371343848037098</v>
      </c>
      <c r="DU205">
        <v>0</v>
      </c>
      <c r="DV205">
        <v>0</v>
      </c>
      <c r="DW205">
        <v>2</v>
      </c>
      <c r="DX205" t="s">
        <v>365</v>
      </c>
      <c r="DY205">
        <v>2.84871</v>
      </c>
      <c r="DZ205">
        <v>2.71635</v>
      </c>
      <c r="EA205">
        <v>0.144764</v>
      </c>
      <c r="EB205">
        <v>0.149954</v>
      </c>
      <c r="EC205">
        <v>0.0815752</v>
      </c>
      <c r="ED205">
        <v>0.0574557</v>
      </c>
      <c r="EE205">
        <v>24035.2</v>
      </c>
      <c r="EF205">
        <v>20767.8</v>
      </c>
      <c r="EG205">
        <v>25168.4</v>
      </c>
      <c r="EH205">
        <v>23802.5</v>
      </c>
      <c r="EI205">
        <v>39474</v>
      </c>
      <c r="EJ205">
        <v>37144.2</v>
      </c>
      <c r="EK205">
        <v>45515</v>
      </c>
      <c r="EL205">
        <v>42468.6</v>
      </c>
      <c r="EM205">
        <v>1.77283</v>
      </c>
      <c r="EN205">
        <v>2.11932</v>
      </c>
      <c r="EO205">
        <v>0.0152513</v>
      </c>
      <c r="EP205">
        <v>0</v>
      </c>
      <c r="EQ205">
        <v>25.7882</v>
      </c>
      <c r="ER205">
        <v>999.9</v>
      </c>
      <c r="ES205">
        <v>44.054</v>
      </c>
      <c r="ET205">
        <v>32.267</v>
      </c>
      <c r="EU205">
        <v>29.4231</v>
      </c>
      <c r="EV205">
        <v>51.3392</v>
      </c>
      <c r="EW205">
        <v>36.7147</v>
      </c>
      <c r="EX205">
        <v>2</v>
      </c>
      <c r="EY205">
        <v>0.111994</v>
      </c>
      <c r="EZ205">
        <v>3.284</v>
      </c>
      <c r="FA205">
        <v>20.211</v>
      </c>
      <c r="FB205">
        <v>5.23316</v>
      </c>
      <c r="FC205">
        <v>11.992</v>
      </c>
      <c r="FD205">
        <v>4.95585</v>
      </c>
      <c r="FE205">
        <v>3.30387</v>
      </c>
      <c r="FF205">
        <v>9999</v>
      </c>
      <c r="FG205">
        <v>9999</v>
      </c>
      <c r="FH205">
        <v>5610.1</v>
      </c>
      <c r="FI205">
        <v>337.1</v>
      </c>
      <c r="FJ205">
        <v>1.86828</v>
      </c>
      <c r="FK205">
        <v>1.86399</v>
      </c>
      <c r="FL205">
        <v>1.87149</v>
      </c>
      <c r="FM205">
        <v>1.86246</v>
      </c>
      <c r="FN205">
        <v>1.86188</v>
      </c>
      <c r="FO205">
        <v>1.86829</v>
      </c>
      <c r="FP205">
        <v>1.85837</v>
      </c>
      <c r="FQ205">
        <v>1.86477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2.82</v>
      </c>
      <c r="GF205">
        <v>0.3182</v>
      </c>
      <c r="GG205">
        <v>0.871066710280625</v>
      </c>
      <c r="GH205">
        <v>0.00220783582761127</v>
      </c>
      <c r="GI205">
        <v>-9.97550047189517e-07</v>
      </c>
      <c r="GJ205">
        <v>5.227494141937e-10</v>
      </c>
      <c r="GK205">
        <v>-0.109563907451119</v>
      </c>
      <c r="GL205">
        <v>-0.021406983588851</v>
      </c>
      <c r="GM205">
        <v>0.00210039072781333</v>
      </c>
      <c r="GN205">
        <v>-1.64744268727822e-05</v>
      </c>
      <c r="GO205">
        <v>2</v>
      </c>
      <c r="GP205">
        <v>2361</v>
      </c>
      <c r="GQ205">
        <v>3</v>
      </c>
      <c r="GR205">
        <v>32</v>
      </c>
      <c r="GS205">
        <v>1390.9</v>
      </c>
      <c r="GT205">
        <v>1390.9</v>
      </c>
      <c r="GU205">
        <v>2.99438</v>
      </c>
      <c r="GV205">
        <v>2.3584</v>
      </c>
      <c r="GW205">
        <v>1.99829</v>
      </c>
      <c r="GX205">
        <v>2.72095</v>
      </c>
      <c r="GY205">
        <v>2.09351</v>
      </c>
      <c r="GZ205">
        <v>2.41943</v>
      </c>
      <c r="HA205">
        <v>37.6263</v>
      </c>
      <c r="HB205">
        <v>15.8132</v>
      </c>
      <c r="HC205">
        <v>18</v>
      </c>
      <c r="HD205">
        <v>425.666</v>
      </c>
      <c r="HE205">
        <v>655.01</v>
      </c>
      <c r="HF205">
        <v>22.0781</v>
      </c>
      <c r="HG205">
        <v>28.8609</v>
      </c>
      <c r="HH205">
        <v>30.0007</v>
      </c>
      <c r="HI205">
        <v>28.4835</v>
      </c>
      <c r="HJ205">
        <v>28.4822</v>
      </c>
      <c r="HK205">
        <v>59.9873</v>
      </c>
      <c r="HL205">
        <v>61.4382</v>
      </c>
      <c r="HM205">
        <v>0</v>
      </c>
      <c r="HN205">
        <v>22.0393</v>
      </c>
      <c r="HO205">
        <v>1207.09</v>
      </c>
      <c r="HP205">
        <v>14.4095</v>
      </c>
      <c r="HQ205">
        <v>96.3191</v>
      </c>
      <c r="HR205">
        <v>99.8392</v>
      </c>
    </row>
    <row r="206" spans="1:226">
      <c r="A206">
        <v>190</v>
      </c>
      <c r="B206">
        <v>1657381577.6</v>
      </c>
      <c r="C206">
        <v>2220.59999990463</v>
      </c>
      <c r="D206" t="s">
        <v>740</v>
      </c>
      <c r="E206" t="s">
        <v>741</v>
      </c>
      <c r="F206">
        <v>5</v>
      </c>
      <c r="G206" t="s">
        <v>599</v>
      </c>
      <c r="H206" t="s">
        <v>354</v>
      </c>
      <c r="I206">
        <v>1657381570.1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1209.60061356774</v>
      </c>
      <c r="AK206">
        <v>1160.15309090909</v>
      </c>
      <c r="AL206">
        <v>3.45809474114775</v>
      </c>
      <c r="AM206">
        <v>65.8264302725844</v>
      </c>
      <c r="AN206">
        <f>(AP206 - AO206 + BO206*1E3/(8.314*(BQ206+273.15)) * AR206/BN206 * AQ206) * BN206/(100*BB206) * 1000/(1000 - AP206)</f>
        <v>0</v>
      </c>
      <c r="AO206">
        <v>14.4330423304108</v>
      </c>
      <c r="AP206">
        <v>23.4884020979021</v>
      </c>
      <c r="AQ206">
        <v>-0.000391799807477538</v>
      </c>
      <c r="AR206">
        <v>78.9196698873607</v>
      </c>
      <c r="AS206">
        <v>17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1657381570.1</v>
      </c>
      <c r="BH206">
        <v>1109.30666666667</v>
      </c>
      <c r="BI206">
        <v>1176.77444444444</v>
      </c>
      <c r="BJ206">
        <v>23.5142444444444</v>
      </c>
      <c r="BK206">
        <v>14.4299518518519</v>
      </c>
      <c r="BL206">
        <v>1106.50592592593</v>
      </c>
      <c r="BM206">
        <v>23.1958740740741</v>
      </c>
      <c r="BN206">
        <v>500.009185185185</v>
      </c>
      <c r="BO206">
        <v>72.5875444444444</v>
      </c>
      <c r="BP206">
        <v>0.100025374074074</v>
      </c>
      <c r="BQ206">
        <v>26.2048148148148</v>
      </c>
      <c r="BR206">
        <v>26.0453518518518</v>
      </c>
      <c r="BS206">
        <v>999.9</v>
      </c>
      <c r="BT206">
        <v>0</v>
      </c>
      <c r="BU206">
        <v>0</v>
      </c>
      <c r="BV206">
        <v>9987.19888888889</v>
      </c>
      <c r="BW206">
        <v>0</v>
      </c>
      <c r="BX206">
        <v>973.768407407407</v>
      </c>
      <c r="BY206">
        <v>-67.468262962963</v>
      </c>
      <c r="BZ206">
        <v>1136.01851851852</v>
      </c>
      <c r="CA206">
        <v>1194.00481481481</v>
      </c>
      <c r="CB206">
        <v>9.08430185185185</v>
      </c>
      <c r="CC206">
        <v>1176.77444444444</v>
      </c>
      <c r="CD206">
        <v>14.4299518518519</v>
      </c>
      <c r="CE206">
        <v>1.70684259259259</v>
      </c>
      <c r="CF206">
        <v>1.04743481481481</v>
      </c>
      <c r="CG206">
        <v>14.9587851851852</v>
      </c>
      <c r="CH206">
        <v>7.59344592592593</v>
      </c>
      <c r="CI206">
        <v>2000.00888888889</v>
      </c>
      <c r="CJ206">
        <v>0.980006</v>
      </c>
      <c r="CK206">
        <v>0.0199935851851852</v>
      </c>
      <c r="CL206">
        <v>0</v>
      </c>
      <c r="CM206">
        <v>2.51948148148148</v>
      </c>
      <c r="CN206">
        <v>0</v>
      </c>
      <c r="CO206">
        <v>15306.6333333333</v>
      </c>
      <c r="CP206">
        <v>16705.537037037</v>
      </c>
      <c r="CQ206">
        <v>43.875</v>
      </c>
      <c r="CR206">
        <v>48.6686296296296</v>
      </c>
      <c r="CS206">
        <v>47.75</v>
      </c>
      <c r="CT206">
        <v>44.375</v>
      </c>
      <c r="CU206">
        <v>43.187</v>
      </c>
      <c r="CV206">
        <v>1960.02444444444</v>
      </c>
      <c r="CW206">
        <v>39.9844444444444</v>
      </c>
      <c r="CX206">
        <v>0</v>
      </c>
      <c r="CY206">
        <v>1651533303.8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-67.38716</v>
      </c>
      <c r="DO206">
        <v>-1.28177560975608</v>
      </c>
      <c r="DP206">
        <v>0.203814869182795</v>
      </c>
      <c r="DQ206">
        <v>0</v>
      </c>
      <c r="DR206">
        <v>9.0902585</v>
      </c>
      <c r="DS206">
        <v>-0.158658011257052</v>
      </c>
      <c r="DT206">
        <v>0.0167212434570517</v>
      </c>
      <c r="DU206">
        <v>0</v>
      </c>
      <c r="DV206">
        <v>0</v>
      </c>
      <c r="DW206">
        <v>2</v>
      </c>
      <c r="DX206" t="s">
        <v>365</v>
      </c>
      <c r="DY206">
        <v>2.84854</v>
      </c>
      <c r="DZ206">
        <v>2.71627</v>
      </c>
      <c r="EA206">
        <v>0.146135</v>
      </c>
      <c r="EB206">
        <v>0.151288</v>
      </c>
      <c r="EC206">
        <v>0.0815137</v>
      </c>
      <c r="ED206">
        <v>0.0574498</v>
      </c>
      <c r="EE206">
        <v>23996.1</v>
      </c>
      <c r="EF206">
        <v>20734.5</v>
      </c>
      <c r="EG206">
        <v>25167.9</v>
      </c>
      <c r="EH206">
        <v>23801.7</v>
      </c>
      <c r="EI206">
        <v>39476.2</v>
      </c>
      <c r="EJ206">
        <v>37143.5</v>
      </c>
      <c r="EK206">
        <v>45514.3</v>
      </c>
      <c r="EL206">
        <v>42467.6</v>
      </c>
      <c r="EM206">
        <v>1.77258</v>
      </c>
      <c r="EN206">
        <v>2.11915</v>
      </c>
      <c r="EO206">
        <v>0.0156164</v>
      </c>
      <c r="EP206">
        <v>0</v>
      </c>
      <c r="EQ206">
        <v>25.7779</v>
      </c>
      <c r="ER206">
        <v>999.9</v>
      </c>
      <c r="ES206">
        <v>44.006</v>
      </c>
      <c r="ET206">
        <v>32.287</v>
      </c>
      <c r="EU206">
        <v>29.4234</v>
      </c>
      <c r="EV206">
        <v>51.8592</v>
      </c>
      <c r="EW206">
        <v>36.6947</v>
      </c>
      <c r="EX206">
        <v>2</v>
      </c>
      <c r="EY206">
        <v>0.112515</v>
      </c>
      <c r="EZ206">
        <v>3.30526</v>
      </c>
      <c r="FA206">
        <v>20.2106</v>
      </c>
      <c r="FB206">
        <v>5.23406</v>
      </c>
      <c r="FC206">
        <v>11.9918</v>
      </c>
      <c r="FD206">
        <v>4.95615</v>
      </c>
      <c r="FE206">
        <v>3.30398</v>
      </c>
      <c r="FF206">
        <v>9999</v>
      </c>
      <c r="FG206">
        <v>9999</v>
      </c>
      <c r="FH206">
        <v>5610.4</v>
      </c>
      <c r="FI206">
        <v>337.1</v>
      </c>
      <c r="FJ206">
        <v>1.86827</v>
      </c>
      <c r="FK206">
        <v>1.864</v>
      </c>
      <c r="FL206">
        <v>1.87149</v>
      </c>
      <c r="FM206">
        <v>1.86244</v>
      </c>
      <c r="FN206">
        <v>1.86188</v>
      </c>
      <c r="FO206">
        <v>1.86829</v>
      </c>
      <c r="FP206">
        <v>1.85838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2.85</v>
      </c>
      <c r="GF206">
        <v>0.3171</v>
      </c>
      <c r="GG206">
        <v>0.871066710280625</v>
      </c>
      <c r="GH206">
        <v>0.00220783582761127</v>
      </c>
      <c r="GI206">
        <v>-9.97550047189517e-07</v>
      </c>
      <c r="GJ206">
        <v>5.227494141937e-10</v>
      </c>
      <c r="GK206">
        <v>-0.109563907451119</v>
      </c>
      <c r="GL206">
        <v>-0.021406983588851</v>
      </c>
      <c r="GM206">
        <v>0.00210039072781333</v>
      </c>
      <c r="GN206">
        <v>-1.64744268727822e-05</v>
      </c>
      <c r="GO206">
        <v>2</v>
      </c>
      <c r="GP206">
        <v>2361</v>
      </c>
      <c r="GQ206">
        <v>3</v>
      </c>
      <c r="GR206">
        <v>32</v>
      </c>
      <c r="GS206">
        <v>1391</v>
      </c>
      <c r="GT206">
        <v>1391</v>
      </c>
      <c r="GU206">
        <v>3.02734</v>
      </c>
      <c r="GV206">
        <v>2.35718</v>
      </c>
      <c r="GW206">
        <v>1.99829</v>
      </c>
      <c r="GX206">
        <v>2.72095</v>
      </c>
      <c r="GY206">
        <v>2.09473</v>
      </c>
      <c r="GZ206">
        <v>2.37061</v>
      </c>
      <c r="HA206">
        <v>37.6504</v>
      </c>
      <c r="HB206">
        <v>15.7957</v>
      </c>
      <c r="HC206">
        <v>18</v>
      </c>
      <c r="HD206">
        <v>425.581</v>
      </c>
      <c r="HE206">
        <v>654.954</v>
      </c>
      <c r="HF206">
        <v>22.0259</v>
      </c>
      <c r="HG206">
        <v>28.8681</v>
      </c>
      <c r="HH206">
        <v>30.0007</v>
      </c>
      <c r="HI206">
        <v>28.4916</v>
      </c>
      <c r="HJ206">
        <v>28.4899</v>
      </c>
      <c r="HK206">
        <v>60.5866</v>
      </c>
      <c r="HL206">
        <v>61.4382</v>
      </c>
      <c r="HM206">
        <v>0</v>
      </c>
      <c r="HN206">
        <v>22.0002</v>
      </c>
      <c r="HO206">
        <v>1227.18</v>
      </c>
      <c r="HP206">
        <v>14.4095</v>
      </c>
      <c r="HQ206">
        <v>96.3176</v>
      </c>
      <c r="HR206">
        <v>99.8365</v>
      </c>
    </row>
    <row r="207" spans="1:226">
      <c r="A207">
        <v>191</v>
      </c>
      <c r="B207">
        <v>1657381582.6</v>
      </c>
      <c r="C207">
        <v>2225.59999990463</v>
      </c>
      <c r="D207" t="s">
        <v>742</v>
      </c>
      <c r="E207" t="s">
        <v>743</v>
      </c>
      <c r="F207">
        <v>5</v>
      </c>
      <c r="G207" t="s">
        <v>599</v>
      </c>
      <c r="H207" t="s">
        <v>354</v>
      </c>
      <c r="I207">
        <v>1657381574.81429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1226.95180048317</v>
      </c>
      <c r="AK207">
        <v>1177.45448484848</v>
      </c>
      <c r="AL207">
        <v>3.45499368282315</v>
      </c>
      <c r="AM207">
        <v>65.8264302725844</v>
      </c>
      <c r="AN207">
        <f>(AP207 - AO207 + BO207*1E3/(8.314*(BQ207+273.15)) * AR207/BN207 * AQ207) * BN207/(100*BB207) * 1000/(1000 - AP207)</f>
        <v>0</v>
      </c>
      <c r="AO207">
        <v>14.4320742699293</v>
      </c>
      <c r="AP207">
        <v>23.4695153846154</v>
      </c>
      <c r="AQ207">
        <v>-0.00364316254212514</v>
      </c>
      <c r="AR207">
        <v>78.9196698873607</v>
      </c>
      <c r="AS207">
        <v>17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1657381574.81429</v>
      </c>
      <c r="BH207">
        <v>1125.20285714286</v>
      </c>
      <c r="BI207">
        <v>1192.70464285714</v>
      </c>
      <c r="BJ207">
        <v>23.4979357142857</v>
      </c>
      <c r="BK207">
        <v>14.4326178571429</v>
      </c>
      <c r="BL207">
        <v>1122.37178571429</v>
      </c>
      <c r="BM207">
        <v>23.1803285714286</v>
      </c>
      <c r="BN207">
        <v>499.99625</v>
      </c>
      <c r="BO207">
        <v>72.587825</v>
      </c>
      <c r="BP207">
        <v>0.0999645107142857</v>
      </c>
      <c r="BQ207">
        <v>26.1895107142857</v>
      </c>
      <c r="BR207">
        <v>26.0379928571429</v>
      </c>
      <c r="BS207">
        <v>999.9</v>
      </c>
      <c r="BT207">
        <v>0</v>
      </c>
      <c r="BU207">
        <v>0</v>
      </c>
      <c r="BV207">
        <v>9995.1525</v>
      </c>
      <c r="BW207">
        <v>0</v>
      </c>
      <c r="BX207">
        <v>983.0305</v>
      </c>
      <c r="BY207">
        <v>-67.5022928571428</v>
      </c>
      <c r="BZ207">
        <v>1152.27857142857</v>
      </c>
      <c r="CA207">
        <v>1210.17142857143</v>
      </c>
      <c r="CB207">
        <v>9.065335</v>
      </c>
      <c r="CC207">
        <v>1192.70464285714</v>
      </c>
      <c r="CD207">
        <v>14.4326178571429</v>
      </c>
      <c r="CE207">
        <v>1.705665</v>
      </c>
      <c r="CF207">
        <v>1.04763178571429</v>
      </c>
      <c r="CG207">
        <v>14.948075</v>
      </c>
      <c r="CH207">
        <v>7.59620535714286</v>
      </c>
      <c r="CI207">
        <v>2000.00821428571</v>
      </c>
      <c r="CJ207">
        <v>0.980005428571429</v>
      </c>
      <c r="CK207">
        <v>0.0199941785714286</v>
      </c>
      <c r="CL207">
        <v>0</v>
      </c>
      <c r="CM207">
        <v>2.48467857142857</v>
      </c>
      <c r="CN207">
        <v>0</v>
      </c>
      <c r="CO207">
        <v>15293.9</v>
      </c>
      <c r="CP207">
        <v>16705.5214285714</v>
      </c>
      <c r="CQ207">
        <v>43.875</v>
      </c>
      <c r="CR207">
        <v>48.6803571428571</v>
      </c>
      <c r="CS207">
        <v>47.75</v>
      </c>
      <c r="CT207">
        <v>44.375</v>
      </c>
      <c r="CU207">
        <v>43.187</v>
      </c>
      <c r="CV207">
        <v>1960.0225</v>
      </c>
      <c r="CW207">
        <v>39.9857142857143</v>
      </c>
      <c r="CX207">
        <v>0</v>
      </c>
      <c r="CY207">
        <v>1651533308.6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-67.4796325</v>
      </c>
      <c r="DO207">
        <v>-0.266783864915483</v>
      </c>
      <c r="DP207">
        <v>0.0982277974595272</v>
      </c>
      <c r="DQ207">
        <v>0</v>
      </c>
      <c r="DR207">
        <v>9.0789305</v>
      </c>
      <c r="DS207">
        <v>-0.230471144465288</v>
      </c>
      <c r="DT207">
        <v>0.0223071608401875</v>
      </c>
      <c r="DU207">
        <v>0</v>
      </c>
      <c r="DV207">
        <v>0</v>
      </c>
      <c r="DW207">
        <v>2</v>
      </c>
      <c r="DX207" t="s">
        <v>365</v>
      </c>
      <c r="DY207">
        <v>2.84847</v>
      </c>
      <c r="DZ207">
        <v>2.71688</v>
      </c>
      <c r="EA207">
        <v>0.147506</v>
      </c>
      <c r="EB207">
        <v>0.152604</v>
      </c>
      <c r="EC207">
        <v>0.0814672</v>
      </c>
      <c r="ED207">
        <v>0.0574502</v>
      </c>
      <c r="EE207">
        <v>23957.3</v>
      </c>
      <c r="EF207">
        <v>20702.3</v>
      </c>
      <c r="EG207">
        <v>25167.6</v>
      </c>
      <c r="EH207">
        <v>23801.7</v>
      </c>
      <c r="EI207">
        <v>39477.6</v>
      </c>
      <c r="EJ207">
        <v>37143.5</v>
      </c>
      <c r="EK207">
        <v>45513.6</v>
      </c>
      <c r="EL207">
        <v>42467.5</v>
      </c>
      <c r="EM207">
        <v>1.77262</v>
      </c>
      <c r="EN207">
        <v>2.1189</v>
      </c>
      <c r="EO207">
        <v>0.0160858</v>
      </c>
      <c r="EP207">
        <v>0</v>
      </c>
      <c r="EQ207">
        <v>25.7646</v>
      </c>
      <c r="ER207">
        <v>999.9</v>
      </c>
      <c r="ES207">
        <v>43.957</v>
      </c>
      <c r="ET207">
        <v>32.287</v>
      </c>
      <c r="EU207">
        <v>29.3916</v>
      </c>
      <c r="EV207">
        <v>51.5692</v>
      </c>
      <c r="EW207">
        <v>36.7308</v>
      </c>
      <c r="EX207">
        <v>2</v>
      </c>
      <c r="EY207">
        <v>0.112937</v>
      </c>
      <c r="EZ207">
        <v>3.28203</v>
      </c>
      <c r="FA207">
        <v>20.2113</v>
      </c>
      <c r="FB207">
        <v>5.23391</v>
      </c>
      <c r="FC207">
        <v>11.9914</v>
      </c>
      <c r="FD207">
        <v>4.9562</v>
      </c>
      <c r="FE207">
        <v>3.304</v>
      </c>
      <c r="FF207">
        <v>9999</v>
      </c>
      <c r="FG207">
        <v>9999</v>
      </c>
      <c r="FH207">
        <v>5610.4</v>
      </c>
      <c r="FI207">
        <v>337.1</v>
      </c>
      <c r="FJ207">
        <v>1.86827</v>
      </c>
      <c r="FK207">
        <v>1.86401</v>
      </c>
      <c r="FL207">
        <v>1.87149</v>
      </c>
      <c r="FM207">
        <v>1.86247</v>
      </c>
      <c r="FN207">
        <v>1.86188</v>
      </c>
      <c r="FO207">
        <v>1.86829</v>
      </c>
      <c r="FP207">
        <v>1.85838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2.88</v>
      </c>
      <c r="GF207">
        <v>0.3161</v>
      </c>
      <c r="GG207">
        <v>0.871066710280625</v>
      </c>
      <c r="GH207">
        <v>0.00220783582761127</v>
      </c>
      <c r="GI207">
        <v>-9.97550047189517e-07</v>
      </c>
      <c r="GJ207">
        <v>5.227494141937e-10</v>
      </c>
      <c r="GK207">
        <v>-0.109563907451119</v>
      </c>
      <c r="GL207">
        <v>-0.021406983588851</v>
      </c>
      <c r="GM207">
        <v>0.00210039072781333</v>
      </c>
      <c r="GN207">
        <v>-1.64744268727822e-05</v>
      </c>
      <c r="GO207">
        <v>2</v>
      </c>
      <c r="GP207">
        <v>2361</v>
      </c>
      <c r="GQ207">
        <v>3</v>
      </c>
      <c r="GR207">
        <v>32</v>
      </c>
      <c r="GS207">
        <v>1391</v>
      </c>
      <c r="GT207">
        <v>1391</v>
      </c>
      <c r="GU207">
        <v>3.05908</v>
      </c>
      <c r="GV207">
        <v>2.35107</v>
      </c>
      <c r="GW207">
        <v>1.99829</v>
      </c>
      <c r="GX207">
        <v>2.72095</v>
      </c>
      <c r="GY207">
        <v>2.09351</v>
      </c>
      <c r="GZ207">
        <v>2.42188</v>
      </c>
      <c r="HA207">
        <v>37.6504</v>
      </c>
      <c r="HB207">
        <v>15.8132</v>
      </c>
      <c r="HC207">
        <v>18</v>
      </c>
      <c r="HD207">
        <v>425.666</v>
      </c>
      <c r="HE207">
        <v>654.846</v>
      </c>
      <c r="HF207">
        <v>21.9865</v>
      </c>
      <c r="HG207">
        <v>28.8755</v>
      </c>
      <c r="HH207">
        <v>30.0005</v>
      </c>
      <c r="HI207">
        <v>28.4998</v>
      </c>
      <c r="HJ207">
        <v>28.4985</v>
      </c>
      <c r="HK207">
        <v>61.2645</v>
      </c>
      <c r="HL207">
        <v>61.4382</v>
      </c>
      <c r="HM207">
        <v>0</v>
      </c>
      <c r="HN207">
        <v>21.9714</v>
      </c>
      <c r="HO207">
        <v>1240.63</v>
      </c>
      <c r="HP207">
        <v>14.4095</v>
      </c>
      <c r="HQ207">
        <v>96.3162</v>
      </c>
      <c r="HR207">
        <v>99.8364</v>
      </c>
    </row>
    <row r="208" spans="1:226">
      <c r="A208">
        <v>192</v>
      </c>
      <c r="B208">
        <v>1657381587.6</v>
      </c>
      <c r="C208">
        <v>2230.59999990463</v>
      </c>
      <c r="D208" t="s">
        <v>744</v>
      </c>
      <c r="E208" t="s">
        <v>745</v>
      </c>
      <c r="F208">
        <v>5</v>
      </c>
      <c r="G208" t="s">
        <v>599</v>
      </c>
      <c r="H208" t="s">
        <v>354</v>
      </c>
      <c r="I208">
        <v>1657381580.1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1243.89997966455</v>
      </c>
      <c r="AK208">
        <v>1194.56709090909</v>
      </c>
      <c r="AL208">
        <v>3.42732457132998</v>
      </c>
      <c r="AM208">
        <v>65.8264302725844</v>
      </c>
      <c r="AN208">
        <f>(AP208 - AO208 + BO208*1E3/(8.314*(BQ208+273.15)) * AR208/BN208 * AQ208) * BN208/(100*BB208) * 1000/(1000 - AP208)</f>
        <v>0</v>
      </c>
      <c r="AO208">
        <v>14.431656966034</v>
      </c>
      <c r="AP208">
        <v>23.443165034965</v>
      </c>
      <c r="AQ208">
        <v>-0.000975582671715118</v>
      </c>
      <c r="AR208">
        <v>78.9196698873607</v>
      </c>
      <c r="AS208">
        <v>17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1657381580.1</v>
      </c>
      <c r="BH208">
        <v>1143.01148148148</v>
      </c>
      <c r="BI208">
        <v>1210.48592592593</v>
      </c>
      <c r="BJ208">
        <v>23.4772074074074</v>
      </c>
      <c r="BK208">
        <v>14.4321555555556</v>
      </c>
      <c r="BL208">
        <v>1140.14555555556</v>
      </c>
      <c r="BM208">
        <v>23.1605777777778</v>
      </c>
      <c r="BN208">
        <v>500.002888888889</v>
      </c>
      <c r="BO208">
        <v>72.587962962963</v>
      </c>
      <c r="BP208">
        <v>0.099973762962963</v>
      </c>
      <c r="BQ208">
        <v>26.1728740740741</v>
      </c>
      <c r="BR208">
        <v>26.0289814814815</v>
      </c>
      <c r="BS208">
        <v>999.9</v>
      </c>
      <c r="BT208">
        <v>0</v>
      </c>
      <c r="BU208">
        <v>0</v>
      </c>
      <c r="BV208">
        <v>10006.367037037</v>
      </c>
      <c r="BW208">
        <v>0</v>
      </c>
      <c r="BX208">
        <v>989.767555555556</v>
      </c>
      <c r="BY208">
        <v>-67.4750185185185</v>
      </c>
      <c r="BZ208">
        <v>1170.49037037037</v>
      </c>
      <c r="CA208">
        <v>1228.21222222222</v>
      </c>
      <c r="CB208">
        <v>9.04506185185185</v>
      </c>
      <c r="CC208">
        <v>1210.48592592593</v>
      </c>
      <c r="CD208">
        <v>14.4321555555556</v>
      </c>
      <c r="CE208">
        <v>1.70416296296296</v>
      </c>
      <c r="CF208">
        <v>1.04760111111111</v>
      </c>
      <c r="CG208">
        <v>14.9343962962963</v>
      </c>
      <c r="CH208">
        <v>7.59576740740741</v>
      </c>
      <c r="CI208">
        <v>2000.00814814815</v>
      </c>
      <c r="CJ208">
        <v>0.980005333333334</v>
      </c>
      <c r="CK208">
        <v>0.0199942777777778</v>
      </c>
      <c r="CL208">
        <v>0</v>
      </c>
      <c r="CM208">
        <v>2.44611111111111</v>
      </c>
      <c r="CN208">
        <v>0</v>
      </c>
      <c r="CO208">
        <v>15276.4666666667</v>
      </c>
      <c r="CP208">
        <v>16705.5185185185</v>
      </c>
      <c r="CQ208">
        <v>43.875</v>
      </c>
      <c r="CR208">
        <v>48.687</v>
      </c>
      <c r="CS208">
        <v>47.75</v>
      </c>
      <c r="CT208">
        <v>44.375</v>
      </c>
      <c r="CU208">
        <v>43.187</v>
      </c>
      <c r="CV208">
        <v>1960.02222222222</v>
      </c>
      <c r="CW208">
        <v>39.9859259259259</v>
      </c>
      <c r="CX208">
        <v>0</v>
      </c>
      <c r="CY208">
        <v>1651533313.4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-67.48935</v>
      </c>
      <c r="DO208">
        <v>0.118052532833091</v>
      </c>
      <c r="DP208">
        <v>0.0884226158853033</v>
      </c>
      <c r="DQ208">
        <v>0</v>
      </c>
      <c r="DR208">
        <v>9.059281</v>
      </c>
      <c r="DS208">
        <v>-0.230835196998128</v>
      </c>
      <c r="DT208">
        <v>0.0223129705328538</v>
      </c>
      <c r="DU208">
        <v>0</v>
      </c>
      <c r="DV208">
        <v>0</v>
      </c>
      <c r="DW208">
        <v>2</v>
      </c>
      <c r="DX208" t="s">
        <v>365</v>
      </c>
      <c r="DY208">
        <v>2.84851</v>
      </c>
      <c r="DZ208">
        <v>2.71643</v>
      </c>
      <c r="EA208">
        <v>0.148852</v>
      </c>
      <c r="EB208">
        <v>0.15391</v>
      </c>
      <c r="EC208">
        <v>0.0814048</v>
      </c>
      <c r="ED208">
        <v>0.0574441</v>
      </c>
      <c r="EE208">
        <v>23918.5</v>
      </c>
      <c r="EF208">
        <v>20669.9</v>
      </c>
      <c r="EG208">
        <v>25166.6</v>
      </c>
      <c r="EH208">
        <v>23801.3</v>
      </c>
      <c r="EI208">
        <v>39479.2</v>
      </c>
      <c r="EJ208">
        <v>37143.1</v>
      </c>
      <c r="EK208">
        <v>45512.3</v>
      </c>
      <c r="EL208">
        <v>42466.8</v>
      </c>
      <c r="EM208">
        <v>1.77232</v>
      </c>
      <c r="EN208">
        <v>2.1187</v>
      </c>
      <c r="EO208">
        <v>0.0159219</v>
      </c>
      <c r="EP208">
        <v>0</v>
      </c>
      <c r="EQ208">
        <v>25.751</v>
      </c>
      <c r="ER208">
        <v>999.9</v>
      </c>
      <c r="ES208">
        <v>43.957</v>
      </c>
      <c r="ET208">
        <v>32.297</v>
      </c>
      <c r="EU208">
        <v>29.4092</v>
      </c>
      <c r="EV208">
        <v>51.4892</v>
      </c>
      <c r="EW208">
        <v>36.6867</v>
      </c>
      <c r="EX208">
        <v>2</v>
      </c>
      <c r="EY208">
        <v>0.113468</v>
      </c>
      <c r="EZ208">
        <v>3.25525</v>
      </c>
      <c r="FA208">
        <v>20.2119</v>
      </c>
      <c r="FB208">
        <v>5.23406</v>
      </c>
      <c r="FC208">
        <v>11.992</v>
      </c>
      <c r="FD208">
        <v>4.95605</v>
      </c>
      <c r="FE208">
        <v>3.30395</v>
      </c>
      <c r="FF208">
        <v>9999</v>
      </c>
      <c r="FG208">
        <v>9999</v>
      </c>
      <c r="FH208">
        <v>5610.6</v>
      </c>
      <c r="FI208">
        <v>337.1</v>
      </c>
      <c r="FJ208">
        <v>1.86823</v>
      </c>
      <c r="FK208">
        <v>1.864</v>
      </c>
      <c r="FL208">
        <v>1.87149</v>
      </c>
      <c r="FM208">
        <v>1.86246</v>
      </c>
      <c r="FN208">
        <v>1.86185</v>
      </c>
      <c r="FO208">
        <v>1.86829</v>
      </c>
      <c r="FP208">
        <v>1.85837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2.92</v>
      </c>
      <c r="GF208">
        <v>0.3149</v>
      </c>
      <c r="GG208">
        <v>0.871066710280625</v>
      </c>
      <c r="GH208">
        <v>0.00220783582761127</v>
      </c>
      <c r="GI208">
        <v>-9.97550047189517e-07</v>
      </c>
      <c r="GJ208">
        <v>5.227494141937e-10</v>
      </c>
      <c r="GK208">
        <v>-0.109563907451119</v>
      </c>
      <c r="GL208">
        <v>-0.021406983588851</v>
      </c>
      <c r="GM208">
        <v>0.00210039072781333</v>
      </c>
      <c r="GN208">
        <v>-1.64744268727822e-05</v>
      </c>
      <c r="GO208">
        <v>2</v>
      </c>
      <c r="GP208">
        <v>2361</v>
      </c>
      <c r="GQ208">
        <v>3</v>
      </c>
      <c r="GR208">
        <v>32</v>
      </c>
      <c r="GS208">
        <v>1391.1</v>
      </c>
      <c r="GT208">
        <v>1391.1</v>
      </c>
      <c r="GU208">
        <v>3.0896</v>
      </c>
      <c r="GV208">
        <v>2.35229</v>
      </c>
      <c r="GW208">
        <v>1.99829</v>
      </c>
      <c r="GX208">
        <v>2.72095</v>
      </c>
      <c r="GY208">
        <v>2.09351</v>
      </c>
      <c r="GZ208">
        <v>2.37061</v>
      </c>
      <c r="HA208">
        <v>37.6745</v>
      </c>
      <c r="HB208">
        <v>15.8044</v>
      </c>
      <c r="HC208">
        <v>18</v>
      </c>
      <c r="HD208">
        <v>425.55</v>
      </c>
      <c r="HE208">
        <v>654.773</v>
      </c>
      <c r="HF208">
        <v>21.9568</v>
      </c>
      <c r="HG208">
        <v>28.8823</v>
      </c>
      <c r="HH208">
        <v>30.0005</v>
      </c>
      <c r="HI208">
        <v>28.5077</v>
      </c>
      <c r="HJ208">
        <v>28.5065</v>
      </c>
      <c r="HK208">
        <v>61.868</v>
      </c>
      <c r="HL208">
        <v>61.4382</v>
      </c>
      <c r="HM208">
        <v>0</v>
      </c>
      <c r="HN208">
        <v>21.9461</v>
      </c>
      <c r="HO208">
        <v>1254.13</v>
      </c>
      <c r="HP208">
        <v>14.4283</v>
      </c>
      <c r="HQ208">
        <v>96.313</v>
      </c>
      <c r="HR208">
        <v>99.8347</v>
      </c>
    </row>
    <row r="209" spans="1:226">
      <c r="A209">
        <v>193</v>
      </c>
      <c r="B209">
        <v>1657381592.6</v>
      </c>
      <c r="C209">
        <v>2235.59999990463</v>
      </c>
      <c r="D209" t="s">
        <v>746</v>
      </c>
      <c r="E209" t="s">
        <v>747</v>
      </c>
      <c r="F209">
        <v>5</v>
      </c>
      <c r="G209" t="s">
        <v>599</v>
      </c>
      <c r="H209" t="s">
        <v>354</v>
      </c>
      <c r="I209">
        <v>1657381584.81429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1261.23916811168</v>
      </c>
      <c r="AK209">
        <v>1211.90793939394</v>
      </c>
      <c r="AL209">
        <v>3.46504828944694</v>
      </c>
      <c r="AM209">
        <v>65.8264302725844</v>
      </c>
      <c r="AN209">
        <f>(AP209 - AO209 + BO209*1E3/(8.314*(BQ209+273.15)) * AR209/BN209 * AQ209) * BN209/(100*BB209) * 1000/(1000 - AP209)</f>
        <v>0</v>
      </c>
      <c r="AO209">
        <v>14.4309906087308</v>
      </c>
      <c r="AP209">
        <v>23.4206832167832</v>
      </c>
      <c r="AQ209">
        <v>-0.00311349883240383</v>
      </c>
      <c r="AR209">
        <v>78.9196698873607</v>
      </c>
      <c r="AS209">
        <v>17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1657381584.81429</v>
      </c>
      <c r="BH209">
        <v>1158.9225</v>
      </c>
      <c r="BI209">
        <v>1226.44071428571</v>
      </c>
      <c r="BJ209">
        <v>23.4551321428571</v>
      </c>
      <c r="BK209">
        <v>14.4315857142857</v>
      </c>
      <c r="BL209">
        <v>1156.02535714286</v>
      </c>
      <c r="BM209">
        <v>23.1395285714286</v>
      </c>
      <c r="BN209">
        <v>499.992678571429</v>
      </c>
      <c r="BO209">
        <v>72.5882107142857</v>
      </c>
      <c r="BP209">
        <v>0.0999456785714286</v>
      </c>
      <c r="BQ209">
        <v>26.1572035714286</v>
      </c>
      <c r="BR209">
        <v>26.0172964285714</v>
      </c>
      <c r="BS209">
        <v>999.9</v>
      </c>
      <c r="BT209">
        <v>0</v>
      </c>
      <c r="BU209">
        <v>0</v>
      </c>
      <c r="BV209">
        <v>10015.6689285714</v>
      </c>
      <c r="BW209">
        <v>0</v>
      </c>
      <c r="BX209">
        <v>986.860642857143</v>
      </c>
      <c r="BY209">
        <v>-67.51805</v>
      </c>
      <c r="BZ209">
        <v>1186.7575</v>
      </c>
      <c r="CA209">
        <v>1244.39928571429</v>
      </c>
      <c r="CB209">
        <v>9.02355607142857</v>
      </c>
      <c r="CC209">
        <v>1226.44071428571</v>
      </c>
      <c r="CD209">
        <v>14.4315857142857</v>
      </c>
      <c r="CE209">
        <v>1.70256714285714</v>
      </c>
      <c r="CF209">
        <v>1.04756285714286</v>
      </c>
      <c r="CG209">
        <v>14.9198464285714</v>
      </c>
      <c r="CH209">
        <v>7.59523571428571</v>
      </c>
      <c r="CI209">
        <v>2000.00571428571</v>
      </c>
      <c r="CJ209">
        <v>0.980006678571429</v>
      </c>
      <c r="CK209">
        <v>0.019992875</v>
      </c>
      <c r="CL209">
        <v>0</v>
      </c>
      <c r="CM209">
        <v>2.44183214285714</v>
      </c>
      <c r="CN209">
        <v>0</v>
      </c>
      <c r="CO209">
        <v>15250.9857142857</v>
      </c>
      <c r="CP209">
        <v>16705.4964285714</v>
      </c>
      <c r="CQ209">
        <v>43.875</v>
      </c>
      <c r="CR209">
        <v>48.687</v>
      </c>
      <c r="CS209">
        <v>47.75</v>
      </c>
      <c r="CT209">
        <v>44.375</v>
      </c>
      <c r="CU209">
        <v>43.187</v>
      </c>
      <c r="CV209">
        <v>1960.02285714286</v>
      </c>
      <c r="CW209">
        <v>39.9828571428571</v>
      </c>
      <c r="CX209">
        <v>0</v>
      </c>
      <c r="CY209">
        <v>1651533318.8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-67.49783</v>
      </c>
      <c r="DO209">
        <v>-0.367940712945507</v>
      </c>
      <c r="DP209">
        <v>0.0827017055446857</v>
      </c>
      <c r="DQ209">
        <v>0</v>
      </c>
      <c r="DR209">
        <v>9.0389425</v>
      </c>
      <c r="DS209">
        <v>-0.263229343339599</v>
      </c>
      <c r="DT209">
        <v>0.0253816165511577</v>
      </c>
      <c r="DU209">
        <v>0</v>
      </c>
      <c r="DV209">
        <v>0</v>
      </c>
      <c r="DW209">
        <v>2</v>
      </c>
      <c r="DX209" t="s">
        <v>365</v>
      </c>
      <c r="DY209">
        <v>2.84863</v>
      </c>
      <c r="DZ209">
        <v>2.71651</v>
      </c>
      <c r="EA209">
        <v>0.150209</v>
      </c>
      <c r="EB209">
        <v>0.155215</v>
      </c>
      <c r="EC209">
        <v>0.0813413</v>
      </c>
      <c r="ED209">
        <v>0.0574448</v>
      </c>
      <c r="EE209">
        <v>23880.4</v>
      </c>
      <c r="EF209">
        <v>20638.3</v>
      </c>
      <c r="EG209">
        <v>25166.7</v>
      </c>
      <c r="EH209">
        <v>23801.5</v>
      </c>
      <c r="EI209">
        <v>39481.5</v>
      </c>
      <c r="EJ209">
        <v>37143.4</v>
      </c>
      <c r="EK209">
        <v>45511.7</v>
      </c>
      <c r="EL209">
        <v>42467.2</v>
      </c>
      <c r="EM209">
        <v>1.7724</v>
      </c>
      <c r="EN209">
        <v>2.11875</v>
      </c>
      <c r="EO209">
        <v>0.0156835</v>
      </c>
      <c r="EP209">
        <v>0</v>
      </c>
      <c r="EQ209">
        <v>25.7369</v>
      </c>
      <c r="ER209">
        <v>999.9</v>
      </c>
      <c r="ES209">
        <v>43.908</v>
      </c>
      <c r="ET209">
        <v>32.327</v>
      </c>
      <c r="EU209">
        <v>29.4239</v>
      </c>
      <c r="EV209">
        <v>51.1692</v>
      </c>
      <c r="EW209">
        <v>36.6947</v>
      </c>
      <c r="EX209">
        <v>2</v>
      </c>
      <c r="EY209">
        <v>0.113841</v>
      </c>
      <c r="EZ209">
        <v>3.21887</v>
      </c>
      <c r="FA209">
        <v>20.2126</v>
      </c>
      <c r="FB209">
        <v>5.23391</v>
      </c>
      <c r="FC209">
        <v>11.9918</v>
      </c>
      <c r="FD209">
        <v>4.956</v>
      </c>
      <c r="FE209">
        <v>3.30398</v>
      </c>
      <c r="FF209">
        <v>9999</v>
      </c>
      <c r="FG209">
        <v>9999</v>
      </c>
      <c r="FH209">
        <v>5610.6</v>
      </c>
      <c r="FI209">
        <v>337.1</v>
      </c>
      <c r="FJ209">
        <v>1.86827</v>
      </c>
      <c r="FK209">
        <v>1.86401</v>
      </c>
      <c r="FL209">
        <v>1.87149</v>
      </c>
      <c r="FM209">
        <v>1.86249</v>
      </c>
      <c r="FN209">
        <v>1.86186</v>
      </c>
      <c r="FO209">
        <v>1.86829</v>
      </c>
      <c r="FP209">
        <v>1.85837</v>
      </c>
      <c r="FQ209">
        <v>1.86478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2.95</v>
      </c>
      <c r="GF209">
        <v>0.3138</v>
      </c>
      <c r="GG209">
        <v>0.871066710280625</v>
      </c>
      <c r="GH209">
        <v>0.00220783582761127</v>
      </c>
      <c r="GI209">
        <v>-9.97550047189517e-07</v>
      </c>
      <c r="GJ209">
        <v>5.227494141937e-10</v>
      </c>
      <c r="GK209">
        <v>-0.109563907451119</v>
      </c>
      <c r="GL209">
        <v>-0.021406983588851</v>
      </c>
      <c r="GM209">
        <v>0.00210039072781333</v>
      </c>
      <c r="GN209">
        <v>-1.64744268727822e-05</v>
      </c>
      <c r="GO209">
        <v>2</v>
      </c>
      <c r="GP209">
        <v>2361</v>
      </c>
      <c r="GQ209">
        <v>3</v>
      </c>
      <c r="GR209">
        <v>32</v>
      </c>
      <c r="GS209">
        <v>1391.2</v>
      </c>
      <c r="GT209">
        <v>1391.2</v>
      </c>
      <c r="GU209">
        <v>3.12256</v>
      </c>
      <c r="GV209">
        <v>2.34375</v>
      </c>
      <c r="GW209">
        <v>1.99829</v>
      </c>
      <c r="GX209">
        <v>2.72095</v>
      </c>
      <c r="GY209">
        <v>2.09351</v>
      </c>
      <c r="GZ209">
        <v>2.42065</v>
      </c>
      <c r="HA209">
        <v>37.6745</v>
      </c>
      <c r="HB209">
        <v>15.8132</v>
      </c>
      <c r="HC209">
        <v>18</v>
      </c>
      <c r="HD209">
        <v>425.651</v>
      </c>
      <c r="HE209">
        <v>654.907</v>
      </c>
      <c r="HF209">
        <v>21.9349</v>
      </c>
      <c r="HG209">
        <v>28.8891</v>
      </c>
      <c r="HH209">
        <v>30.0004</v>
      </c>
      <c r="HI209">
        <v>28.5159</v>
      </c>
      <c r="HJ209">
        <v>28.5144</v>
      </c>
      <c r="HK209">
        <v>62.5382</v>
      </c>
      <c r="HL209">
        <v>61.4382</v>
      </c>
      <c r="HM209">
        <v>0</v>
      </c>
      <c r="HN209">
        <v>21.9394</v>
      </c>
      <c r="HO209">
        <v>1274.28</v>
      </c>
      <c r="HP209">
        <v>14.4582</v>
      </c>
      <c r="HQ209">
        <v>96.3123</v>
      </c>
      <c r="HR209">
        <v>99.8356</v>
      </c>
    </row>
    <row r="210" spans="1:226">
      <c r="A210">
        <v>194</v>
      </c>
      <c r="B210">
        <v>1657381597.6</v>
      </c>
      <c r="C210">
        <v>2240.59999990463</v>
      </c>
      <c r="D210" t="s">
        <v>748</v>
      </c>
      <c r="E210" t="s">
        <v>749</v>
      </c>
      <c r="F210">
        <v>5</v>
      </c>
      <c r="G210" t="s">
        <v>599</v>
      </c>
      <c r="H210" t="s">
        <v>354</v>
      </c>
      <c r="I210">
        <v>1657381590.1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1278.0971354509</v>
      </c>
      <c r="AK210">
        <v>1229.03096969697</v>
      </c>
      <c r="AL210">
        <v>3.41813855116331</v>
      </c>
      <c r="AM210">
        <v>65.8264302725844</v>
      </c>
      <c r="AN210">
        <f>(AP210 - AO210 + BO210*1E3/(8.314*(BQ210+273.15)) * AR210/BN210 * AQ210) * BN210/(100*BB210) * 1000/(1000 - AP210)</f>
        <v>0</v>
      </c>
      <c r="AO210">
        <v>14.4309053617459</v>
      </c>
      <c r="AP210">
        <v>23.3959909090909</v>
      </c>
      <c r="AQ210">
        <v>-0.005956219966866</v>
      </c>
      <c r="AR210">
        <v>78.9196698873607</v>
      </c>
      <c r="AS210">
        <v>17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1657381590.1</v>
      </c>
      <c r="BH210">
        <v>1176.73481481481</v>
      </c>
      <c r="BI210">
        <v>1244.19888888889</v>
      </c>
      <c r="BJ210">
        <v>23.4298444444444</v>
      </c>
      <c r="BK210">
        <v>14.4309851851852</v>
      </c>
      <c r="BL210">
        <v>1173.80111111111</v>
      </c>
      <c r="BM210">
        <v>23.1154222222222</v>
      </c>
      <c r="BN210">
        <v>500.029222222222</v>
      </c>
      <c r="BO210">
        <v>72.5882333333333</v>
      </c>
      <c r="BP210">
        <v>0.100079274074074</v>
      </c>
      <c r="BQ210">
        <v>26.1432666666667</v>
      </c>
      <c r="BR210">
        <v>26.0072444444444</v>
      </c>
      <c r="BS210">
        <v>999.9</v>
      </c>
      <c r="BT210">
        <v>0</v>
      </c>
      <c r="BU210">
        <v>0</v>
      </c>
      <c r="BV210">
        <v>9998.12518518518</v>
      </c>
      <c r="BW210">
        <v>0</v>
      </c>
      <c r="BX210">
        <v>979.897296296296</v>
      </c>
      <c r="BY210">
        <v>-67.4641407407407</v>
      </c>
      <c r="BZ210">
        <v>1204.96555555556</v>
      </c>
      <c r="CA210">
        <v>1262.41703703704</v>
      </c>
      <c r="CB210">
        <v>8.99886037037037</v>
      </c>
      <c r="CC210">
        <v>1244.19888888889</v>
      </c>
      <c r="CD210">
        <v>14.4309851851852</v>
      </c>
      <c r="CE210">
        <v>1.70073185185185</v>
      </c>
      <c r="CF210">
        <v>1.04751962962963</v>
      </c>
      <c r="CG210">
        <v>14.9030962962963</v>
      </c>
      <c r="CH210">
        <v>7.59463518518518</v>
      </c>
      <c r="CI210">
        <v>1999.99333333333</v>
      </c>
      <c r="CJ210">
        <v>0.980008</v>
      </c>
      <c r="CK210">
        <v>0.0199915</v>
      </c>
      <c r="CL210">
        <v>0</v>
      </c>
      <c r="CM210">
        <v>2.42623333333333</v>
      </c>
      <c r="CN210">
        <v>0</v>
      </c>
      <c r="CO210">
        <v>15224.5962962963</v>
      </c>
      <c r="CP210">
        <v>16705.4</v>
      </c>
      <c r="CQ210">
        <v>43.875</v>
      </c>
      <c r="CR210">
        <v>48.687</v>
      </c>
      <c r="CS210">
        <v>47.75</v>
      </c>
      <c r="CT210">
        <v>44.375</v>
      </c>
      <c r="CU210">
        <v>43.187</v>
      </c>
      <c r="CV210">
        <v>1960.01333333333</v>
      </c>
      <c r="CW210">
        <v>39.98</v>
      </c>
      <c r="CX210">
        <v>0</v>
      </c>
      <c r="CY210">
        <v>1651533323.6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-67.485845</v>
      </c>
      <c r="DO210">
        <v>0.307087429643565</v>
      </c>
      <c r="DP210">
        <v>0.0944128962324533</v>
      </c>
      <c r="DQ210">
        <v>0</v>
      </c>
      <c r="DR210">
        <v>9.01581925</v>
      </c>
      <c r="DS210">
        <v>-0.280499549718589</v>
      </c>
      <c r="DT210">
        <v>0.0270515423208641</v>
      </c>
      <c r="DU210">
        <v>0</v>
      </c>
      <c r="DV210">
        <v>0</v>
      </c>
      <c r="DW210">
        <v>2</v>
      </c>
      <c r="DX210" t="s">
        <v>365</v>
      </c>
      <c r="DY210">
        <v>2.8485</v>
      </c>
      <c r="DZ210">
        <v>2.7163</v>
      </c>
      <c r="EA210">
        <v>0.151532</v>
      </c>
      <c r="EB210">
        <v>0.156474</v>
      </c>
      <c r="EC210">
        <v>0.0812913</v>
      </c>
      <c r="ED210">
        <v>0.0574441</v>
      </c>
      <c r="EE210">
        <v>23842.2</v>
      </c>
      <c r="EF210">
        <v>20607.4</v>
      </c>
      <c r="EG210">
        <v>25165.7</v>
      </c>
      <c r="EH210">
        <v>23801.5</v>
      </c>
      <c r="EI210">
        <v>39482.9</v>
      </c>
      <c r="EJ210">
        <v>37143.3</v>
      </c>
      <c r="EK210">
        <v>45510.8</v>
      </c>
      <c r="EL210">
        <v>42466.9</v>
      </c>
      <c r="EM210">
        <v>1.7721</v>
      </c>
      <c r="EN210">
        <v>2.1186</v>
      </c>
      <c r="EO210">
        <v>0.0168458</v>
      </c>
      <c r="EP210">
        <v>0</v>
      </c>
      <c r="EQ210">
        <v>25.7233</v>
      </c>
      <c r="ER210">
        <v>999.9</v>
      </c>
      <c r="ES210">
        <v>43.884</v>
      </c>
      <c r="ET210">
        <v>32.327</v>
      </c>
      <c r="EU210">
        <v>29.4075</v>
      </c>
      <c r="EV210">
        <v>51.6892</v>
      </c>
      <c r="EW210">
        <v>36.6266</v>
      </c>
      <c r="EX210">
        <v>2</v>
      </c>
      <c r="EY210">
        <v>0.113918</v>
      </c>
      <c r="EZ210">
        <v>2.63078</v>
      </c>
      <c r="FA210">
        <v>20.2215</v>
      </c>
      <c r="FB210">
        <v>5.23421</v>
      </c>
      <c r="FC210">
        <v>11.992</v>
      </c>
      <c r="FD210">
        <v>4.9559</v>
      </c>
      <c r="FE210">
        <v>3.304</v>
      </c>
      <c r="FF210">
        <v>9999</v>
      </c>
      <c r="FG210">
        <v>9999</v>
      </c>
      <c r="FH210">
        <v>5610.6</v>
      </c>
      <c r="FI210">
        <v>337.1</v>
      </c>
      <c r="FJ210">
        <v>1.86824</v>
      </c>
      <c r="FK210">
        <v>1.86401</v>
      </c>
      <c r="FL210">
        <v>1.87149</v>
      </c>
      <c r="FM210">
        <v>1.86247</v>
      </c>
      <c r="FN210">
        <v>1.86186</v>
      </c>
      <c r="FO210">
        <v>1.86829</v>
      </c>
      <c r="FP210">
        <v>1.85838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2.98</v>
      </c>
      <c r="GF210">
        <v>0.3128</v>
      </c>
      <c r="GG210">
        <v>0.871066710280625</v>
      </c>
      <c r="GH210">
        <v>0.00220783582761127</v>
      </c>
      <c r="GI210">
        <v>-9.97550047189517e-07</v>
      </c>
      <c r="GJ210">
        <v>5.227494141937e-10</v>
      </c>
      <c r="GK210">
        <v>-0.109563907451119</v>
      </c>
      <c r="GL210">
        <v>-0.021406983588851</v>
      </c>
      <c r="GM210">
        <v>0.00210039072781333</v>
      </c>
      <c r="GN210">
        <v>-1.64744268727822e-05</v>
      </c>
      <c r="GO210">
        <v>2</v>
      </c>
      <c r="GP210">
        <v>2361</v>
      </c>
      <c r="GQ210">
        <v>3</v>
      </c>
      <c r="GR210">
        <v>32</v>
      </c>
      <c r="GS210">
        <v>1391.3</v>
      </c>
      <c r="GT210">
        <v>1391.3</v>
      </c>
      <c r="GU210">
        <v>3.15063</v>
      </c>
      <c r="GV210">
        <v>2.35718</v>
      </c>
      <c r="GW210">
        <v>1.99829</v>
      </c>
      <c r="GX210">
        <v>2.72095</v>
      </c>
      <c r="GY210">
        <v>2.09351</v>
      </c>
      <c r="GZ210">
        <v>2.36938</v>
      </c>
      <c r="HA210">
        <v>37.6745</v>
      </c>
      <c r="HB210">
        <v>15.8132</v>
      </c>
      <c r="HC210">
        <v>18</v>
      </c>
      <c r="HD210">
        <v>425.536</v>
      </c>
      <c r="HE210">
        <v>654.88</v>
      </c>
      <c r="HF210">
        <v>21.9338</v>
      </c>
      <c r="HG210">
        <v>28.8955</v>
      </c>
      <c r="HH210">
        <v>30.0003</v>
      </c>
      <c r="HI210">
        <v>28.524</v>
      </c>
      <c r="HJ210">
        <v>28.5228</v>
      </c>
      <c r="HK210">
        <v>63.1085</v>
      </c>
      <c r="HL210">
        <v>61.4382</v>
      </c>
      <c r="HM210">
        <v>0</v>
      </c>
      <c r="HN210">
        <v>22.2134</v>
      </c>
      <c r="HO210">
        <v>1287.89</v>
      </c>
      <c r="HP210">
        <v>14.4947</v>
      </c>
      <c r="HQ210">
        <v>96.3098</v>
      </c>
      <c r="HR210">
        <v>99.8353</v>
      </c>
    </row>
    <row r="211" spans="1:226">
      <c r="A211">
        <v>195</v>
      </c>
      <c r="B211">
        <v>1657381602.6</v>
      </c>
      <c r="C211">
        <v>2245.59999990463</v>
      </c>
      <c r="D211" t="s">
        <v>750</v>
      </c>
      <c r="E211" t="s">
        <v>751</v>
      </c>
      <c r="F211">
        <v>5</v>
      </c>
      <c r="G211" t="s">
        <v>599</v>
      </c>
      <c r="H211" t="s">
        <v>354</v>
      </c>
      <c r="I211">
        <v>1657381594.81429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1294.2805147578</v>
      </c>
      <c r="AK211">
        <v>1246.01709090909</v>
      </c>
      <c r="AL211">
        <v>3.37306276154556</v>
      </c>
      <c r="AM211">
        <v>65.8264302725844</v>
      </c>
      <c r="AN211">
        <f>(AP211 - AO211 + BO211*1E3/(8.314*(BQ211+273.15)) * AR211/BN211 * AQ211) * BN211/(100*BB211) * 1000/(1000 - AP211)</f>
        <v>0</v>
      </c>
      <c r="AO211">
        <v>14.4320799690984</v>
      </c>
      <c r="AP211">
        <v>23.3856195804196</v>
      </c>
      <c r="AQ211">
        <v>-0.00130904760313122</v>
      </c>
      <c r="AR211">
        <v>78.9196698873607</v>
      </c>
      <c r="AS211">
        <v>17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1657381594.81429</v>
      </c>
      <c r="BH211">
        <v>1192.59607142857</v>
      </c>
      <c r="BI211">
        <v>1259.75785714286</v>
      </c>
      <c r="BJ211">
        <v>23.408675</v>
      </c>
      <c r="BK211">
        <v>14.4310892857143</v>
      </c>
      <c r="BL211">
        <v>1189.62964285714</v>
      </c>
      <c r="BM211">
        <v>23.0952357142857</v>
      </c>
      <c r="BN211">
        <v>499.992964285714</v>
      </c>
      <c r="BO211">
        <v>72.5886928571429</v>
      </c>
      <c r="BP211">
        <v>0.0999625071428572</v>
      </c>
      <c r="BQ211">
        <v>26.1338678571429</v>
      </c>
      <c r="BR211">
        <v>25.9959571428571</v>
      </c>
      <c r="BS211">
        <v>999.9</v>
      </c>
      <c r="BT211">
        <v>0</v>
      </c>
      <c r="BU211">
        <v>0</v>
      </c>
      <c r="BV211">
        <v>9995.60464285714</v>
      </c>
      <c r="BW211">
        <v>0</v>
      </c>
      <c r="BX211">
        <v>972.7115</v>
      </c>
      <c r="BY211">
        <v>-67.1608357142857</v>
      </c>
      <c r="BZ211">
        <v>1221.18142857143</v>
      </c>
      <c r="CA211">
        <v>1278.20321428571</v>
      </c>
      <c r="CB211">
        <v>8.9775775</v>
      </c>
      <c r="CC211">
        <v>1259.75785714286</v>
      </c>
      <c r="CD211">
        <v>14.4310892857143</v>
      </c>
      <c r="CE211">
        <v>1.69920571428571</v>
      </c>
      <c r="CF211">
        <v>1.04753428571429</v>
      </c>
      <c r="CG211">
        <v>14.8891678571429</v>
      </c>
      <c r="CH211">
        <v>7.59484178571429</v>
      </c>
      <c r="CI211">
        <v>1999.98285714286</v>
      </c>
      <c r="CJ211">
        <v>0.980002857142857</v>
      </c>
      <c r="CK211">
        <v>0.0199967714285714</v>
      </c>
      <c r="CL211">
        <v>0</v>
      </c>
      <c r="CM211">
        <v>2.39790357142857</v>
      </c>
      <c r="CN211">
        <v>0</v>
      </c>
      <c r="CO211">
        <v>15209.5464285714</v>
      </c>
      <c r="CP211">
        <v>16705.2785714286</v>
      </c>
      <c r="CQ211">
        <v>43.875</v>
      </c>
      <c r="CR211">
        <v>48.687</v>
      </c>
      <c r="CS211">
        <v>47.75</v>
      </c>
      <c r="CT211">
        <v>44.375</v>
      </c>
      <c r="CU211">
        <v>43.187</v>
      </c>
      <c r="CV211">
        <v>1959.99</v>
      </c>
      <c r="CW211">
        <v>39.9928571428571</v>
      </c>
      <c r="CX211">
        <v>0</v>
      </c>
      <c r="CY211">
        <v>1651533328.4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-67.30198</v>
      </c>
      <c r="DO211">
        <v>2.606971857411</v>
      </c>
      <c r="DP211">
        <v>0.347638019497293</v>
      </c>
      <c r="DQ211">
        <v>0</v>
      </c>
      <c r="DR211">
        <v>8.99344075</v>
      </c>
      <c r="DS211">
        <v>-0.283038911819903</v>
      </c>
      <c r="DT211">
        <v>0.0272974066888688</v>
      </c>
      <c r="DU211">
        <v>0</v>
      </c>
      <c r="DV211">
        <v>0</v>
      </c>
      <c r="DW211">
        <v>2</v>
      </c>
      <c r="DX211" t="s">
        <v>365</v>
      </c>
      <c r="DY211">
        <v>2.84815</v>
      </c>
      <c r="DZ211">
        <v>2.71653</v>
      </c>
      <c r="EA211">
        <v>0.152831</v>
      </c>
      <c r="EB211">
        <v>0.157663</v>
      </c>
      <c r="EC211">
        <v>0.0812644</v>
      </c>
      <c r="ED211">
        <v>0.0574435</v>
      </c>
      <c r="EE211">
        <v>23805.8</v>
      </c>
      <c r="EF211">
        <v>20577.8</v>
      </c>
      <c r="EG211">
        <v>25165.8</v>
      </c>
      <c r="EH211">
        <v>23800.9</v>
      </c>
      <c r="EI211">
        <v>39484.1</v>
      </c>
      <c r="EJ211">
        <v>37142.8</v>
      </c>
      <c r="EK211">
        <v>45510.8</v>
      </c>
      <c r="EL211">
        <v>42466.4</v>
      </c>
      <c r="EM211">
        <v>1.77208</v>
      </c>
      <c r="EN211">
        <v>2.11877</v>
      </c>
      <c r="EO211">
        <v>0.0165924</v>
      </c>
      <c r="EP211">
        <v>0</v>
      </c>
      <c r="EQ211">
        <v>25.7104</v>
      </c>
      <c r="ER211">
        <v>999.9</v>
      </c>
      <c r="ES211">
        <v>43.859</v>
      </c>
      <c r="ET211">
        <v>32.337</v>
      </c>
      <c r="EU211">
        <v>29.4064</v>
      </c>
      <c r="EV211">
        <v>51.7292</v>
      </c>
      <c r="EW211">
        <v>36.6627</v>
      </c>
      <c r="EX211">
        <v>2</v>
      </c>
      <c r="EY211">
        <v>0.111374</v>
      </c>
      <c r="EZ211">
        <v>2.25938</v>
      </c>
      <c r="FA211">
        <v>20.2286</v>
      </c>
      <c r="FB211">
        <v>5.23361</v>
      </c>
      <c r="FC211">
        <v>11.992</v>
      </c>
      <c r="FD211">
        <v>4.9558</v>
      </c>
      <c r="FE211">
        <v>3.3039</v>
      </c>
      <c r="FF211">
        <v>9999</v>
      </c>
      <c r="FG211">
        <v>9999</v>
      </c>
      <c r="FH211">
        <v>5610.9</v>
      </c>
      <c r="FI211">
        <v>337.1</v>
      </c>
      <c r="FJ211">
        <v>1.86827</v>
      </c>
      <c r="FK211">
        <v>1.864</v>
      </c>
      <c r="FL211">
        <v>1.87149</v>
      </c>
      <c r="FM211">
        <v>1.86249</v>
      </c>
      <c r="FN211">
        <v>1.86187</v>
      </c>
      <c r="FO211">
        <v>1.86829</v>
      </c>
      <c r="FP211">
        <v>1.85838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3.02</v>
      </c>
      <c r="GF211">
        <v>0.3123</v>
      </c>
      <c r="GG211">
        <v>0.871066710280625</v>
      </c>
      <c r="GH211">
        <v>0.00220783582761127</v>
      </c>
      <c r="GI211">
        <v>-9.97550047189517e-07</v>
      </c>
      <c r="GJ211">
        <v>5.227494141937e-10</v>
      </c>
      <c r="GK211">
        <v>-0.109563907451119</v>
      </c>
      <c r="GL211">
        <v>-0.021406983588851</v>
      </c>
      <c r="GM211">
        <v>0.00210039072781333</v>
      </c>
      <c r="GN211">
        <v>-1.64744268727822e-05</v>
      </c>
      <c r="GO211">
        <v>2</v>
      </c>
      <c r="GP211">
        <v>2361</v>
      </c>
      <c r="GQ211">
        <v>3</v>
      </c>
      <c r="GR211">
        <v>32</v>
      </c>
      <c r="GS211">
        <v>1391.4</v>
      </c>
      <c r="GT211">
        <v>1391.4</v>
      </c>
      <c r="GU211">
        <v>3.17993</v>
      </c>
      <c r="GV211">
        <v>2.35107</v>
      </c>
      <c r="GW211">
        <v>1.99829</v>
      </c>
      <c r="GX211">
        <v>2.72095</v>
      </c>
      <c r="GY211">
        <v>2.09351</v>
      </c>
      <c r="GZ211">
        <v>2.39502</v>
      </c>
      <c r="HA211">
        <v>37.6987</v>
      </c>
      <c r="HB211">
        <v>15.8219</v>
      </c>
      <c r="HC211">
        <v>18</v>
      </c>
      <c r="HD211">
        <v>425.577</v>
      </c>
      <c r="HE211">
        <v>655.119</v>
      </c>
      <c r="HF211">
        <v>22.163</v>
      </c>
      <c r="HG211">
        <v>28.9027</v>
      </c>
      <c r="HH211">
        <v>29.9987</v>
      </c>
      <c r="HI211">
        <v>28.5319</v>
      </c>
      <c r="HJ211">
        <v>28.5308</v>
      </c>
      <c r="HK211">
        <v>63.7408</v>
      </c>
      <c r="HL211">
        <v>61.4382</v>
      </c>
      <c r="HM211">
        <v>0</v>
      </c>
      <c r="HN211">
        <v>22.2191</v>
      </c>
      <c r="HO211">
        <v>1308.18</v>
      </c>
      <c r="HP211">
        <v>14.5272</v>
      </c>
      <c r="HQ211">
        <v>96.3099</v>
      </c>
      <c r="HR211">
        <v>99.8334</v>
      </c>
    </row>
    <row r="212" spans="1:226">
      <c r="A212">
        <v>196</v>
      </c>
      <c r="B212">
        <v>1657381607.6</v>
      </c>
      <c r="C212">
        <v>2250.59999990463</v>
      </c>
      <c r="D212" t="s">
        <v>752</v>
      </c>
      <c r="E212" t="s">
        <v>753</v>
      </c>
      <c r="F212">
        <v>5</v>
      </c>
      <c r="G212" t="s">
        <v>599</v>
      </c>
      <c r="H212" t="s">
        <v>354</v>
      </c>
      <c r="I212">
        <v>1657381600.1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1310.76364478256</v>
      </c>
      <c r="AK212">
        <v>1262.58909090909</v>
      </c>
      <c r="AL212">
        <v>3.35204604147946</v>
      </c>
      <c r="AM212">
        <v>65.8264302725844</v>
      </c>
      <c r="AN212">
        <f>(AP212 - AO212 + BO212*1E3/(8.314*(BQ212+273.15)) * AR212/BN212 * AQ212) * BN212/(100*BB212) * 1000/(1000 - AP212)</f>
        <v>0</v>
      </c>
      <c r="AO212">
        <v>14.431598940598</v>
      </c>
      <c r="AP212">
        <v>23.3705573426574</v>
      </c>
      <c r="AQ212">
        <v>-0.000523966312694997</v>
      </c>
      <c r="AR212">
        <v>78.9196698873607</v>
      </c>
      <c r="AS212">
        <v>17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1657381600.1</v>
      </c>
      <c r="BH212">
        <v>1210.14074074074</v>
      </c>
      <c r="BI212">
        <v>1277.01555555556</v>
      </c>
      <c r="BJ212">
        <v>23.389862962963</v>
      </c>
      <c r="BK212">
        <v>14.4315111111111</v>
      </c>
      <c r="BL212">
        <v>1207.13814814815</v>
      </c>
      <c r="BM212">
        <v>23.0773074074074</v>
      </c>
      <c r="BN212">
        <v>500.01737037037</v>
      </c>
      <c r="BO212">
        <v>72.5891592592592</v>
      </c>
      <c r="BP212">
        <v>0.100030359259259</v>
      </c>
      <c r="BQ212">
        <v>26.1264888888889</v>
      </c>
      <c r="BR212">
        <v>25.9902925925926</v>
      </c>
      <c r="BS212">
        <v>999.9</v>
      </c>
      <c r="BT212">
        <v>0</v>
      </c>
      <c r="BU212">
        <v>0</v>
      </c>
      <c r="BV212">
        <v>9985.07148148148</v>
      </c>
      <c r="BW212">
        <v>0</v>
      </c>
      <c r="BX212">
        <v>965.499185185185</v>
      </c>
      <c r="BY212">
        <v>-66.8734222222222</v>
      </c>
      <c r="BZ212">
        <v>1239.12259259259</v>
      </c>
      <c r="CA212">
        <v>1295.71407407407</v>
      </c>
      <c r="CB212">
        <v>8.95833740740741</v>
      </c>
      <c r="CC212">
        <v>1277.01555555556</v>
      </c>
      <c r="CD212">
        <v>14.4315111111111</v>
      </c>
      <c r="CE212">
        <v>1.69785</v>
      </c>
      <c r="CF212">
        <v>1.04757185185185</v>
      </c>
      <c r="CG212">
        <v>14.8767888888889</v>
      </c>
      <c r="CH212">
        <v>7.59536814814815</v>
      </c>
      <c r="CI212">
        <v>1999.97444444444</v>
      </c>
      <c r="CJ212">
        <v>0.979997333333333</v>
      </c>
      <c r="CK212">
        <v>0.0200024333333333</v>
      </c>
      <c r="CL212">
        <v>0</v>
      </c>
      <c r="CM212">
        <v>2.40434074074074</v>
      </c>
      <c r="CN212">
        <v>0</v>
      </c>
      <c r="CO212">
        <v>15202.7962962963</v>
      </c>
      <c r="CP212">
        <v>16705.1777777778</v>
      </c>
      <c r="CQ212">
        <v>43.875</v>
      </c>
      <c r="CR212">
        <v>48.687</v>
      </c>
      <c r="CS212">
        <v>47.75</v>
      </c>
      <c r="CT212">
        <v>44.375</v>
      </c>
      <c r="CU212">
        <v>43.187</v>
      </c>
      <c r="CV212">
        <v>1959.96777777778</v>
      </c>
      <c r="CW212">
        <v>40.0066666666667</v>
      </c>
      <c r="CX212">
        <v>0</v>
      </c>
      <c r="CY212">
        <v>1651533333.8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-67.07401</v>
      </c>
      <c r="DO212">
        <v>4.1538191369607</v>
      </c>
      <c r="DP212">
        <v>0.475116609265556</v>
      </c>
      <c r="DQ212">
        <v>0</v>
      </c>
      <c r="DR212">
        <v>8.9733105</v>
      </c>
      <c r="DS212">
        <v>-0.225284352720479</v>
      </c>
      <c r="DT212">
        <v>0.0220720513262815</v>
      </c>
      <c r="DU212">
        <v>0</v>
      </c>
      <c r="DV212">
        <v>0</v>
      </c>
      <c r="DW212">
        <v>2</v>
      </c>
      <c r="DX212" t="s">
        <v>365</v>
      </c>
      <c r="DY212">
        <v>2.84815</v>
      </c>
      <c r="DZ212">
        <v>2.71628</v>
      </c>
      <c r="EA212">
        <v>0.154102</v>
      </c>
      <c r="EB212">
        <v>0.158946</v>
      </c>
      <c r="EC212">
        <v>0.0812278</v>
      </c>
      <c r="ED212">
        <v>0.0574772</v>
      </c>
      <c r="EE212">
        <v>23769.4</v>
      </c>
      <c r="EF212">
        <v>20546.2</v>
      </c>
      <c r="EG212">
        <v>25165.2</v>
      </c>
      <c r="EH212">
        <v>23800.7</v>
      </c>
      <c r="EI212">
        <v>39485</v>
      </c>
      <c r="EJ212">
        <v>37141.1</v>
      </c>
      <c r="EK212">
        <v>45510</v>
      </c>
      <c r="EL212">
        <v>42465.9</v>
      </c>
      <c r="EM212">
        <v>1.77185</v>
      </c>
      <c r="EN212">
        <v>2.1186</v>
      </c>
      <c r="EO212">
        <v>0.01771</v>
      </c>
      <c r="EP212">
        <v>0</v>
      </c>
      <c r="EQ212">
        <v>25.6994</v>
      </c>
      <c r="ER212">
        <v>999.9</v>
      </c>
      <c r="ES212">
        <v>43.81</v>
      </c>
      <c r="ET212">
        <v>32.368</v>
      </c>
      <c r="EU212">
        <v>29.4241</v>
      </c>
      <c r="EV212">
        <v>51.5292</v>
      </c>
      <c r="EW212">
        <v>36.7228</v>
      </c>
      <c r="EX212">
        <v>2</v>
      </c>
      <c r="EY212">
        <v>0.112421</v>
      </c>
      <c r="EZ212">
        <v>2.58215</v>
      </c>
      <c r="FA212">
        <v>20.2239</v>
      </c>
      <c r="FB212">
        <v>5.23436</v>
      </c>
      <c r="FC212">
        <v>11.992</v>
      </c>
      <c r="FD212">
        <v>4.956</v>
      </c>
      <c r="FE212">
        <v>3.30395</v>
      </c>
      <c r="FF212">
        <v>9999</v>
      </c>
      <c r="FG212">
        <v>9999</v>
      </c>
      <c r="FH212">
        <v>5610.9</v>
      </c>
      <c r="FI212">
        <v>337.1</v>
      </c>
      <c r="FJ212">
        <v>1.86824</v>
      </c>
      <c r="FK212">
        <v>1.864</v>
      </c>
      <c r="FL212">
        <v>1.87149</v>
      </c>
      <c r="FM212">
        <v>1.86248</v>
      </c>
      <c r="FN212">
        <v>1.86185</v>
      </c>
      <c r="FO212">
        <v>1.86829</v>
      </c>
      <c r="FP212">
        <v>1.85838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3.05</v>
      </c>
      <c r="GF212">
        <v>0.3116</v>
      </c>
      <c r="GG212">
        <v>0.871066710280625</v>
      </c>
      <c r="GH212">
        <v>0.00220783582761127</v>
      </c>
      <c r="GI212">
        <v>-9.97550047189517e-07</v>
      </c>
      <c r="GJ212">
        <v>5.227494141937e-10</v>
      </c>
      <c r="GK212">
        <v>-0.109563907451119</v>
      </c>
      <c r="GL212">
        <v>-0.021406983588851</v>
      </c>
      <c r="GM212">
        <v>0.00210039072781333</v>
      </c>
      <c r="GN212">
        <v>-1.64744268727822e-05</v>
      </c>
      <c r="GO212">
        <v>2</v>
      </c>
      <c r="GP212">
        <v>2361</v>
      </c>
      <c r="GQ212">
        <v>3</v>
      </c>
      <c r="GR212">
        <v>32</v>
      </c>
      <c r="GS212">
        <v>1391.5</v>
      </c>
      <c r="GT212">
        <v>1391.5</v>
      </c>
      <c r="GU212">
        <v>3.21289</v>
      </c>
      <c r="GV212">
        <v>2.35474</v>
      </c>
      <c r="GW212">
        <v>1.99829</v>
      </c>
      <c r="GX212">
        <v>2.72095</v>
      </c>
      <c r="GY212">
        <v>2.09351</v>
      </c>
      <c r="GZ212">
        <v>2.35718</v>
      </c>
      <c r="HA212">
        <v>37.6987</v>
      </c>
      <c r="HB212">
        <v>15.8044</v>
      </c>
      <c r="HC212">
        <v>18</v>
      </c>
      <c r="HD212">
        <v>425.507</v>
      </c>
      <c r="HE212">
        <v>655.066</v>
      </c>
      <c r="HF212">
        <v>22.2428</v>
      </c>
      <c r="HG212">
        <v>28.9095</v>
      </c>
      <c r="HH212">
        <v>30.0002</v>
      </c>
      <c r="HI212">
        <v>28.5401</v>
      </c>
      <c r="HJ212">
        <v>28.5387</v>
      </c>
      <c r="HK212">
        <v>64.3598</v>
      </c>
      <c r="HL212">
        <v>61.1543</v>
      </c>
      <c r="HM212">
        <v>0</v>
      </c>
      <c r="HN212">
        <v>22.2299</v>
      </c>
      <c r="HO212">
        <v>1321.66</v>
      </c>
      <c r="HP212">
        <v>14.5614</v>
      </c>
      <c r="HQ212">
        <v>96.3079</v>
      </c>
      <c r="HR212">
        <v>99.8324</v>
      </c>
    </row>
    <row r="213" spans="1:226">
      <c r="A213">
        <v>197</v>
      </c>
      <c r="B213">
        <v>1657381612.6</v>
      </c>
      <c r="C213">
        <v>2255.59999990463</v>
      </c>
      <c r="D213" t="s">
        <v>754</v>
      </c>
      <c r="E213" t="s">
        <v>755</v>
      </c>
      <c r="F213">
        <v>5</v>
      </c>
      <c r="G213" t="s">
        <v>599</v>
      </c>
      <c r="H213" t="s">
        <v>354</v>
      </c>
      <c r="I213">
        <v>1657381604.81429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1327.9689486073</v>
      </c>
      <c r="AK213">
        <v>1279.92733333333</v>
      </c>
      <c r="AL213">
        <v>3.46969152515204</v>
      </c>
      <c r="AM213">
        <v>65.8264302725844</v>
      </c>
      <c r="AN213">
        <f>(AP213 - AO213 + BO213*1E3/(8.314*(BQ213+273.15)) * AR213/BN213 * AQ213) * BN213/(100*BB213) * 1000/(1000 - AP213)</f>
        <v>0</v>
      </c>
      <c r="AO213">
        <v>14.460712980754</v>
      </c>
      <c r="AP213">
        <v>23.3727657342658</v>
      </c>
      <c r="AQ213">
        <v>-0.000223424958100799</v>
      </c>
      <c r="AR213">
        <v>78.9196698873607</v>
      </c>
      <c r="AS213">
        <v>17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1657381604.81429</v>
      </c>
      <c r="BH213">
        <v>1225.74392857143</v>
      </c>
      <c r="BI213">
        <v>1292.46142857143</v>
      </c>
      <c r="BJ213">
        <v>23.3789785714286</v>
      </c>
      <c r="BK213">
        <v>14.4499321428571</v>
      </c>
      <c r="BL213">
        <v>1222.70892857143</v>
      </c>
      <c r="BM213">
        <v>23.0669392857143</v>
      </c>
      <c r="BN213">
        <v>500.001</v>
      </c>
      <c r="BO213">
        <v>72.5890321428571</v>
      </c>
      <c r="BP213">
        <v>0.0999901607142857</v>
      </c>
      <c r="BQ213">
        <v>26.1237</v>
      </c>
      <c r="BR213">
        <v>25.9899928571429</v>
      </c>
      <c r="BS213">
        <v>999.9</v>
      </c>
      <c r="BT213">
        <v>0</v>
      </c>
      <c r="BU213">
        <v>0</v>
      </c>
      <c r="BV213">
        <v>9987.65964285714</v>
      </c>
      <c r="BW213">
        <v>0</v>
      </c>
      <c r="BX213">
        <v>963.935642857143</v>
      </c>
      <c r="BY213">
        <v>-66.7163928571428</v>
      </c>
      <c r="BZ213">
        <v>1255.08678571429</v>
      </c>
      <c r="CA213">
        <v>1311.41142857143</v>
      </c>
      <c r="CB213">
        <v>8.92903428571429</v>
      </c>
      <c r="CC213">
        <v>1292.46142857143</v>
      </c>
      <c r="CD213">
        <v>14.4499321428571</v>
      </c>
      <c r="CE213">
        <v>1.69705678571429</v>
      </c>
      <c r="CF213">
        <v>1.04890714285714</v>
      </c>
      <c r="CG213">
        <v>14.8695464285714</v>
      </c>
      <c r="CH213">
        <v>7.61400142857143</v>
      </c>
      <c r="CI213">
        <v>1999.98392857143</v>
      </c>
      <c r="CJ213">
        <v>0.979992678571428</v>
      </c>
      <c r="CK213">
        <v>0.0200072035714286</v>
      </c>
      <c r="CL213">
        <v>0</v>
      </c>
      <c r="CM213">
        <v>2.44960714285714</v>
      </c>
      <c r="CN213">
        <v>0</v>
      </c>
      <c r="CO213">
        <v>15208.7642857143</v>
      </c>
      <c r="CP213">
        <v>16705.2321428571</v>
      </c>
      <c r="CQ213">
        <v>43.875</v>
      </c>
      <c r="CR213">
        <v>48.687</v>
      </c>
      <c r="CS213">
        <v>47.7699285714286</v>
      </c>
      <c r="CT213">
        <v>44.375</v>
      </c>
      <c r="CU213">
        <v>43.187</v>
      </c>
      <c r="CV213">
        <v>1959.96607142857</v>
      </c>
      <c r="CW213">
        <v>40.0167857142857</v>
      </c>
      <c r="CX213">
        <v>0</v>
      </c>
      <c r="CY213">
        <v>1651533338.6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-66.867935</v>
      </c>
      <c r="DO213">
        <v>1.72936660412751</v>
      </c>
      <c r="DP213">
        <v>0.364724462128604</v>
      </c>
      <c r="DQ213">
        <v>0</v>
      </c>
      <c r="DR213">
        <v>8.94099825</v>
      </c>
      <c r="DS213">
        <v>-0.336176622889312</v>
      </c>
      <c r="DT213">
        <v>0.0356262239009063</v>
      </c>
      <c r="DU213">
        <v>0</v>
      </c>
      <c r="DV213">
        <v>0</v>
      </c>
      <c r="DW213">
        <v>2</v>
      </c>
      <c r="DX213" t="s">
        <v>365</v>
      </c>
      <c r="DY213">
        <v>2.84823</v>
      </c>
      <c r="DZ213">
        <v>2.71617</v>
      </c>
      <c r="EA213">
        <v>0.155411</v>
      </c>
      <c r="EB213">
        <v>0.160195</v>
      </c>
      <c r="EC213">
        <v>0.0812355</v>
      </c>
      <c r="ED213">
        <v>0.0576826</v>
      </c>
      <c r="EE213">
        <v>23732.4</v>
      </c>
      <c r="EF213">
        <v>20515.8</v>
      </c>
      <c r="EG213">
        <v>25164.9</v>
      </c>
      <c r="EH213">
        <v>23800.8</v>
      </c>
      <c r="EI213">
        <v>39484.3</v>
      </c>
      <c r="EJ213">
        <v>37133.3</v>
      </c>
      <c r="EK213">
        <v>45509.6</v>
      </c>
      <c r="EL213">
        <v>42466.3</v>
      </c>
      <c r="EM213">
        <v>1.7719</v>
      </c>
      <c r="EN213">
        <v>2.11838</v>
      </c>
      <c r="EO213">
        <v>0.0190586</v>
      </c>
      <c r="EP213">
        <v>0</v>
      </c>
      <c r="EQ213">
        <v>25.6866</v>
      </c>
      <c r="ER213">
        <v>999.9</v>
      </c>
      <c r="ES213">
        <v>43.786</v>
      </c>
      <c r="ET213">
        <v>32.368</v>
      </c>
      <c r="EU213">
        <v>29.4084</v>
      </c>
      <c r="EV213">
        <v>51.8092</v>
      </c>
      <c r="EW213">
        <v>36.6707</v>
      </c>
      <c r="EX213">
        <v>2</v>
      </c>
      <c r="EY213">
        <v>0.113712</v>
      </c>
      <c r="EZ213">
        <v>2.73419</v>
      </c>
      <c r="FA213">
        <v>20.2214</v>
      </c>
      <c r="FB213">
        <v>5.23376</v>
      </c>
      <c r="FC213">
        <v>11.9915</v>
      </c>
      <c r="FD213">
        <v>4.9559</v>
      </c>
      <c r="FE213">
        <v>3.30395</v>
      </c>
      <c r="FF213">
        <v>9999</v>
      </c>
      <c r="FG213">
        <v>9999</v>
      </c>
      <c r="FH213">
        <v>5611.2</v>
      </c>
      <c r="FI213">
        <v>337.1</v>
      </c>
      <c r="FJ213">
        <v>1.86827</v>
      </c>
      <c r="FK213">
        <v>1.86398</v>
      </c>
      <c r="FL213">
        <v>1.87149</v>
      </c>
      <c r="FM213">
        <v>1.86247</v>
      </c>
      <c r="FN213">
        <v>1.86187</v>
      </c>
      <c r="FO213">
        <v>1.86829</v>
      </c>
      <c r="FP213">
        <v>1.85837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3.09</v>
      </c>
      <c r="GF213">
        <v>0.3118</v>
      </c>
      <c r="GG213">
        <v>0.871066710280625</v>
      </c>
      <c r="GH213">
        <v>0.00220783582761127</v>
      </c>
      <c r="GI213">
        <v>-9.97550047189517e-07</v>
      </c>
      <c r="GJ213">
        <v>5.227494141937e-10</v>
      </c>
      <c r="GK213">
        <v>-0.109563907451119</v>
      </c>
      <c r="GL213">
        <v>-0.021406983588851</v>
      </c>
      <c r="GM213">
        <v>0.00210039072781333</v>
      </c>
      <c r="GN213">
        <v>-1.64744268727822e-05</v>
      </c>
      <c r="GO213">
        <v>2</v>
      </c>
      <c r="GP213">
        <v>2361</v>
      </c>
      <c r="GQ213">
        <v>3</v>
      </c>
      <c r="GR213">
        <v>32</v>
      </c>
      <c r="GS213">
        <v>1391.5</v>
      </c>
      <c r="GT213">
        <v>1391.5</v>
      </c>
      <c r="GU213">
        <v>3.24219</v>
      </c>
      <c r="GV213">
        <v>2.34985</v>
      </c>
      <c r="GW213">
        <v>1.99829</v>
      </c>
      <c r="GX213">
        <v>2.72095</v>
      </c>
      <c r="GY213">
        <v>2.09351</v>
      </c>
      <c r="GZ213">
        <v>2.41211</v>
      </c>
      <c r="HA213">
        <v>37.6987</v>
      </c>
      <c r="HB213">
        <v>15.8132</v>
      </c>
      <c r="HC213">
        <v>18</v>
      </c>
      <c r="HD213">
        <v>425.591</v>
      </c>
      <c r="HE213">
        <v>654.971</v>
      </c>
      <c r="HF213">
        <v>22.259</v>
      </c>
      <c r="HG213">
        <v>28.9163</v>
      </c>
      <c r="HH213">
        <v>30.0008</v>
      </c>
      <c r="HI213">
        <v>28.5482</v>
      </c>
      <c r="HJ213">
        <v>28.5466</v>
      </c>
      <c r="HK213">
        <v>64.991</v>
      </c>
      <c r="HL213">
        <v>61.1543</v>
      </c>
      <c r="HM213">
        <v>0</v>
      </c>
      <c r="HN213">
        <v>22.2347</v>
      </c>
      <c r="HO213">
        <v>1341.81</v>
      </c>
      <c r="HP213">
        <v>14.5899</v>
      </c>
      <c r="HQ213">
        <v>96.307</v>
      </c>
      <c r="HR213">
        <v>99.8331</v>
      </c>
    </row>
    <row r="214" spans="1:226">
      <c r="A214">
        <v>198</v>
      </c>
      <c r="B214">
        <v>1657381617.6</v>
      </c>
      <c r="C214">
        <v>2260.59999990463</v>
      </c>
      <c r="D214" t="s">
        <v>756</v>
      </c>
      <c r="E214" t="s">
        <v>757</v>
      </c>
      <c r="F214">
        <v>5</v>
      </c>
      <c r="G214" t="s">
        <v>599</v>
      </c>
      <c r="H214" t="s">
        <v>354</v>
      </c>
      <c r="I214">
        <v>1657381610.1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1345.17404623881</v>
      </c>
      <c r="AK214">
        <v>1297.28090909091</v>
      </c>
      <c r="AL214">
        <v>3.49924266139494</v>
      </c>
      <c r="AM214">
        <v>65.8264302725844</v>
      </c>
      <c r="AN214">
        <f>(AP214 - AO214 + BO214*1E3/(8.314*(BQ214+273.15)) * AR214/BN214 * AQ214) * BN214/(100*BB214) * 1000/(1000 - AP214)</f>
        <v>0</v>
      </c>
      <c r="AO214">
        <v>14.5142324741537</v>
      </c>
      <c r="AP214">
        <v>23.3761307692308</v>
      </c>
      <c r="AQ214">
        <v>0.000325760298185367</v>
      </c>
      <c r="AR214">
        <v>78.9196698873607</v>
      </c>
      <c r="AS214">
        <v>17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1657381610.1</v>
      </c>
      <c r="BH214">
        <v>1243.27814814815</v>
      </c>
      <c r="BI214">
        <v>1310.10666666667</v>
      </c>
      <c r="BJ214">
        <v>23.3752259259259</v>
      </c>
      <c r="BK214">
        <v>14.4784851851852</v>
      </c>
      <c r="BL214">
        <v>1240.2062962963</v>
      </c>
      <c r="BM214">
        <v>23.0633666666667</v>
      </c>
      <c r="BN214">
        <v>500.010259259259</v>
      </c>
      <c r="BO214">
        <v>72.5888074074074</v>
      </c>
      <c r="BP214">
        <v>0.100000737037037</v>
      </c>
      <c r="BQ214">
        <v>26.1236407407407</v>
      </c>
      <c r="BR214">
        <v>25.9933111111111</v>
      </c>
      <c r="BS214">
        <v>999.9</v>
      </c>
      <c r="BT214">
        <v>0</v>
      </c>
      <c r="BU214">
        <v>0</v>
      </c>
      <c r="BV214">
        <v>9992.52222222222</v>
      </c>
      <c r="BW214">
        <v>0</v>
      </c>
      <c r="BX214">
        <v>967.071703703704</v>
      </c>
      <c r="BY214">
        <v>-66.8283592592593</v>
      </c>
      <c r="BZ214">
        <v>1273.03555555556</v>
      </c>
      <c r="CA214">
        <v>1329.35481481481</v>
      </c>
      <c r="CB214">
        <v>8.89674111111111</v>
      </c>
      <c r="CC214">
        <v>1310.10666666667</v>
      </c>
      <c r="CD214">
        <v>14.4784851851852</v>
      </c>
      <c r="CE214">
        <v>1.69678</v>
      </c>
      <c r="CF214">
        <v>1.05097555555556</v>
      </c>
      <c r="CG214">
        <v>14.867</v>
      </c>
      <c r="CH214">
        <v>7.64285555555556</v>
      </c>
      <c r="CI214">
        <v>2000.00185185185</v>
      </c>
      <c r="CJ214">
        <v>0.979992222222222</v>
      </c>
      <c r="CK214">
        <v>0.0200076703703704</v>
      </c>
      <c r="CL214">
        <v>0</v>
      </c>
      <c r="CM214">
        <v>2.53668888888889</v>
      </c>
      <c r="CN214">
        <v>0</v>
      </c>
      <c r="CO214">
        <v>15222.8037037037</v>
      </c>
      <c r="CP214">
        <v>16705.3814814815</v>
      </c>
      <c r="CQ214">
        <v>43.875</v>
      </c>
      <c r="CR214">
        <v>48.687</v>
      </c>
      <c r="CS214">
        <v>47.7913333333333</v>
      </c>
      <c r="CT214">
        <v>44.375</v>
      </c>
      <c r="CU214">
        <v>43.187</v>
      </c>
      <c r="CV214">
        <v>1959.98259259259</v>
      </c>
      <c r="CW214">
        <v>40.0166666666667</v>
      </c>
      <c r="CX214">
        <v>0</v>
      </c>
      <c r="CY214">
        <v>1651533343.4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-66.7710625</v>
      </c>
      <c r="DO214">
        <v>-0.539105065665919</v>
      </c>
      <c r="DP214">
        <v>0.278845178089472</v>
      </c>
      <c r="DQ214">
        <v>0</v>
      </c>
      <c r="DR214">
        <v>8.9184195</v>
      </c>
      <c r="DS214">
        <v>-0.402148592870565</v>
      </c>
      <c r="DT214">
        <v>0.0411295119075099</v>
      </c>
      <c r="DU214">
        <v>0</v>
      </c>
      <c r="DV214">
        <v>0</v>
      </c>
      <c r="DW214">
        <v>2</v>
      </c>
      <c r="DX214" t="s">
        <v>365</v>
      </c>
      <c r="DY214">
        <v>2.84807</v>
      </c>
      <c r="DZ214">
        <v>2.71657</v>
      </c>
      <c r="EA214">
        <v>0.156723</v>
      </c>
      <c r="EB214">
        <v>0.161482</v>
      </c>
      <c r="EC214">
        <v>0.0812356</v>
      </c>
      <c r="ED214">
        <v>0.0576908</v>
      </c>
      <c r="EE214">
        <v>23695.1</v>
      </c>
      <c r="EF214">
        <v>20483.8</v>
      </c>
      <c r="EG214">
        <v>25164.6</v>
      </c>
      <c r="EH214">
        <v>23800.2</v>
      </c>
      <c r="EI214">
        <v>39484</v>
      </c>
      <c r="EJ214">
        <v>37132.3</v>
      </c>
      <c r="EK214">
        <v>45509.1</v>
      </c>
      <c r="EL214">
        <v>42465.4</v>
      </c>
      <c r="EM214">
        <v>1.77153</v>
      </c>
      <c r="EN214">
        <v>2.11823</v>
      </c>
      <c r="EO214">
        <v>0.0199229</v>
      </c>
      <c r="EP214">
        <v>0</v>
      </c>
      <c r="EQ214">
        <v>25.6757</v>
      </c>
      <c r="ER214">
        <v>999.9</v>
      </c>
      <c r="ES214">
        <v>43.761</v>
      </c>
      <c r="ET214">
        <v>32.378</v>
      </c>
      <c r="EU214">
        <v>29.4074</v>
      </c>
      <c r="EV214">
        <v>51.6692</v>
      </c>
      <c r="EW214">
        <v>36.7348</v>
      </c>
      <c r="EX214">
        <v>2</v>
      </c>
      <c r="EY214">
        <v>0.114586</v>
      </c>
      <c r="EZ214">
        <v>2.8141</v>
      </c>
      <c r="FA214">
        <v>20.2201</v>
      </c>
      <c r="FB214">
        <v>5.23361</v>
      </c>
      <c r="FC214">
        <v>11.992</v>
      </c>
      <c r="FD214">
        <v>4.95595</v>
      </c>
      <c r="FE214">
        <v>3.30395</v>
      </c>
      <c r="FF214">
        <v>9999</v>
      </c>
      <c r="FG214">
        <v>9999</v>
      </c>
      <c r="FH214">
        <v>5611.2</v>
      </c>
      <c r="FI214">
        <v>337.1</v>
      </c>
      <c r="FJ214">
        <v>1.86825</v>
      </c>
      <c r="FK214">
        <v>1.86399</v>
      </c>
      <c r="FL214">
        <v>1.87149</v>
      </c>
      <c r="FM214">
        <v>1.86249</v>
      </c>
      <c r="FN214">
        <v>1.86188</v>
      </c>
      <c r="FO214">
        <v>1.86829</v>
      </c>
      <c r="FP214">
        <v>1.85838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3.13</v>
      </c>
      <c r="GF214">
        <v>0.3118</v>
      </c>
      <c r="GG214">
        <v>0.871066710280625</v>
      </c>
      <c r="GH214">
        <v>0.00220783582761127</v>
      </c>
      <c r="GI214">
        <v>-9.97550047189517e-07</v>
      </c>
      <c r="GJ214">
        <v>5.227494141937e-10</v>
      </c>
      <c r="GK214">
        <v>-0.109563907451119</v>
      </c>
      <c r="GL214">
        <v>-0.021406983588851</v>
      </c>
      <c r="GM214">
        <v>0.00210039072781333</v>
      </c>
      <c r="GN214">
        <v>-1.64744268727822e-05</v>
      </c>
      <c r="GO214">
        <v>2</v>
      </c>
      <c r="GP214">
        <v>2361</v>
      </c>
      <c r="GQ214">
        <v>3</v>
      </c>
      <c r="GR214">
        <v>32</v>
      </c>
      <c r="GS214">
        <v>1391.6</v>
      </c>
      <c r="GT214">
        <v>1391.6</v>
      </c>
      <c r="GU214">
        <v>3.27515</v>
      </c>
      <c r="GV214">
        <v>2.35107</v>
      </c>
      <c r="GW214">
        <v>1.99829</v>
      </c>
      <c r="GX214">
        <v>2.72095</v>
      </c>
      <c r="GY214">
        <v>2.09351</v>
      </c>
      <c r="GZ214">
        <v>2.35596</v>
      </c>
      <c r="HA214">
        <v>37.7228</v>
      </c>
      <c r="HB214">
        <v>15.8044</v>
      </c>
      <c r="HC214">
        <v>18</v>
      </c>
      <c r="HD214">
        <v>425.429</v>
      </c>
      <c r="HE214">
        <v>654.937</v>
      </c>
      <c r="HF214">
        <v>22.2552</v>
      </c>
      <c r="HG214">
        <v>28.9228</v>
      </c>
      <c r="HH214">
        <v>30.0009</v>
      </c>
      <c r="HI214">
        <v>28.5555</v>
      </c>
      <c r="HJ214">
        <v>28.5544</v>
      </c>
      <c r="HK214">
        <v>65.5891</v>
      </c>
      <c r="HL214">
        <v>61.1543</v>
      </c>
      <c r="HM214">
        <v>0</v>
      </c>
      <c r="HN214">
        <v>22.2365</v>
      </c>
      <c r="HO214">
        <v>1355.21</v>
      </c>
      <c r="HP214">
        <v>14.6124</v>
      </c>
      <c r="HQ214">
        <v>96.3058</v>
      </c>
      <c r="HR214">
        <v>99.8309</v>
      </c>
    </row>
    <row r="215" spans="1:226">
      <c r="A215">
        <v>199</v>
      </c>
      <c r="B215">
        <v>1657381622.1</v>
      </c>
      <c r="C215">
        <v>2265.09999990463</v>
      </c>
      <c r="D215" t="s">
        <v>758</v>
      </c>
      <c r="E215" t="s">
        <v>759</v>
      </c>
      <c r="F215">
        <v>5</v>
      </c>
      <c r="G215" t="s">
        <v>599</v>
      </c>
      <c r="H215" t="s">
        <v>354</v>
      </c>
      <c r="I215">
        <v>1657381614.54444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1360.83055799183</v>
      </c>
      <c r="AK215">
        <v>1313.03484848485</v>
      </c>
      <c r="AL215">
        <v>3.49952078102417</v>
      </c>
      <c r="AM215">
        <v>65.8264302725844</v>
      </c>
      <c r="AN215">
        <f>(AP215 - AO215 + BO215*1E3/(8.314*(BQ215+273.15)) * AR215/BN215 * AQ215) * BN215/(100*BB215) * 1000/(1000 - AP215)</f>
        <v>0</v>
      </c>
      <c r="AO215">
        <v>14.515776585919</v>
      </c>
      <c r="AP215">
        <v>23.3718636363637</v>
      </c>
      <c r="AQ215">
        <v>-4.08036446625141e-05</v>
      </c>
      <c r="AR215">
        <v>78.9196698873607</v>
      </c>
      <c r="AS215">
        <v>17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1657381614.54444</v>
      </c>
      <c r="BH215">
        <v>1258.2937037037</v>
      </c>
      <c r="BI215">
        <v>1325.12518518519</v>
      </c>
      <c r="BJ215">
        <v>23.3741185185185</v>
      </c>
      <c r="BK215">
        <v>14.5058074074074</v>
      </c>
      <c r="BL215">
        <v>1255.18962962963</v>
      </c>
      <c r="BM215">
        <v>23.0623111111111</v>
      </c>
      <c r="BN215">
        <v>499.996222222222</v>
      </c>
      <c r="BO215">
        <v>72.5885703703704</v>
      </c>
      <c r="BP215">
        <v>0.0999539555555555</v>
      </c>
      <c r="BQ215">
        <v>26.1251185185185</v>
      </c>
      <c r="BR215">
        <v>26.0006666666667</v>
      </c>
      <c r="BS215">
        <v>999.9</v>
      </c>
      <c r="BT215">
        <v>0</v>
      </c>
      <c r="BU215">
        <v>0</v>
      </c>
      <c r="BV215">
        <v>10000.2525925926</v>
      </c>
      <c r="BW215">
        <v>0</v>
      </c>
      <c r="BX215">
        <v>973.671518518519</v>
      </c>
      <c r="BY215">
        <v>-66.8311703703704</v>
      </c>
      <c r="BZ215">
        <v>1288.41</v>
      </c>
      <c r="CA215">
        <v>1344.63037037037</v>
      </c>
      <c r="CB215">
        <v>8.86831111111111</v>
      </c>
      <c r="CC215">
        <v>1325.12518518519</v>
      </c>
      <c r="CD215">
        <v>14.5058074074074</v>
      </c>
      <c r="CE215">
        <v>1.69669407407407</v>
      </c>
      <c r="CF215">
        <v>1.05295555555556</v>
      </c>
      <c r="CG215">
        <v>14.8662111111111</v>
      </c>
      <c r="CH215">
        <v>7.67046407407407</v>
      </c>
      <c r="CI215">
        <v>1999.99962962963</v>
      </c>
      <c r="CJ215">
        <v>0.979992222222222</v>
      </c>
      <c r="CK215">
        <v>0.0200076703703704</v>
      </c>
      <c r="CL215">
        <v>0</v>
      </c>
      <c r="CM215">
        <v>2.53569259259259</v>
      </c>
      <c r="CN215">
        <v>0</v>
      </c>
      <c r="CO215">
        <v>15236.162962963</v>
      </c>
      <c r="CP215">
        <v>16705.3666666667</v>
      </c>
      <c r="CQ215">
        <v>43.875</v>
      </c>
      <c r="CR215">
        <v>48.687</v>
      </c>
      <c r="CS215">
        <v>47.8097037037037</v>
      </c>
      <c r="CT215">
        <v>44.375</v>
      </c>
      <c r="CU215">
        <v>43.187</v>
      </c>
      <c r="CV215">
        <v>1959.98037037037</v>
      </c>
      <c r="CW215">
        <v>40.0159259259259</v>
      </c>
      <c r="CX215">
        <v>0</v>
      </c>
      <c r="CY215">
        <v>1651533348.2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-66.785865</v>
      </c>
      <c r="DO215">
        <v>-1.03214409005632</v>
      </c>
      <c r="DP215">
        <v>0.263263792183808</v>
      </c>
      <c r="DQ215">
        <v>0</v>
      </c>
      <c r="DR215">
        <v>8.89263425</v>
      </c>
      <c r="DS215">
        <v>-0.380803114446551</v>
      </c>
      <c r="DT215">
        <v>0.039671576152675</v>
      </c>
      <c r="DU215">
        <v>0</v>
      </c>
      <c r="DV215">
        <v>0</v>
      </c>
      <c r="DW215">
        <v>2</v>
      </c>
      <c r="DX215" t="s">
        <v>365</v>
      </c>
      <c r="DY215">
        <v>2.84809</v>
      </c>
      <c r="DZ215">
        <v>2.71653</v>
      </c>
      <c r="EA215">
        <v>0.157894</v>
      </c>
      <c r="EB215">
        <v>0.162553</v>
      </c>
      <c r="EC215">
        <v>0.0812196</v>
      </c>
      <c r="ED215">
        <v>0.0578367</v>
      </c>
      <c r="EE215">
        <v>23661.5</v>
      </c>
      <c r="EF215">
        <v>20457.3</v>
      </c>
      <c r="EG215">
        <v>25163.8</v>
      </c>
      <c r="EH215">
        <v>23799.8</v>
      </c>
      <c r="EI215">
        <v>39483.7</v>
      </c>
      <c r="EJ215">
        <v>37126.2</v>
      </c>
      <c r="EK215">
        <v>45508</v>
      </c>
      <c r="EL215">
        <v>42465.1</v>
      </c>
      <c r="EM215">
        <v>1.7716</v>
      </c>
      <c r="EN215">
        <v>2.11845</v>
      </c>
      <c r="EO215">
        <v>0.0211969</v>
      </c>
      <c r="EP215">
        <v>0</v>
      </c>
      <c r="EQ215">
        <v>25.6676</v>
      </c>
      <c r="ER215">
        <v>999.9</v>
      </c>
      <c r="ES215">
        <v>43.737</v>
      </c>
      <c r="ET215">
        <v>32.398</v>
      </c>
      <c r="EU215">
        <v>29.426</v>
      </c>
      <c r="EV215">
        <v>52.0692</v>
      </c>
      <c r="EW215">
        <v>36.6747</v>
      </c>
      <c r="EX215">
        <v>2</v>
      </c>
      <c r="EY215">
        <v>0.115135</v>
      </c>
      <c r="EZ215">
        <v>2.84761</v>
      </c>
      <c r="FA215">
        <v>20.2194</v>
      </c>
      <c r="FB215">
        <v>5.23391</v>
      </c>
      <c r="FC215">
        <v>11.9918</v>
      </c>
      <c r="FD215">
        <v>4.95595</v>
      </c>
      <c r="FE215">
        <v>3.30395</v>
      </c>
      <c r="FF215">
        <v>9999</v>
      </c>
      <c r="FG215">
        <v>9999</v>
      </c>
      <c r="FH215">
        <v>5611.4</v>
      </c>
      <c r="FI215">
        <v>337.1</v>
      </c>
      <c r="FJ215">
        <v>1.86822</v>
      </c>
      <c r="FK215">
        <v>1.864</v>
      </c>
      <c r="FL215">
        <v>1.87149</v>
      </c>
      <c r="FM215">
        <v>1.86247</v>
      </c>
      <c r="FN215">
        <v>1.86187</v>
      </c>
      <c r="FO215">
        <v>1.86829</v>
      </c>
      <c r="FP215">
        <v>1.85837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3.16</v>
      </c>
      <c r="GF215">
        <v>0.3116</v>
      </c>
      <c r="GG215">
        <v>0.871066710280625</v>
      </c>
      <c r="GH215">
        <v>0.00220783582761127</v>
      </c>
      <c r="GI215">
        <v>-9.97550047189517e-07</v>
      </c>
      <c r="GJ215">
        <v>5.227494141937e-10</v>
      </c>
      <c r="GK215">
        <v>-0.109563907451119</v>
      </c>
      <c r="GL215">
        <v>-0.021406983588851</v>
      </c>
      <c r="GM215">
        <v>0.00210039072781333</v>
      </c>
      <c r="GN215">
        <v>-1.64744268727822e-05</v>
      </c>
      <c r="GO215">
        <v>2</v>
      </c>
      <c r="GP215">
        <v>2361</v>
      </c>
      <c r="GQ215">
        <v>3</v>
      </c>
      <c r="GR215">
        <v>32</v>
      </c>
      <c r="GS215">
        <v>1391.7</v>
      </c>
      <c r="GT215">
        <v>1391.7</v>
      </c>
      <c r="GU215">
        <v>3.30444</v>
      </c>
      <c r="GV215">
        <v>2.34863</v>
      </c>
      <c r="GW215">
        <v>1.99829</v>
      </c>
      <c r="GX215">
        <v>2.72095</v>
      </c>
      <c r="GY215">
        <v>2.09351</v>
      </c>
      <c r="GZ215">
        <v>2.40356</v>
      </c>
      <c r="HA215">
        <v>37.7228</v>
      </c>
      <c r="HB215">
        <v>15.8044</v>
      </c>
      <c r="HC215">
        <v>18</v>
      </c>
      <c r="HD215">
        <v>425.52</v>
      </c>
      <c r="HE215">
        <v>655.205</v>
      </c>
      <c r="HF215">
        <v>22.2484</v>
      </c>
      <c r="HG215">
        <v>28.9292</v>
      </c>
      <c r="HH215">
        <v>30.0008</v>
      </c>
      <c r="HI215">
        <v>28.5624</v>
      </c>
      <c r="HJ215">
        <v>28.5614</v>
      </c>
      <c r="HK215">
        <v>66.1169</v>
      </c>
      <c r="HL215">
        <v>60.8713</v>
      </c>
      <c r="HM215">
        <v>0</v>
      </c>
      <c r="HN215">
        <v>22.2317</v>
      </c>
      <c r="HO215">
        <v>1375.39</v>
      </c>
      <c r="HP215">
        <v>14.649</v>
      </c>
      <c r="HQ215">
        <v>96.3032</v>
      </c>
      <c r="HR215">
        <v>99.8298</v>
      </c>
    </row>
    <row r="216" spans="1:226">
      <c r="A216">
        <v>200</v>
      </c>
      <c r="B216">
        <v>1657381627.6</v>
      </c>
      <c r="C216">
        <v>2270.59999990463</v>
      </c>
      <c r="D216" t="s">
        <v>760</v>
      </c>
      <c r="E216" t="s">
        <v>761</v>
      </c>
      <c r="F216">
        <v>5</v>
      </c>
      <c r="G216" t="s">
        <v>599</v>
      </c>
      <c r="H216" t="s">
        <v>354</v>
      </c>
      <c r="I216">
        <v>1657381619.83214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1379.48533802911</v>
      </c>
      <c r="AK216">
        <v>1331.90527272727</v>
      </c>
      <c r="AL216">
        <v>3.4310006070807</v>
      </c>
      <c r="AM216">
        <v>65.8264302725844</v>
      </c>
      <c r="AN216">
        <f>(AP216 - AO216 + BO216*1E3/(8.314*(BQ216+273.15)) * AR216/BN216 * AQ216) * BN216/(100*BB216) * 1000/(1000 - AP216)</f>
        <v>0</v>
      </c>
      <c r="AO216">
        <v>14.6155934282028</v>
      </c>
      <c r="AP216">
        <v>23.3899804195804</v>
      </c>
      <c r="AQ216">
        <v>5.41132411553422e-06</v>
      </c>
      <c r="AR216">
        <v>78.9196698873607</v>
      </c>
      <c r="AS216">
        <v>17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1657381619.83214</v>
      </c>
      <c r="BH216">
        <v>1276.20642857143</v>
      </c>
      <c r="BI216">
        <v>1342.925</v>
      </c>
      <c r="BJ216">
        <v>23.3757571428571</v>
      </c>
      <c r="BK216">
        <v>14.5604214285714</v>
      </c>
      <c r="BL216">
        <v>1273.06357142857</v>
      </c>
      <c r="BM216">
        <v>23.0638785714286</v>
      </c>
      <c r="BN216">
        <v>499.996178571429</v>
      </c>
      <c r="BO216">
        <v>72.5888892857143</v>
      </c>
      <c r="BP216">
        <v>0.0999700714285714</v>
      </c>
      <c r="BQ216">
        <v>26.123075</v>
      </c>
      <c r="BR216">
        <v>26.0049607142857</v>
      </c>
      <c r="BS216">
        <v>999.9</v>
      </c>
      <c r="BT216">
        <v>0</v>
      </c>
      <c r="BU216">
        <v>0</v>
      </c>
      <c r="BV216">
        <v>9997.78857142857</v>
      </c>
      <c r="BW216">
        <v>0</v>
      </c>
      <c r="BX216">
        <v>980.279178571429</v>
      </c>
      <c r="BY216">
        <v>-66.7180642857143</v>
      </c>
      <c r="BZ216">
        <v>1306.75321428571</v>
      </c>
      <c r="CA216">
        <v>1362.76785714286</v>
      </c>
      <c r="CB216">
        <v>8.81533821428571</v>
      </c>
      <c r="CC216">
        <v>1342.925</v>
      </c>
      <c r="CD216">
        <v>14.5604214285714</v>
      </c>
      <c r="CE216">
        <v>1.69682</v>
      </c>
      <c r="CF216">
        <v>1.05692428571429</v>
      </c>
      <c r="CG216">
        <v>14.867375</v>
      </c>
      <c r="CH216">
        <v>7.72554464285714</v>
      </c>
      <c r="CI216">
        <v>1999.99464285714</v>
      </c>
      <c r="CJ216">
        <v>0.979992214285714</v>
      </c>
      <c r="CK216">
        <v>0.0200076785714286</v>
      </c>
      <c r="CL216">
        <v>0</v>
      </c>
      <c r="CM216">
        <v>2.56850357142857</v>
      </c>
      <c r="CN216">
        <v>0</v>
      </c>
      <c r="CO216">
        <v>15239.0821428571</v>
      </c>
      <c r="CP216">
        <v>16705.3285714286</v>
      </c>
      <c r="CQ216">
        <v>43.875</v>
      </c>
      <c r="CR216">
        <v>48.69375</v>
      </c>
      <c r="CS216">
        <v>47.812</v>
      </c>
      <c r="CT216">
        <v>44.375</v>
      </c>
      <c r="CU216">
        <v>43.187</v>
      </c>
      <c r="CV216">
        <v>1959.9775</v>
      </c>
      <c r="CW216">
        <v>40.0142857142857</v>
      </c>
      <c r="CX216">
        <v>0</v>
      </c>
      <c r="CY216">
        <v>1651533353.6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-66.73794</v>
      </c>
      <c r="DO216">
        <v>1.25776435272051</v>
      </c>
      <c r="DP216">
        <v>0.305449910623656</v>
      </c>
      <c r="DQ216">
        <v>0</v>
      </c>
      <c r="DR216">
        <v>8.833807</v>
      </c>
      <c r="DS216">
        <v>-0.550346566604146</v>
      </c>
      <c r="DT216">
        <v>0.0591775005048372</v>
      </c>
      <c r="DU216">
        <v>0</v>
      </c>
      <c r="DV216">
        <v>0</v>
      </c>
      <c r="DW216">
        <v>2</v>
      </c>
      <c r="DX216" t="s">
        <v>365</v>
      </c>
      <c r="DY216">
        <v>2.84798</v>
      </c>
      <c r="DZ216">
        <v>2.71642</v>
      </c>
      <c r="EA216">
        <v>0.159291</v>
      </c>
      <c r="EB216">
        <v>0.163957</v>
      </c>
      <c r="EC216">
        <v>0.0812764</v>
      </c>
      <c r="ED216">
        <v>0.0581018</v>
      </c>
      <c r="EE216">
        <v>23621.6</v>
      </c>
      <c r="EF216">
        <v>20422.9</v>
      </c>
      <c r="EG216">
        <v>25163.2</v>
      </c>
      <c r="EH216">
        <v>23799.7</v>
      </c>
      <c r="EI216">
        <v>39480.7</v>
      </c>
      <c r="EJ216">
        <v>37115.5</v>
      </c>
      <c r="EK216">
        <v>45507.3</v>
      </c>
      <c r="EL216">
        <v>42464.8</v>
      </c>
      <c r="EM216">
        <v>1.77122</v>
      </c>
      <c r="EN216">
        <v>2.11842</v>
      </c>
      <c r="EO216">
        <v>0.0208691</v>
      </c>
      <c r="EP216">
        <v>0</v>
      </c>
      <c r="EQ216">
        <v>25.6597</v>
      </c>
      <c r="ER216">
        <v>999.9</v>
      </c>
      <c r="ES216">
        <v>43.713</v>
      </c>
      <c r="ET216">
        <v>32.408</v>
      </c>
      <c r="EU216">
        <v>29.4286</v>
      </c>
      <c r="EV216">
        <v>51.6592</v>
      </c>
      <c r="EW216">
        <v>36.7027</v>
      </c>
      <c r="EX216">
        <v>2</v>
      </c>
      <c r="EY216">
        <v>0.115709</v>
      </c>
      <c r="EZ216">
        <v>2.86531</v>
      </c>
      <c r="FA216">
        <v>20.2191</v>
      </c>
      <c r="FB216">
        <v>5.23391</v>
      </c>
      <c r="FC216">
        <v>11.9917</v>
      </c>
      <c r="FD216">
        <v>4.956</v>
      </c>
      <c r="FE216">
        <v>3.30398</v>
      </c>
      <c r="FF216">
        <v>9999</v>
      </c>
      <c r="FG216">
        <v>9999</v>
      </c>
      <c r="FH216">
        <v>5611.4</v>
      </c>
      <c r="FI216">
        <v>337.1</v>
      </c>
      <c r="FJ216">
        <v>1.86825</v>
      </c>
      <c r="FK216">
        <v>1.864</v>
      </c>
      <c r="FL216">
        <v>1.87149</v>
      </c>
      <c r="FM216">
        <v>1.86246</v>
      </c>
      <c r="FN216">
        <v>1.86187</v>
      </c>
      <c r="FO216">
        <v>1.86829</v>
      </c>
      <c r="FP216">
        <v>1.85837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</v>
      </c>
      <c r="GF216">
        <v>0.3127</v>
      </c>
      <c r="GG216">
        <v>0.871066710280625</v>
      </c>
      <c r="GH216">
        <v>0.00220783582761127</v>
      </c>
      <c r="GI216">
        <v>-9.97550047189517e-07</v>
      </c>
      <c r="GJ216">
        <v>5.227494141937e-10</v>
      </c>
      <c r="GK216">
        <v>-0.109563907451119</v>
      </c>
      <c r="GL216">
        <v>-0.021406983588851</v>
      </c>
      <c r="GM216">
        <v>0.00210039072781333</v>
      </c>
      <c r="GN216">
        <v>-1.64744268727822e-05</v>
      </c>
      <c r="GO216">
        <v>2</v>
      </c>
      <c r="GP216">
        <v>2361</v>
      </c>
      <c r="GQ216">
        <v>3</v>
      </c>
      <c r="GR216">
        <v>32</v>
      </c>
      <c r="GS216">
        <v>1391.8</v>
      </c>
      <c r="GT216">
        <v>1391.8</v>
      </c>
      <c r="GU216">
        <v>3.3374</v>
      </c>
      <c r="GV216">
        <v>2.35229</v>
      </c>
      <c r="GW216">
        <v>1.99829</v>
      </c>
      <c r="GX216">
        <v>2.72095</v>
      </c>
      <c r="GY216">
        <v>2.09351</v>
      </c>
      <c r="GZ216">
        <v>2.38892</v>
      </c>
      <c r="HA216">
        <v>37.7228</v>
      </c>
      <c r="HB216">
        <v>15.8044</v>
      </c>
      <c r="HC216">
        <v>18</v>
      </c>
      <c r="HD216">
        <v>425.366</v>
      </c>
      <c r="HE216">
        <v>655.282</v>
      </c>
      <c r="HF216">
        <v>22.2349</v>
      </c>
      <c r="HG216">
        <v>28.9362</v>
      </c>
      <c r="HH216">
        <v>30.0006</v>
      </c>
      <c r="HI216">
        <v>28.571</v>
      </c>
      <c r="HJ216">
        <v>28.5698</v>
      </c>
      <c r="HK216">
        <v>66.8256</v>
      </c>
      <c r="HL216">
        <v>60.8713</v>
      </c>
      <c r="HM216">
        <v>0</v>
      </c>
      <c r="HN216">
        <v>22.2217</v>
      </c>
      <c r="HO216">
        <v>1388.83</v>
      </c>
      <c r="HP216">
        <v>14.6443</v>
      </c>
      <c r="HQ216">
        <v>96.3016</v>
      </c>
      <c r="HR216">
        <v>99.8293</v>
      </c>
    </row>
    <row r="217" spans="1:226">
      <c r="A217">
        <v>201</v>
      </c>
      <c r="B217">
        <v>1657381632.1</v>
      </c>
      <c r="C217">
        <v>2275.09999990463</v>
      </c>
      <c r="D217" t="s">
        <v>762</v>
      </c>
      <c r="E217" t="s">
        <v>763</v>
      </c>
      <c r="F217">
        <v>5</v>
      </c>
      <c r="G217" t="s">
        <v>599</v>
      </c>
      <c r="H217" t="s">
        <v>354</v>
      </c>
      <c r="I217">
        <v>1657381624.27857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1395.04067912524</v>
      </c>
      <c r="AK217">
        <v>1347.53563636364</v>
      </c>
      <c r="AL217">
        <v>3.47464996310372</v>
      </c>
      <c r="AM217">
        <v>65.8264302725844</v>
      </c>
      <c r="AN217">
        <f>(AP217 - AO217 + BO217*1E3/(8.314*(BQ217+273.15)) * AR217/BN217 * AQ217) * BN217/(100*BB217) * 1000/(1000 - AP217)</f>
        <v>0</v>
      </c>
      <c r="AO217">
        <v>14.6581830279073</v>
      </c>
      <c r="AP217">
        <v>23.4109958041958</v>
      </c>
      <c r="AQ217">
        <v>0.0075897349231365</v>
      </c>
      <c r="AR217">
        <v>78.9196698873607</v>
      </c>
      <c r="AS217">
        <v>17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1657381624.27857</v>
      </c>
      <c r="BH217">
        <v>1291.2775</v>
      </c>
      <c r="BI217">
        <v>1357.91785714286</v>
      </c>
      <c r="BJ217">
        <v>23.383425</v>
      </c>
      <c r="BK217">
        <v>14.6022821428571</v>
      </c>
      <c r="BL217">
        <v>1288.10142857143</v>
      </c>
      <c r="BM217">
        <v>23.0711857142857</v>
      </c>
      <c r="BN217">
        <v>500.006321428571</v>
      </c>
      <c r="BO217">
        <v>72.5886321428572</v>
      </c>
      <c r="BP217">
        <v>0.10002785</v>
      </c>
      <c r="BQ217">
        <v>26.1213642857143</v>
      </c>
      <c r="BR217">
        <v>26.0089678571429</v>
      </c>
      <c r="BS217">
        <v>999.9</v>
      </c>
      <c r="BT217">
        <v>0</v>
      </c>
      <c r="BU217">
        <v>0</v>
      </c>
      <c r="BV217">
        <v>9998.36892857143</v>
      </c>
      <c r="BW217">
        <v>0</v>
      </c>
      <c r="BX217">
        <v>981.68875</v>
      </c>
      <c r="BY217">
        <v>-66.6397785714286</v>
      </c>
      <c r="BZ217">
        <v>1322.19571428571</v>
      </c>
      <c r="CA217">
        <v>1378.04071428571</v>
      </c>
      <c r="CB217">
        <v>8.78113214285714</v>
      </c>
      <c r="CC217">
        <v>1357.91785714286</v>
      </c>
      <c r="CD217">
        <v>14.6022821428571</v>
      </c>
      <c r="CE217">
        <v>1.69737</v>
      </c>
      <c r="CF217">
        <v>1.05995964285714</v>
      </c>
      <c r="CG217">
        <v>14.8724071428571</v>
      </c>
      <c r="CH217">
        <v>7.76759428571429</v>
      </c>
      <c r="CI217">
        <v>1999.985</v>
      </c>
      <c r="CJ217">
        <v>0.979992321428571</v>
      </c>
      <c r="CK217">
        <v>0.0200075678571429</v>
      </c>
      <c r="CL217">
        <v>0</v>
      </c>
      <c r="CM217">
        <v>2.55289642857143</v>
      </c>
      <c r="CN217">
        <v>0</v>
      </c>
      <c r="CO217">
        <v>15230.9714285714</v>
      </c>
      <c r="CP217">
        <v>16705.2428571429</v>
      </c>
      <c r="CQ217">
        <v>43.875</v>
      </c>
      <c r="CR217">
        <v>48.69375</v>
      </c>
      <c r="CS217">
        <v>47.83</v>
      </c>
      <c r="CT217">
        <v>44.375</v>
      </c>
      <c r="CU217">
        <v>43.187</v>
      </c>
      <c r="CV217">
        <v>1959.97071428571</v>
      </c>
      <c r="CW217">
        <v>40.0132142857143</v>
      </c>
      <c r="CX217">
        <v>0</v>
      </c>
      <c r="CY217">
        <v>1651533358.4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-66.6959375</v>
      </c>
      <c r="DO217">
        <v>0.934708818011207</v>
      </c>
      <c r="DP217">
        <v>0.300290514908063</v>
      </c>
      <c r="DQ217">
        <v>0</v>
      </c>
      <c r="DR217">
        <v>8.8037935</v>
      </c>
      <c r="DS217">
        <v>-0.548474746716724</v>
      </c>
      <c r="DT217">
        <v>0.0589810635522115</v>
      </c>
      <c r="DU217">
        <v>0</v>
      </c>
      <c r="DV217">
        <v>0</v>
      </c>
      <c r="DW217">
        <v>2</v>
      </c>
      <c r="DX217" t="s">
        <v>365</v>
      </c>
      <c r="DY217">
        <v>2.84806</v>
      </c>
      <c r="DZ217">
        <v>2.71657</v>
      </c>
      <c r="EA217">
        <v>0.160435</v>
      </c>
      <c r="EB217">
        <v>0.165037</v>
      </c>
      <c r="EC217">
        <v>0.0813145</v>
      </c>
      <c r="ED217">
        <v>0.0581193</v>
      </c>
      <c r="EE217">
        <v>23589.1</v>
      </c>
      <c r="EF217">
        <v>20396.2</v>
      </c>
      <c r="EG217">
        <v>25162.8</v>
      </c>
      <c r="EH217">
        <v>23799.4</v>
      </c>
      <c r="EI217">
        <v>39478.3</v>
      </c>
      <c r="EJ217">
        <v>37114.5</v>
      </c>
      <c r="EK217">
        <v>45506.4</v>
      </c>
      <c r="EL217">
        <v>42464.4</v>
      </c>
      <c r="EM217">
        <v>1.77127</v>
      </c>
      <c r="EN217">
        <v>2.11818</v>
      </c>
      <c r="EO217">
        <v>0.0222102</v>
      </c>
      <c r="EP217">
        <v>0</v>
      </c>
      <c r="EQ217">
        <v>25.6541</v>
      </c>
      <c r="ER217">
        <v>999.9</v>
      </c>
      <c r="ES217">
        <v>43.688</v>
      </c>
      <c r="ET217">
        <v>32.418</v>
      </c>
      <c r="EU217">
        <v>29.4242</v>
      </c>
      <c r="EV217">
        <v>51.3992</v>
      </c>
      <c r="EW217">
        <v>36.6426</v>
      </c>
      <c r="EX217">
        <v>2</v>
      </c>
      <c r="EY217">
        <v>0.116225</v>
      </c>
      <c r="EZ217">
        <v>2.87527</v>
      </c>
      <c r="FA217">
        <v>20.219</v>
      </c>
      <c r="FB217">
        <v>5.23391</v>
      </c>
      <c r="FC217">
        <v>11.9915</v>
      </c>
      <c r="FD217">
        <v>4.9561</v>
      </c>
      <c r="FE217">
        <v>3.30395</v>
      </c>
      <c r="FF217">
        <v>9999</v>
      </c>
      <c r="FG217">
        <v>9999</v>
      </c>
      <c r="FH217">
        <v>5611.7</v>
      </c>
      <c r="FI217">
        <v>337.1</v>
      </c>
      <c r="FJ217">
        <v>1.86825</v>
      </c>
      <c r="FK217">
        <v>1.86399</v>
      </c>
      <c r="FL217">
        <v>1.87149</v>
      </c>
      <c r="FM217">
        <v>1.86246</v>
      </c>
      <c r="FN217">
        <v>1.86187</v>
      </c>
      <c r="FO217">
        <v>1.86829</v>
      </c>
      <c r="FP217">
        <v>1.85837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3.23</v>
      </c>
      <c r="GF217">
        <v>0.3135</v>
      </c>
      <c r="GG217">
        <v>0.871066710280625</v>
      </c>
      <c r="GH217">
        <v>0.00220783582761127</v>
      </c>
      <c r="GI217">
        <v>-9.97550047189517e-07</v>
      </c>
      <c r="GJ217">
        <v>5.227494141937e-10</v>
      </c>
      <c r="GK217">
        <v>-0.109563907451119</v>
      </c>
      <c r="GL217">
        <v>-0.021406983588851</v>
      </c>
      <c r="GM217">
        <v>0.00210039072781333</v>
      </c>
      <c r="GN217">
        <v>-1.64744268727822e-05</v>
      </c>
      <c r="GO217">
        <v>2</v>
      </c>
      <c r="GP217">
        <v>2361</v>
      </c>
      <c r="GQ217">
        <v>3</v>
      </c>
      <c r="GR217">
        <v>32</v>
      </c>
      <c r="GS217">
        <v>1391.9</v>
      </c>
      <c r="GT217">
        <v>1391.9</v>
      </c>
      <c r="GU217">
        <v>3.36548</v>
      </c>
      <c r="GV217">
        <v>2.34375</v>
      </c>
      <c r="GW217">
        <v>1.99829</v>
      </c>
      <c r="GX217">
        <v>2.71973</v>
      </c>
      <c r="GY217">
        <v>2.09351</v>
      </c>
      <c r="GZ217">
        <v>2.39502</v>
      </c>
      <c r="HA217">
        <v>37.747</v>
      </c>
      <c r="HB217">
        <v>15.8044</v>
      </c>
      <c r="HC217">
        <v>18</v>
      </c>
      <c r="HD217">
        <v>425.443</v>
      </c>
      <c r="HE217">
        <v>655.15</v>
      </c>
      <c r="HF217">
        <v>22.2233</v>
      </c>
      <c r="HG217">
        <v>28.9416</v>
      </c>
      <c r="HH217">
        <v>30.0006</v>
      </c>
      <c r="HI217">
        <v>28.5781</v>
      </c>
      <c r="HJ217">
        <v>28.5763</v>
      </c>
      <c r="HK217">
        <v>67.352</v>
      </c>
      <c r="HL217">
        <v>60.8713</v>
      </c>
      <c r="HM217">
        <v>0</v>
      </c>
      <c r="HN217">
        <v>22.2138</v>
      </c>
      <c r="HO217">
        <v>1408.94</v>
      </c>
      <c r="HP217">
        <v>14.6583</v>
      </c>
      <c r="HQ217">
        <v>96.2998</v>
      </c>
      <c r="HR217">
        <v>99.8282</v>
      </c>
    </row>
    <row r="218" spans="1:226">
      <c r="A218">
        <v>202</v>
      </c>
      <c r="B218">
        <v>1657381637.6</v>
      </c>
      <c r="C218">
        <v>2280.59999990463</v>
      </c>
      <c r="D218" t="s">
        <v>764</v>
      </c>
      <c r="E218" t="s">
        <v>765</v>
      </c>
      <c r="F218">
        <v>5</v>
      </c>
      <c r="G218" t="s">
        <v>599</v>
      </c>
      <c r="H218" t="s">
        <v>354</v>
      </c>
      <c r="I218">
        <v>1657381629.85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1413.69040304665</v>
      </c>
      <c r="AK218">
        <v>1366.42321212121</v>
      </c>
      <c r="AL218">
        <v>3.45702302073945</v>
      </c>
      <c r="AM218">
        <v>65.8264302725844</v>
      </c>
      <c r="AN218">
        <f>(AP218 - AO218 + BO218*1E3/(8.314*(BQ218+273.15)) * AR218/BN218 * AQ218) * BN218/(100*BB218) * 1000/(1000 - AP218)</f>
        <v>0</v>
      </c>
      <c r="AO218">
        <v>14.6642035150813</v>
      </c>
      <c r="AP218">
        <v>23.4077587412587</v>
      </c>
      <c r="AQ218">
        <v>-0.000335737060717074</v>
      </c>
      <c r="AR218">
        <v>78.9196698873607</v>
      </c>
      <c r="AS218">
        <v>17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1657381629.85</v>
      </c>
      <c r="BH218">
        <v>1310.03964285714</v>
      </c>
      <c r="BI218">
        <v>1376.6375</v>
      </c>
      <c r="BJ218">
        <v>23.3949714285714</v>
      </c>
      <c r="BK218">
        <v>14.6528035714286</v>
      </c>
      <c r="BL218">
        <v>1306.82035714286</v>
      </c>
      <c r="BM218">
        <v>23.0821928571429</v>
      </c>
      <c r="BN218">
        <v>500.006321428571</v>
      </c>
      <c r="BO218">
        <v>72.5885642857143</v>
      </c>
      <c r="BP218">
        <v>0.100013946428571</v>
      </c>
      <c r="BQ218">
        <v>26.1210321428571</v>
      </c>
      <c r="BR218">
        <v>26.014375</v>
      </c>
      <c r="BS218">
        <v>999.9</v>
      </c>
      <c r="BT218">
        <v>0</v>
      </c>
      <c r="BU218">
        <v>0</v>
      </c>
      <c r="BV218">
        <v>10000.4914285714</v>
      </c>
      <c r="BW218">
        <v>0</v>
      </c>
      <c r="BX218">
        <v>980.901357142857</v>
      </c>
      <c r="BY218">
        <v>-66.5979714285714</v>
      </c>
      <c r="BZ218">
        <v>1341.42285714286</v>
      </c>
      <c r="CA218">
        <v>1397.10857142857</v>
      </c>
      <c r="CB218">
        <v>8.74215607142857</v>
      </c>
      <c r="CC218">
        <v>1376.6375</v>
      </c>
      <c r="CD218">
        <v>14.6528035714286</v>
      </c>
      <c r="CE218">
        <v>1.69820714285714</v>
      </c>
      <c r="CF218">
        <v>1.06362642857143</v>
      </c>
      <c r="CG218">
        <v>14.8800535714286</v>
      </c>
      <c r="CH218">
        <v>7.81837035714286</v>
      </c>
      <c r="CI218">
        <v>1999.98928571429</v>
      </c>
      <c r="CJ218">
        <v>0.979992428571428</v>
      </c>
      <c r="CK218">
        <v>0.0200074571428571</v>
      </c>
      <c r="CL218">
        <v>0</v>
      </c>
      <c r="CM218">
        <v>2.52547142857143</v>
      </c>
      <c r="CN218">
        <v>0</v>
      </c>
      <c r="CO218">
        <v>15223.9464285714</v>
      </c>
      <c r="CP218">
        <v>16705.275</v>
      </c>
      <c r="CQ218">
        <v>43.875</v>
      </c>
      <c r="CR218">
        <v>48.705</v>
      </c>
      <c r="CS218">
        <v>47.8525</v>
      </c>
      <c r="CT218">
        <v>44.375</v>
      </c>
      <c r="CU218">
        <v>43.187</v>
      </c>
      <c r="CV218">
        <v>1959.97821428571</v>
      </c>
      <c r="CW218">
        <v>40.0107142857143</v>
      </c>
      <c r="CX218">
        <v>0</v>
      </c>
      <c r="CY218">
        <v>1651533363.8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-66.6199025</v>
      </c>
      <c r="DO218">
        <v>0.0173031894934812</v>
      </c>
      <c r="DP218">
        <v>0.287210804538669</v>
      </c>
      <c r="DQ218">
        <v>1</v>
      </c>
      <c r="DR218">
        <v>8.76814625</v>
      </c>
      <c r="DS218">
        <v>-0.361412645403393</v>
      </c>
      <c r="DT218">
        <v>0.0473079728316223</v>
      </c>
      <c r="DU218">
        <v>0</v>
      </c>
      <c r="DV218">
        <v>1</v>
      </c>
      <c r="DW218">
        <v>2</v>
      </c>
      <c r="DX218" t="s">
        <v>357</v>
      </c>
      <c r="DY218">
        <v>2.84803</v>
      </c>
      <c r="DZ218">
        <v>2.7166</v>
      </c>
      <c r="EA218">
        <v>0.161821</v>
      </c>
      <c r="EB218">
        <v>0.166408</v>
      </c>
      <c r="EC218">
        <v>0.0813086</v>
      </c>
      <c r="ED218">
        <v>0.0581178</v>
      </c>
      <c r="EE218">
        <v>23549.7</v>
      </c>
      <c r="EF218">
        <v>20362.5</v>
      </c>
      <c r="EG218">
        <v>25162.3</v>
      </c>
      <c r="EH218">
        <v>23799.2</v>
      </c>
      <c r="EI218">
        <v>39477.9</v>
      </c>
      <c r="EJ218">
        <v>37114.4</v>
      </c>
      <c r="EK218">
        <v>45505.6</v>
      </c>
      <c r="EL218">
        <v>42464.2</v>
      </c>
      <c r="EM218">
        <v>1.7713</v>
      </c>
      <c r="EN218">
        <v>2.11795</v>
      </c>
      <c r="EO218">
        <v>0.0229478</v>
      </c>
      <c r="EP218">
        <v>0</v>
      </c>
      <c r="EQ218">
        <v>25.6494</v>
      </c>
      <c r="ER218">
        <v>999.9</v>
      </c>
      <c r="ES218">
        <v>43.633</v>
      </c>
      <c r="ET218">
        <v>32.448</v>
      </c>
      <c r="EU218">
        <v>29.4371</v>
      </c>
      <c r="EV218">
        <v>51.3492</v>
      </c>
      <c r="EW218">
        <v>36.6907</v>
      </c>
      <c r="EX218">
        <v>2</v>
      </c>
      <c r="EY218">
        <v>0.116593</v>
      </c>
      <c r="EZ218">
        <v>2.89655</v>
      </c>
      <c r="FA218">
        <v>20.2186</v>
      </c>
      <c r="FB218">
        <v>5.23376</v>
      </c>
      <c r="FC218">
        <v>11.9918</v>
      </c>
      <c r="FD218">
        <v>4.9562</v>
      </c>
      <c r="FE218">
        <v>3.30395</v>
      </c>
      <c r="FF218">
        <v>9999</v>
      </c>
      <c r="FG218">
        <v>9999</v>
      </c>
      <c r="FH218">
        <v>5611.7</v>
      </c>
      <c r="FI218">
        <v>337.1</v>
      </c>
      <c r="FJ218">
        <v>1.86826</v>
      </c>
      <c r="FK218">
        <v>1.86397</v>
      </c>
      <c r="FL218">
        <v>1.87149</v>
      </c>
      <c r="FM218">
        <v>1.86247</v>
      </c>
      <c r="FN218">
        <v>1.86186</v>
      </c>
      <c r="FO218">
        <v>1.86827</v>
      </c>
      <c r="FP218">
        <v>1.85837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3.28</v>
      </c>
      <c r="GF218">
        <v>0.3134</v>
      </c>
      <c r="GG218">
        <v>0.871066710280625</v>
      </c>
      <c r="GH218">
        <v>0.00220783582761127</v>
      </c>
      <c r="GI218">
        <v>-9.97550047189517e-07</v>
      </c>
      <c r="GJ218">
        <v>5.227494141937e-10</v>
      </c>
      <c r="GK218">
        <v>-0.109563907451119</v>
      </c>
      <c r="GL218">
        <v>-0.021406983588851</v>
      </c>
      <c r="GM218">
        <v>0.00210039072781333</v>
      </c>
      <c r="GN218">
        <v>-1.64744268727822e-05</v>
      </c>
      <c r="GO218">
        <v>2</v>
      </c>
      <c r="GP218">
        <v>2361</v>
      </c>
      <c r="GQ218">
        <v>3</v>
      </c>
      <c r="GR218">
        <v>32</v>
      </c>
      <c r="GS218">
        <v>1392</v>
      </c>
      <c r="GT218">
        <v>1392</v>
      </c>
      <c r="GU218">
        <v>3.39844</v>
      </c>
      <c r="GV218">
        <v>2.34985</v>
      </c>
      <c r="GW218">
        <v>1.99829</v>
      </c>
      <c r="GX218">
        <v>2.71973</v>
      </c>
      <c r="GY218">
        <v>2.09351</v>
      </c>
      <c r="GZ218">
        <v>2.36816</v>
      </c>
      <c r="HA218">
        <v>37.747</v>
      </c>
      <c r="HB218">
        <v>15.7957</v>
      </c>
      <c r="HC218">
        <v>18</v>
      </c>
      <c r="HD218">
        <v>425.514</v>
      </c>
      <c r="HE218">
        <v>655.057</v>
      </c>
      <c r="HF218">
        <v>22.2119</v>
      </c>
      <c r="HG218">
        <v>28.9486</v>
      </c>
      <c r="HH218">
        <v>30.0005</v>
      </c>
      <c r="HI218">
        <v>28.5862</v>
      </c>
      <c r="HJ218">
        <v>28.5844</v>
      </c>
      <c r="HK218">
        <v>68.0532</v>
      </c>
      <c r="HL218">
        <v>60.8713</v>
      </c>
      <c r="HM218">
        <v>0</v>
      </c>
      <c r="HN218">
        <v>22.1917</v>
      </c>
      <c r="HO218">
        <v>1422.37</v>
      </c>
      <c r="HP218">
        <v>14.6782</v>
      </c>
      <c r="HQ218">
        <v>96.2981</v>
      </c>
      <c r="HR218">
        <v>99.8276</v>
      </c>
    </row>
    <row r="219" spans="1:226">
      <c r="A219">
        <v>203</v>
      </c>
      <c r="B219">
        <v>1657381642.1</v>
      </c>
      <c r="C219">
        <v>2285.09999990463</v>
      </c>
      <c r="D219" t="s">
        <v>766</v>
      </c>
      <c r="E219" t="s">
        <v>767</v>
      </c>
      <c r="F219">
        <v>5</v>
      </c>
      <c r="G219" t="s">
        <v>599</v>
      </c>
      <c r="H219" t="s">
        <v>354</v>
      </c>
      <c r="I219">
        <v>1657381634.27857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1429.22545847229</v>
      </c>
      <c r="AK219">
        <v>1381.98709090909</v>
      </c>
      <c r="AL219">
        <v>3.45501609648207</v>
      </c>
      <c r="AM219">
        <v>65.8264302725844</v>
      </c>
      <c r="AN219">
        <f>(AP219 - AO219 + BO219*1E3/(8.314*(BQ219+273.15)) * AR219/BN219 * AQ219) * BN219/(100*BB219) * 1000/(1000 - AP219)</f>
        <v>0</v>
      </c>
      <c r="AO219">
        <v>14.6639421577118</v>
      </c>
      <c r="AP219">
        <v>23.3949846153846</v>
      </c>
      <c r="AQ219">
        <v>-0.000433075214112059</v>
      </c>
      <c r="AR219">
        <v>78.9196698873607</v>
      </c>
      <c r="AS219">
        <v>17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1657381634.27857</v>
      </c>
      <c r="BH219">
        <v>1324.95642857143</v>
      </c>
      <c r="BI219">
        <v>1391.61142857143</v>
      </c>
      <c r="BJ219">
        <v>23.4032214285714</v>
      </c>
      <c r="BK219">
        <v>14.6627035714286</v>
      </c>
      <c r="BL219">
        <v>1321.70285714286</v>
      </c>
      <c r="BM219">
        <v>23.0900535714286</v>
      </c>
      <c r="BN219">
        <v>500.001607142857</v>
      </c>
      <c r="BO219">
        <v>72.5885785714286</v>
      </c>
      <c r="BP219">
        <v>0.100002796428571</v>
      </c>
      <c r="BQ219">
        <v>26.1235357142857</v>
      </c>
      <c r="BR219">
        <v>26.0201892857143</v>
      </c>
      <c r="BS219">
        <v>999.9</v>
      </c>
      <c r="BT219">
        <v>0</v>
      </c>
      <c r="BU219">
        <v>0</v>
      </c>
      <c r="BV219">
        <v>10009.3321428571</v>
      </c>
      <c r="BW219">
        <v>0</v>
      </c>
      <c r="BX219">
        <v>980.161107142857</v>
      </c>
      <c r="BY219">
        <v>-66.6558392857143</v>
      </c>
      <c r="BZ219">
        <v>1356.70821428571</v>
      </c>
      <c r="CA219">
        <v>1412.32</v>
      </c>
      <c r="CB219">
        <v>8.74050964285714</v>
      </c>
      <c r="CC219">
        <v>1391.61142857143</v>
      </c>
      <c r="CD219">
        <v>14.6627035714286</v>
      </c>
      <c r="CE219">
        <v>1.69880642857143</v>
      </c>
      <c r="CF219">
        <v>1.06434464285714</v>
      </c>
      <c r="CG219">
        <v>14.8855321428571</v>
      </c>
      <c r="CH219">
        <v>7.82829535714286</v>
      </c>
      <c r="CI219">
        <v>1999.97678571429</v>
      </c>
      <c r="CJ219">
        <v>0.979992428571428</v>
      </c>
      <c r="CK219">
        <v>0.0200074571428571</v>
      </c>
      <c r="CL219">
        <v>0</v>
      </c>
      <c r="CM219">
        <v>2.49314642857143</v>
      </c>
      <c r="CN219">
        <v>0</v>
      </c>
      <c r="CO219">
        <v>15222.75</v>
      </c>
      <c r="CP219">
        <v>16705.1607142857</v>
      </c>
      <c r="CQ219">
        <v>43.875</v>
      </c>
      <c r="CR219">
        <v>48.71625</v>
      </c>
      <c r="CS219">
        <v>47.8705</v>
      </c>
      <c r="CT219">
        <v>44.375</v>
      </c>
      <c r="CU219">
        <v>43.187</v>
      </c>
      <c r="CV219">
        <v>1959.96642857143</v>
      </c>
      <c r="CW219">
        <v>40.0103571428571</v>
      </c>
      <c r="CX219">
        <v>0</v>
      </c>
      <c r="CY219">
        <v>1651533368.6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-66.594995</v>
      </c>
      <c r="DO219">
        <v>-1.11956172607862</v>
      </c>
      <c r="DP219">
        <v>0.24849960457715</v>
      </c>
      <c r="DQ219">
        <v>0</v>
      </c>
      <c r="DR219">
        <v>8.744625</v>
      </c>
      <c r="DS219">
        <v>-0.072895159474704</v>
      </c>
      <c r="DT219">
        <v>0.0187508417144406</v>
      </c>
      <c r="DU219">
        <v>1</v>
      </c>
      <c r="DV219">
        <v>1</v>
      </c>
      <c r="DW219">
        <v>2</v>
      </c>
      <c r="DX219" t="s">
        <v>357</v>
      </c>
      <c r="DY219">
        <v>2.84795</v>
      </c>
      <c r="DZ219">
        <v>2.71652</v>
      </c>
      <c r="EA219">
        <v>0.162947</v>
      </c>
      <c r="EB219">
        <v>0.167476</v>
      </c>
      <c r="EC219">
        <v>0.0812719</v>
      </c>
      <c r="ED219">
        <v>0.0581181</v>
      </c>
      <c r="EE219">
        <v>23517.7</v>
      </c>
      <c r="EF219">
        <v>20336.4</v>
      </c>
      <c r="EG219">
        <v>25162.1</v>
      </c>
      <c r="EH219">
        <v>23799.2</v>
      </c>
      <c r="EI219">
        <v>39479.1</v>
      </c>
      <c r="EJ219">
        <v>37114.1</v>
      </c>
      <c r="EK219">
        <v>45505.1</v>
      </c>
      <c r="EL219">
        <v>42463.9</v>
      </c>
      <c r="EM219">
        <v>1.7712</v>
      </c>
      <c r="EN219">
        <v>2.11785</v>
      </c>
      <c r="EO219">
        <v>0.0239871</v>
      </c>
      <c r="EP219">
        <v>0</v>
      </c>
      <c r="EQ219">
        <v>25.6465</v>
      </c>
      <c r="ER219">
        <v>999.9</v>
      </c>
      <c r="ES219">
        <v>43.609</v>
      </c>
      <c r="ET219">
        <v>32.448</v>
      </c>
      <c r="EU219">
        <v>29.4212</v>
      </c>
      <c r="EV219">
        <v>51.6592</v>
      </c>
      <c r="EW219">
        <v>36.6587</v>
      </c>
      <c r="EX219">
        <v>2</v>
      </c>
      <c r="EY219">
        <v>0.11737</v>
      </c>
      <c r="EZ219">
        <v>2.96369</v>
      </c>
      <c r="FA219">
        <v>20.2172</v>
      </c>
      <c r="FB219">
        <v>5.23391</v>
      </c>
      <c r="FC219">
        <v>11.9918</v>
      </c>
      <c r="FD219">
        <v>4.95565</v>
      </c>
      <c r="FE219">
        <v>3.30393</v>
      </c>
      <c r="FF219">
        <v>9999</v>
      </c>
      <c r="FG219">
        <v>9999</v>
      </c>
      <c r="FH219">
        <v>5612</v>
      </c>
      <c r="FI219">
        <v>337.1</v>
      </c>
      <c r="FJ219">
        <v>1.86827</v>
      </c>
      <c r="FK219">
        <v>1.86401</v>
      </c>
      <c r="FL219">
        <v>1.87149</v>
      </c>
      <c r="FM219">
        <v>1.86249</v>
      </c>
      <c r="FN219">
        <v>1.86188</v>
      </c>
      <c r="FO219">
        <v>1.86829</v>
      </c>
      <c r="FP219">
        <v>1.85838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3.32</v>
      </c>
      <c r="GF219">
        <v>0.3127</v>
      </c>
      <c r="GG219">
        <v>0.871066710280625</v>
      </c>
      <c r="GH219">
        <v>0.00220783582761127</v>
      </c>
      <c r="GI219">
        <v>-9.97550047189517e-07</v>
      </c>
      <c r="GJ219">
        <v>5.227494141937e-10</v>
      </c>
      <c r="GK219">
        <v>-0.109563907451119</v>
      </c>
      <c r="GL219">
        <v>-0.021406983588851</v>
      </c>
      <c r="GM219">
        <v>0.00210039072781333</v>
      </c>
      <c r="GN219">
        <v>-1.64744268727822e-05</v>
      </c>
      <c r="GO219">
        <v>2</v>
      </c>
      <c r="GP219">
        <v>2361</v>
      </c>
      <c r="GQ219">
        <v>3</v>
      </c>
      <c r="GR219">
        <v>32</v>
      </c>
      <c r="GS219">
        <v>1392</v>
      </c>
      <c r="GT219">
        <v>1392</v>
      </c>
      <c r="GU219">
        <v>3.42651</v>
      </c>
      <c r="GV219">
        <v>2.34985</v>
      </c>
      <c r="GW219">
        <v>1.99829</v>
      </c>
      <c r="GX219">
        <v>2.71973</v>
      </c>
      <c r="GY219">
        <v>2.09351</v>
      </c>
      <c r="GZ219">
        <v>2.40112</v>
      </c>
      <c r="HA219">
        <v>37.747</v>
      </c>
      <c r="HB219">
        <v>15.8044</v>
      </c>
      <c r="HC219">
        <v>18</v>
      </c>
      <c r="HD219">
        <v>425.508</v>
      </c>
      <c r="HE219">
        <v>655.058</v>
      </c>
      <c r="HF219">
        <v>22.1956</v>
      </c>
      <c r="HG219">
        <v>28.9541</v>
      </c>
      <c r="HH219">
        <v>30.0008</v>
      </c>
      <c r="HI219">
        <v>28.5934</v>
      </c>
      <c r="HJ219">
        <v>28.5916</v>
      </c>
      <c r="HK219">
        <v>68.5648</v>
      </c>
      <c r="HL219">
        <v>60.8713</v>
      </c>
      <c r="HM219">
        <v>0</v>
      </c>
      <c r="HN219">
        <v>22.1643</v>
      </c>
      <c r="HO219">
        <v>1442.48</v>
      </c>
      <c r="HP219">
        <v>14.7099</v>
      </c>
      <c r="HQ219">
        <v>96.297</v>
      </c>
      <c r="HR219">
        <v>99.8272</v>
      </c>
    </row>
    <row r="220" spans="1:226">
      <c r="A220">
        <v>204</v>
      </c>
      <c r="B220">
        <v>1657381647.6</v>
      </c>
      <c r="C220">
        <v>2290.59999990463</v>
      </c>
      <c r="D220" t="s">
        <v>768</v>
      </c>
      <c r="E220" t="s">
        <v>769</v>
      </c>
      <c r="F220">
        <v>5</v>
      </c>
      <c r="G220" t="s">
        <v>599</v>
      </c>
      <c r="H220" t="s">
        <v>354</v>
      </c>
      <c r="I220">
        <v>1657381639.85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1447.84461701629</v>
      </c>
      <c r="AK220">
        <v>1400.48806060606</v>
      </c>
      <c r="AL220">
        <v>3.34044029861289</v>
      </c>
      <c r="AM220">
        <v>65.8264302725844</v>
      </c>
      <c r="AN220">
        <f>(AP220 - AO220 + BO220*1E3/(8.314*(BQ220+273.15)) * AR220/BN220 * AQ220) * BN220/(100*BB220) * 1000/(1000 - AP220)</f>
        <v>0</v>
      </c>
      <c r="AO220">
        <v>14.6634263844479</v>
      </c>
      <c r="AP220">
        <v>23.3846923076923</v>
      </c>
      <c r="AQ220">
        <v>-0.000279864756690909</v>
      </c>
      <c r="AR220">
        <v>78.9196698873607</v>
      </c>
      <c r="AS220">
        <v>17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1657381639.85</v>
      </c>
      <c r="BH220">
        <v>1343.64392857143</v>
      </c>
      <c r="BI220">
        <v>1410.345</v>
      </c>
      <c r="BJ220">
        <v>23.3984</v>
      </c>
      <c r="BK220">
        <v>14.6635964285714</v>
      </c>
      <c r="BL220">
        <v>1340.34642857143</v>
      </c>
      <c r="BM220">
        <v>23.0854607142857</v>
      </c>
      <c r="BN220">
        <v>500.008678571429</v>
      </c>
      <c r="BO220">
        <v>72.5889357142857</v>
      </c>
      <c r="BP220">
        <v>0.100054989285714</v>
      </c>
      <c r="BQ220">
        <v>26.1279285714286</v>
      </c>
      <c r="BR220">
        <v>26.0316785714286</v>
      </c>
      <c r="BS220">
        <v>999.9</v>
      </c>
      <c r="BT220">
        <v>0</v>
      </c>
      <c r="BU220">
        <v>0</v>
      </c>
      <c r="BV220">
        <v>9998.88392857143</v>
      </c>
      <c r="BW220">
        <v>0</v>
      </c>
      <c r="BX220">
        <v>980.32125</v>
      </c>
      <c r="BY220">
        <v>-66.7022892857143</v>
      </c>
      <c r="BZ220">
        <v>1375.83607142857</v>
      </c>
      <c r="CA220">
        <v>1431.33357142857</v>
      </c>
      <c r="CB220">
        <v>8.73480821428572</v>
      </c>
      <c r="CC220">
        <v>1410.345</v>
      </c>
      <c r="CD220">
        <v>14.6635964285714</v>
      </c>
      <c r="CE220">
        <v>1.69846535714286</v>
      </c>
      <c r="CF220">
        <v>1.06441392857143</v>
      </c>
      <c r="CG220">
        <v>14.8824107142857</v>
      </c>
      <c r="CH220">
        <v>7.82924964285714</v>
      </c>
      <c r="CI220">
        <v>1999.96857142857</v>
      </c>
      <c r="CJ220">
        <v>0.979992535714285</v>
      </c>
      <c r="CK220">
        <v>0.0200073464285714</v>
      </c>
      <c r="CL220">
        <v>0</v>
      </c>
      <c r="CM220">
        <v>2.49981785714286</v>
      </c>
      <c r="CN220">
        <v>0</v>
      </c>
      <c r="CO220">
        <v>15234.2428571429</v>
      </c>
      <c r="CP220">
        <v>16705.0964285714</v>
      </c>
      <c r="CQ220">
        <v>43.875</v>
      </c>
      <c r="CR220">
        <v>48.73875</v>
      </c>
      <c r="CS220">
        <v>47.875</v>
      </c>
      <c r="CT220">
        <v>44.375</v>
      </c>
      <c r="CU220">
        <v>43.187</v>
      </c>
      <c r="CV220">
        <v>1959.95821428571</v>
      </c>
      <c r="CW220">
        <v>40.0103571428571</v>
      </c>
      <c r="CX220">
        <v>0</v>
      </c>
      <c r="CY220">
        <v>1651533373.4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-66.6620125</v>
      </c>
      <c r="DO220">
        <v>-0.131913320825521</v>
      </c>
      <c r="DP220">
        <v>0.182682576054067</v>
      </c>
      <c r="DQ220">
        <v>0</v>
      </c>
      <c r="DR220">
        <v>8.73735575</v>
      </c>
      <c r="DS220">
        <v>-0.0527613883677524</v>
      </c>
      <c r="DT220">
        <v>0.00756148658912377</v>
      </c>
      <c r="DU220">
        <v>1</v>
      </c>
      <c r="DV220">
        <v>1</v>
      </c>
      <c r="DW220">
        <v>2</v>
      </c>
      <c r="DX220" t="s">
        <v>357</v>
      </c>
      <c r="DY220">
        <v>2.84763</v>
      </c>
      <c r="DZ220">
        <v>2.71633</v>
      </c>
      <c r="EA220">
        <v>0.164292</v>
      </c>
      <c r="EB220">
        <v>0.168816</v>
      </c>
      <c r="EC220">
        <v>0.0812449</v>
      </c>
      <c r="ED220">
        <v>0.0581104</v>
      </c>
      <c r="EE220">
        <v>23479.5</v>
      </c>
      <c r="EF220">
        <v>20303.7</v>
      </c>
      <c r="EG220">
        <v>25161.6</v>
      </c>
      <c r="EH220">
        <v>23799.3</v>
      </c>
      <c r="EI220">
        <v>39479.9</v>
      </c>
      <c r="EJ220">
        <v>37114.7</v>
      </c>
      <c r="EK220">
        <v>45504.7</v>
      </c>
      <c r="EL220">
        <v>42464.2</v>
      </c>
      <c r="EM220">
        <v>1.77095</v>
      </c>
      <c r="EN220">
        <v>2.11793</v>
      </c>
      <c r="EO220">
        <v>0.0239909</v>
      </c>
      <c r="EP220">
        <v>0</v>
      </c>
      <c r="EQ220">
        <v>25.6447</v>
      </c>
      <c r="ER220">
        <v>999.9</v>
      </c>
      <c r="ES220">
        <v>43.584</v>
      </c>
      <c r="ET220">
        <v>32.468</v>
      </c>
      <c r="EU220">
        <v>29.4418</v>
      </c>
      <c r="EV220">
        <v>51.7892</v>
      </c>
      <c r="EW220">
        <v>36.7308</v>
      </c>
      <c r="EX220">
        <v>2</v>
      </c>
      <c r="EY220">
        <v>0.117975</v>
      </c>
      <c r="EZ220">
        <v>3.05408</v>
      </c>
      <c r="FA220">
        <v>20.2156</v>
      </c>
      <c r="FB220">
        <v>5.23361</v>
      </c>
      <c r="FC220">
        <v>11.992</v>
      </c>
      <c r="FD220">
        <v>4.95585</v>
      </c>
      <c r="FE220">
        <v>3.304</v>
      </c>
      <c r="FF220">
        <v>9999</v>
      </c>
      <c r="FG220">
        <v>9999</v>
      </c>
      <c r="FH220">
        <v>5612</v>
      </c>
      <c r="FI220">
        <v>337.1</v>
      </c>
      <c r="FJ220">
        <v>1.86824</v>
      </c>
      <c r="FK220">
        <v>1.86399</v>
      </c>
      <c r="FL220">
        <v>1.87149</v>
      </c>
      <c r="FM220">
        <v>1.86248</v>
      </c>
      <c r="FN220">
        <v>1.86187</v>
      </c>
      <c r="FO220">
        <v>1.86829</v>
      </c>
      <c r="FP220">
        <v>1.85837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3.36</v>
      </c>
      <c r="GF220">
        <v>0.3122</v>
      </c>
      <c r="GG220">
        <v>0.871066710280625</v>
      </c>
      <c r="GH220">
        <v>0.00220783582761127</v>
      </c>
      <c r="GI220">
        <v>-9.97550047189517e-07</v>
      </c>
      <c r="GJ220">
        <v>5.227494141937e-10</v>
      </c>
      <c r="GK220">
        <v>-0.109563907451119</v>
      </c>
      <c r="GL220">
        <v>-0.021406983588851</v>
      </c>
      <c r="GM220">
        <v>0.00210039072781333</v>
      </c>
      <c r="GN220">
        <v>-1.64744268727822e-05</v>
      </c>
      <c r="GO220">
        <v>2</v>
      </c>
      <c r="GP220">
        <v>2361</v>
      </c>
      <c r="GQ220">
        <v>3</v>
      </c>
      <c r="GR220">
        <v>32</v>
      </c>
      <c r="GS220">
        <v>1392.1</v>
      </c>
      <c r="GT220">
        <v>1392.1</v>
      </c>
      <c r="GU220">
        <v>3.45703</v>
      </c>
      <c r="GV220">
        <v>2.34619</v>
      </c>
      <c r="GW220">
        <v>1.99829</v>
      </c>
      <c r="GX220">
        <v>2.71973</v>
      </c>
      <c r="GY220">
        <v>2.09351</v>
      </c>
      <c r="GZ220">
        <v>2.37427</v>
      </c>
      <c r="HA220">
        <v>37.7711</v>
      </c>
      <c r="HB220">
        <v>15.7869</v>
      </c>
      <c r="HC220">
        <v>18</v>
      </c>
      <c r="HD220">
        <v>425.422</v>
      </c>
      <c r="HE220">
        <v>655.214</v>
      </c>
      <c r="HF220">
        <v>22.1646</v>
      </c>
      <c r="HG220">
        <v>28.961</v>
      </c>
      <c r="HH220">
        <v>30.0006</v>
      </c>
      <c r="HI220">
        <v>28.6016</v>
      </c>
      <c r="HJ220">
        <v>28.5997</v>
      </c>
      <c r="HK220">
        <v>69.2307</v>
      </c>
      <c r="HL220">
        <v>60.8713</v>
      </c>
      <c r="HM220">
        <v>0</v>
      </c>
      <c r="HN220">
        <v>22.1231</v>
      </c>
      <c r="HO220">
        <v>1456.04</v>
      </c>
      <c r="HP220">
        <v>14.7451</v>
      </c>
      <c r="HQ220">
        <v>96.2959</v>
      </c>
      <c r="HR220">
        <v>99.8278</v>
      </c>
    </row>
    <row r="221" spans="1:226">
      <c r="A221">
        <v>205</v>
      </c>
      <c r="B221">
        <v>1657381652.6</v>
      </c>
      <c r="C221">
        <v>2295.59999990463</v>
      </c>
      <c r="D221" t="s">
        <v>770</v>
      </c>
      <c r="E221" t="s">
        <v>771</v>
      </c>
      <c r="F221">
        <v>5</v>
      </c>
      <c r="G221" t="s">
        <v>599</v>
      </c>
      <c r="H221" t="s">
        <v>354</v>
      </c>
      <c r="I221">
        <v>1657381645.11852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1464.6922395172</v>
      </c>
      <c r="AK221">
        <v>1418.22193939394</v>
      </c>
      <c r="AL221">
        <v>3.53160941835756</v>
      </c>
      <c r="AM221">
        <v>65.8264302725844</v>
      </c>
      <c r="AN221">
        <f>(AP221 - AO221 + BO221*1E3/(8.314*(BQ221+273.15)) * AR221/BN221 * AQ221) * BN221/(100*BB221) * 1000/(1000 - AP221)</f>
        <v>0</v>
      </c>
      <c r="AO221">
        <v>14.6622165087662</v>
      </c>
      <c r="AP221">
        <v>23.367462937063</v>
      </c>
      <c r="AQ221">
        <v>-0.000259993309690074</v>
      </c>
      <c r="AR221">
        <v>78.9196698873607</v>
      </c>
      <c r="AS221">
        <v>17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1657381645.11852</v>
      </c>
      <c r="BH221">
        <v>1361.38888888889</v>
      </c>
      <c r="BI221">
        <v>1427.99037037037</v>
      </c>
      <c r="BJ221">
        <v>23.3870444444444</v>
      </c>
      <c r="BK221">
        <v>14.6630851851852</v>
      </c>
      <c r="BL221">
        <v>1358.04962962963</v>
      </c>
      <c r="BM221">
        <v>23.074637037037</v>
      </c>
      <c r="BN221">
        <v>500.008888888889</v>
      </c>
      <c r="BO221">
        <v>72.5892037037037</v>
      </c>
      <c r="BP221">
        <v>0.100051059259259</v>
      </c>
      <c r="BQ221">
        <v>26.1312407407407</v>
      </c>
      <c r="BR221">
        <v>26.0372518518518</v>
      </c>
      <c r="BS221">
        <v>999.9</v>
      </c>
      <c r="BT221">
        <v>0</v>
      </c>
      <c r="BU221">
        <v>0</v>
      </c>
      <c r="BV221">
        <v>9994.28333333333</v>
      </c>
      <c r="BW221">
        <v>0</v>
      </c>
      <c r="BX221">
        <v>981.935703703704</v>
      </c>
      <c r="BY221">
        <v>-66.6022259259259</v>
      </c>
      <c r="BZ221">
        <v>1393.99074074074</v>
      </c>
      <c r="CA221">
        <v>1449.24148148148</v>
      </c>
      <c r="CB221">
        <v>8.72396666666667</v>
      </c>
      <c r="CC221">
        <v>1427.99037037037</v>
      </c>
      <c r="CD221">
        <v>14.6630851851852</v>
      </c>
      <c r="CE221">
        <v>1.69764703703704</v>
      </c>
      <c r="CF221">
        <v>1.06438074074074</v>
      </c>
      <c r="CG221">
        <v>14.8749481481481</v>
      </c>
      <c r="CH221">
        <v>7.82878777777778</v>
      </c>
      <c r="CI221">
        <v>1999.98444444444</v>
      </c>
      <c r="CJ221">
        <v>0.979992888888889</v>
      </c>
      <c r="CK221">
        <v>0.0200069814814815</v>
      </c>
      <c r="CL221">
        <v>0</v>
      </c>
      <c r="CM221">
        <v>2.50377407407407</v>
      </c>
      <c r="CN221">
        <v>0</v>
      </c>
      <c r="CO221">
        <v>15246.6407407407</v>
      </c>
      <c r="CP221">
        <v>16705.2333333333</v>
      </c>
      <c r="CQ221">
        <v>43.875</v>
      </c>
      <c r="CR221">
        <v>48.75</v>
      </c>
      <c r="CS221">
        <v>47.875</v>
      </c>
      <c r="CT221">
        <v>44.375</v>
      </c>
      <c r="CU221">
        <v>43.187</v>
      </c>
      <c r="CV221">
        <v>1959.97407407407</v>
      </c>
      <c r="CW221">
        <v>40.0103703703704</v>
      </c>
      <c r="CX221">
        <v>0</v>
      </c>
      <c r="CY221">
        <v>1651533378.8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-66.6286725</v>
      </c>
      <c r="DO221">
        <v>0.711502063789982</v>
      </c>
      <c r="DP221">
        <v>0.299188234216773</v>
      </c>
      <c r="DQ221">
        <v>0</v>
      </c>
      <c r="DR221">
        <v>8.72937675</v>
      </c>
      <c r="DS221">
        <v>-0.122686941838663</v>
      </c>
      <c r="DT221">
        <v>0.0120686799997971</v>
      </c>
      <c r="DU221">
        <v>0</v>
      </c>
      <c r="DV221">
        <v>0</v>
      </c>
      <c r="DW221">
        <v>2</v>
      </c>
      <c r="DX221" t="s">
        <v>365</v>
      </c>
      <c r="DY221">
        <v>2.84777</v>
      </c>
      <c r="DZ221">
        <v>2.71638</v>
      </c>
      <c r="EA221">
        <v>0.165553</v>
      </c>
      <c r="EB221">
        <v>0.169961</v>
      </c>
      <c r="EC221">
        <v>0.0812031</v>
      </c>
      <c r="ED221">
        <v>0.0581133</v>
      </c>
      <c r="EE221">
        <v>23444.2</v>
      </c>
      <c r="EF221">
        <v>20275.5</v>
      </c>
      <c r="EG221">
        <v>25161.9</v>
      </c>
      <c r="EH221">
        <v>23799</v>
      </c>
      <c r="EI221">
        <v>39481.3</v>
      </c>
      <c r="EJ221">
        <v>37114.4</v>
      </c>
      <c r="EK221">
        <v>45504.1</v>
      </c>
      <c r="EL221">
        <v>42463.9</v>
      </c>
      <c r="EM221">
        <v>1.77108</v>
      </c>
      <c r="EN221">
        <v>2.11777</v>
      </c>
      <c r="EO221">
        <v>0.0245348</v>
      </c>
      <c r="EP221">
        <v>0</v>
      </c>
      <c r="EQ221">
        <v>25.6447</v>
      </c>
      <c r="ER221">
        <v>999.9</v>
      </c>
      <c r="ES221">
        <v>43.584</v>
      </c>
      <c r="ET221">
        <v>32.478</v>
      </c>
      <c r="EU221">
        <v>29.4577</v>
      </c>
      <c r="EV221">
        <v>51.8592</v>
      </c>
      <c r="EW221">
        <v>36.6346</v>
      </c>
      <c r="EX221">
        <v>2</v>
      </c>
      <c r="EY221">
        <v>0.118676</v>
      </c>
      <c r="EZ221">
        <v>3.13465</v>
      </c>
      <c r="FA221">
        <v>20.214</v>
      </c>
      <c r="FB221">
        <v>5.23361</v>
      </c>
      <c r="FC221">
        <v>11.9918</v>
      </c>
      <c r="FD221">
        <v>4.95565</v>
      </c>
      <c r="FE221">
        <v>3.30398</v>
      </c>
      <c r="FF221">
        <v>9999</v>
      </c>
      <c r="FG221">
        <v>9999</v>
      </c>
      <c r="FH221">
        <v>5612.2</v>
      </c>
      <c r="FI221">
        <v>337.1</v>
      </c>
      <c r="FJ221">
        <v>1.86826</v>
      </c>
      <c r="FK221">
        <v>1.86401</v>
      </c>
      <c r="FL221">
        <v>1.87149</v>
      </c>
      <c r="FM221">
        <v>1.86249</v>
      </c>
      <c r="FN221">
        <v>1.86188</v>
      </c>
      <c r="FO221">
        <v>1.86829</v>
      </c>
      <c r="FP221">
        <v>1.85838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3.4</v>
      </c>
      <c r="GF221">
        <v>0.3115</v>
      </c>
      <c r="GG221">
        <v>0.871066710280625</v>
      </c>
      <c r="GH221">
        <v>0.00220783582761127</v>
      </c>
      <c r="GI221">
        <v>-9.97550047189517e-07</v>
      </c>
      <c r="GJ221">
        <v>5.227494141937e-10</v>
      </c>
      <c r="GK221">
        <v>-0.109563907451119</v>
      </c>
      <c r="GL221">
        <v>-0.021406983588851</v>
      </c>
      <c r="GM221">
        <v>0.00210039072781333</v>
      </c>
      <c r="GN221">
        <v>-1.64744268727822e-05</v>
      </c>
      <c r="GO221">
        <v>2</v>
      </c>
      <c r="GP221">
        <v>2361</v>
      </c>
      <c r="GQ221">
        <v>3</v>
      </c>
      <c r="GR221">
        <v>32</v>
      </c>
      <c r="GS221">
        <v>1392.2</v>
      </c>
      <c r="GT221">
        <v>1392.2</v>
      </c>
      <c r="GU221">
        <v>3.48511</v>
      </c>
      <c r="GV221">
        <v>2.34619</v>
      </c>
      <c r="GW221">
        <v>1.99829</v>
      </c>
      <c r="GX221">
        <v>2.71973</v>
      </c>
      <c r="GY221">
        <v>2.09351</v>
      </c>
      <c r="GZ221">
        <v>2.40601</v>
      </c>
      <c r="HA221">
        <v>37.7711</v>
      </c>
      <c r="HB221">
        <v>15.7957</v>
      </c>
      <c r="HC221">
        <v>18</v>
      </c>
      <c r="HD221">
        <v>425.542</v>
      </c>
      <c r="HE221">
        <v>655.171</v>
      </c>
      <c r="HF221">
        <v>22.1237</v>
      </c>
      <c r="HG221">
        <v>28.9682</v>
      </c>
      <c r="HH221">
        <v>30.0007</v>
      </c>
      <c r="HI221">
        <v>28.6085</v>
      </c>
      <c r="HJ221">
        <v>28.6066</v>
      </c>
      <c r="HK221">
        <v>69.7797</v>
      </c>
      <c r="HL221">
        <v>60.5769</v>
      </c>
      <c r="HM221">
        <v>0</v>
      </c>
      <c r="HN221">
        <v>22.0848</v>
      </c>
      <c r="HO221">
        <v>1476.35</v>
      </c>
      <c r="HP221">
        <v>14.7835</v>
      </c>
      <c r="HQ221">
        <v>96.2954</v>
      </c>
      <c r="HR221">
        <v>99.827</v>
      </c>
    </row>
    <row r="222" spans="1:226">
      <c r="A222">
        <v>206</v>
      </c>
      <c r="B222">
        <v>1657381657.6</v>
      </c>
      <c r="C222">
        <v>2300.59999990463</v>
      </c>
      <c r="D222" t="s">
        <v>772</v>
      </c>
      <c r="E222" t="s">
        <v>773</v>
      </c>
      <c r="F222">
        <v>5</v>
      </c>
      <c r="G222" t="s">
        <v>599</v>
      </c>
      <c r="H222" t="s">
        <v>354</v>
      </c>
      <c r="I222">
        <v>1657381649.83214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1481.3967576104</v>
      </c>
      <c r="AK222">
        <v>1434.82048484848</v>
      </c>
      <c r="AL222">
        <v>3.30489119697459</v>
      </c>
      <c r="AM222">
        <v>65.8264302725844</v>
      </c>
      <c r="AN222">
        <f>(AP222 - AO222 + BO222*1E3/(8.314*(BQ222+273.15)) * AR222/BN222 * AQ222) * BN222/(100*BB222) * 1000/(1000 - AP222)</f>
        <v>0</v>
      </c>
      <c r="AO222">
        <v>14.6683643142886</v>
      </c>
      <c r="AP222">
        <v>23.3573685314685</v>
      </c>
      <c r="AQ222">
        <v>-0.000379398705743278</v>
      </c>
      <c r="AR222">
        <v>78.9196698873607</v>
      </c>
      <c r="AS222">
        <v>17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1657381649.83214</v>
      </c>
      <c r="BH222">
        <v>1377.1825</v>
      </c>
      <c r="BI222">
        <v>1443.60928571429</v>
      </c>
      <c r="BJ222">
        <v>23.3740428571429</v>
      </c>
      <c r="BK222">
        <v>14.6724392857143</v>
      </c>
      <c r="BL222">
        <v>1373.80571428571</v>
      </c>
      <c r="BM222">
        <v>23.0622464285714</v>
      </c>
      <c r="BN222">
        <v>500.009464285714</v>
      </c>
      <c r="BO222">
        <v>72.5890428571429</v>
      </c>
      <c r="BP222">
        <v>0.100040785714286</v>
      </c>
      <c r="BQ222">
        <v>26.1349142857143</v>
      </c>
      <c r="BR222">
        <v>26.0454785714286</v>
      </c>
      <c r="BS222">
        <v>999.9</v>
      </c>
      <c r="BT222">
        <v>0</v>
      </c>
      <c r="BU222">
        <v>0</v>
      </c>
      <c r="BV222">
        <v>9986.82857142857</v>
      </c>
      <c r="BW222">
        <v>0</v>
      </c>
      <c r="BX222">
        <v>983.101214285714</v>
      </c>
      <c r="BY222">
        <v>-66.4269678571428</v>
      </c>
      <c r="BZ222">
        <v>1410.14392857143</v>
      </c>
      <c r="CA222">
        <v>1465.10714285714</v>
      </c>
      <c r="CB222">
        <v>8.70161142857143</v>
      </c>
      <c r="CC222">
        <v>1443.60928571429</v>
      </c>
      <c r="CD222">
        <v>14.6724392857143</v>
      </c>
      <c r="CE222">
        <v>1.69669964285714</v>
      </c>
      <c r="CF222">
        <v>1.06505892857143</v>
      </c>
      <c r="CG222">
        <v>14.866275</v>
      </c>
      <c r="CH222">
        <v>7.83810678571429</v>
      </c>
      <c r="CI222">
        <v>2000.00928571429</v>
      </c>
      <c r="CJ222">
        <v>0.979993071428571</v>
      </c>
      <c r="CK222">
        <v>0.0200067928571429</v>
      </c>
      <c r="CL222">
        <v>0</v>
      </c>
      <c r="CM222">
        <v>2.52663214285714</v>
      </c>
      <c r="CN222">
        <v>0</v>
      </c>
      <c r="CO222">
        <v>15257.225</v>
      </c>
      <c r="CP222">
        <v>16705.45</v>
      </c>
      <c r="CQ222">
        <v>43.875</v>
      </c>
      <c r="CR222">
        <v>48.75</v>
      </c>
      <c r="CS222">
        <v>47.875</v>
      </c>
      <c r="CT222">
        <v>44.375</v>
      </c>
      <c r="CU222">
        <v>43.187</v>
      </c>
      <c r="CV222">
        <v>1959.99821428571</v>
      </c>
      <c r="CW222">
        <v>40.0110714285714</v>
      </c>
      <c r="CX222">
        <v>0</v>
      </c>
      <c r="CY222">
        <v>1651533383.6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-66.5209925</v>
      </c>
      <c r="DO222">
        <v>2.48030656660418</v>
      </c>
      <c r="DP222">
        <v>0.36902239660182</v>
      </c>
      <c r="DQ222">
        <v>0</v>
      </c>
      <c r="DR222">
        <v>8.7162065</v>
      </c>
      <c r="DS222">
        <v>-0.21961373358351</v>
      </c>
      <c r="DT222">
        <v>0.0234034963787465</v>
      </c>
      <c r="DU222">
        <v>0</v>
      </c>
      <c r="DV222">
        <v>0</v>
      </c>
      <c r="DW222">
        <v>2</v>
      </c>
      <c r="DX222" t="s">
        <v>365</v>
      </c>
      <c r="DY222">
        <v>2.84769</v>
      </c>
      <c r="DZ222">
        <v>2.71649</v>
      </c>
      <c r="EA222">
        <v>0.166732</v>
      </c>
      <c r="EB222">
        <v>0.171127</v>
      </c>
      <c r="EC222">
        <v>0.0811842</v>
      </c>
      <c r="ED222">
        <v>0.0583179</v>
      </c>
      <c r="EE222">
        <v>23410.4</v>
      </c>
      <c r="EF222">
        <v>20246.9</v>
      </c>
      <c r="EG222">
        <v>25161.2</v>
      </c>
      <c r="EH222">
        <v>23799</v>
      </c>
      <c r="EI222">
        <v>39481.7</v>
      </c>
      <c r="EJ222">
        <v>37106</v>
      </c>
      <c r="EK222">
        <v>45503.6</v>
      </c>
      <c r="EL222">
        <v>42463.6</v>
      </c>
      <c r="EM222">
        <v>1.7707</v>
      </c>
      <c r="EN222">
        <v>2.11762</v>
      </c>
      <c r="EO222">
        <v>0.0255182</v>
      </c>
      <c r="EP222">
        <v>0</v>
      </c>
      <c r="EQ222">
        <v>25.6469</v>
      </c>
      <c r="ER222">
        <v>999.9</v>
      </c>
      <c r="ES222">
        <v>43.56</v>
      </c>
      <c r="ET222">
        <v>32.488</v>
      </c>
      <c r="EU222">
        <v>29.4572</v>
      </c>
      <c r="EV222">
        <v>51.8392</v>
      </c>
      <c r="EW222">
        <v>36.6186</v>
      </c>
      <c r="EX222">
        <v>2</v>
      </c>
      <c r="EY222">
        <v>0.119378</v>
      </c>
      <c r="EZ222">
        <v>3.20846</v>
      </c>
      <c r="FA222">
        <v>20.2125</v>
      </c>
      <c r="FB222">
        <v>5.23421</v>
      </c>
      <c r="FC222">
        <v>11.9912</v>
      </c>
      <c r="FD222">
        <v>4.956</v>
      </c>
      <c r="FE222">
        <v>3.30398</v>
      </c>
      <c r="FF222">
        <v>9999</v>
      </c>
      <c r="FG222">
        <v>9999</v>
      </c>
      <c r="FH222">
        <v>5612.2</v>
      </c>
      <c r="FI222">
        <v>337.1</v>
      </c>
      <c r="FJ222">
        <v>1.8682</v>
      </c>
      <c r="FK222">
        <v>1.86399</v>
      </c>
      <c r="FL222">
        <v>1.87149</v>
      </c>
      <c r="FM222">
        <v>1.86248</v>
      </c>
      <c r="FN222">
        <v>1.86186</v>
      </c>
      <c r="FO222">
        <v>1.86829</v>
      </c>
      <c r="FP222">
        <v>1.85837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3.44</v>
      </c>
      <c r="GF222">
        <v>0.3111</v>
      </c>
      <c r="GG222">
        <v>0.871066710280625</v>
      </c>
      <c r="GH222">
        <v>0.00220783582761127</v>
      </c>
      <c r="GI222">
        <v>-9.97550047189517e-07</v>
      </c>
      <c r="GJ222">
        <v>5.227494141937e-10</v>
      </c>
      <c r="GK222">
        <v>-0.109563907451119</v>
      </c>
      <c r="GL222">
        <v>-0.021406983588851</v>
      </c>
      <c r="GM222">
        <v>0.00210039072781333</v>
      </c>
      <c r="GN222">
        <v>-1.64744268727822e-05</v>
      </c>
      <c r="GO222">
        <v>2</v>
      </c>
      <c r="GP222">
        <v>2361</v>
      </c>
      <c r="GQ222">
        <v>3</v>
      </c>
      <c r="GR222">
        <v>32</v>
      </c>
      <c r="GS222">
        <v>1392.3</v>
      </c>
      <c r="GT222">
        <v>1392.3</v>
      </c>
      <c r="GU222">
        <v>3.51562</v>
      </c>
      <c r="GV222">
        <v>2.34619</v>
      </c>
      <c r="GW222">
        <v>1.99829</v>
      </c>
      <c r="GX222">
        <v>2.71973</v>
      </c>
      <c r="GY222">
        <v>2.09351</v>
      </c>
      <c r="GZ222">
        <v>2.3938</v>
      </c>
      <c r="HA222">
        <v>37.7711</v>
      </c>
      <c r="HB222">
        <v>15.7869</v>
      </c>
      <c r="HC222">
        <v>18</v>
      </c>
      <c r="HD222">
        <v>425.386</v>
      </c>
      <c r="HE222">
        <v>655.135</v>
      </c>
      <c r="HF222">
        <v>22.0816</v>
      </c>
      <c r="HG222">
        <v>28.9746</v>
      </c>
      <c r="HH222">
        <v>30.0006</v>
      </c>
      <c r="HI222">
        <v>28.6168</v>
      </c>
      <c r="HJ222">
        <v>28.6143</v>
      </c>
      <c r="HK222">
        <v>70.4184</v>
      </c>
      <c r="HL222">
        <v>60.5769</v>
      </c>
      <c r="HM222">
        <v>0</v>
      </c>
      <c r="HN222">
        <v>22.0337</v>
      </c>
      <c r="HO222">
        <v>1489.84</v>
      </c>
      <c r="HP222">
        <v>14.8096</v>
      </c>
      <c r="HQ222">
        <v>96.2938</v>
      </c>
      <c r="HR222">
        <v>99.8264</v>
      </c>
    </row>
    <row r="223" spans="1:226">
      <c r="A223">
        <v>207</v>
      </c>
      <c r="B223">
        <v>1657381662.6</v>
      </c>
      <c r="C223">
        <v>2305.59999990463</v>
      </c>
      <c r="D223" t="s">
        <v>774</v>
      </c>
      <c r="E223" t="s">
        <v>775</v>
      </c>
      <c r="F223">
        <v>5</v>
      </c>
      <c r="G223" t="s">
        <v>599</v>
      </c>
      <c r="H223" t="s">
        <v>354</v>
      </c>
      <c r="I223">
        <v>1657381655.1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1498.2976791315</v>
      </c>
      <c r="AK223">
        <v>1452.15357575758</v>
      </c>
      <c r="AL223">
        <v>3.47129136106325</v>
      </c>
      <c r="AM223">
        <v>65.8264302725844</v>
      </c>
      <c r="AN223">
        <f>(AP223 - AO223 + BO223*1E3/(8.314*(BQ223+273.15)) * AR223/BN223 * AQ223) * BN223/(100*BB223) * 1000/(1000 - AP223)</f>
        <v>0</v>
      </c>
      <c r="AO223">
        <v>14.7380656989626</v>
      </c>
      <c r="AP223">
        <v>23.3623937062937</v>
      </c>
      <c r="AQ223">
        <v>0.000176774869826724</v>
      </c>
      <c r="AR223">
        <v>78.9196698873607</v>
      </c>
      <c r="AS223">
        <v>17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1657381655.1</v>
      </c>
      <c r="BH223">
        <v>1394.83074074074</v>
      </c>
      <c r="BI223">
        <v>1461.04222222222</v>
      </c>
      <c r="BJ223">
        <v>23.3651037037037</v>
      </c>
      <c r="BK223">
        <v>14.6986518518519</v>
      </c>
      <c r="BL223">
        <v>1391.41111111111</v>
      </c>
      <c r="BM223">
        <v>23.0537185185185</v>
      </c>
      <c r="BN223">
        <v>500.001037037037</v>
      </c>
      <c r="BO223">
        <v>72.5888259259259</v>
      </c>
      <c r="BP223">
        <v>0.100006011111111</v>
      </c>
      <c r="BQ223">
        <v>26.1359481481481</v>
      </c>
      <c r="BR223">
        <v>26.0522444444444</v>
      </c>
      <c r="BS223">
        <v>999.9</v>
      </c>
      <c r="BT223">
        <v>0</v>
      </c>
      <c r="BU223">
        <v>0</v>
      </c>
      <c r="BV223">
        <v>9998.23518518518</v>
      </c>
      <c r="BW223">
        <v>0</v>
      </c>
      <c r="BX223">
        <v>983.902222222222</v>
      </c>
      <c r="BY223">
        <v>-66.2111296296296</v>
      </c>
      <c r="BZ223">
        <v>1428.20148148148</v>
      </c>
      <c r="CA223">
        <v>1482.83888888889</v>
      </c>
      <c r="CB223">
        <v>8.66644740740741</v>
      </c>
      <c r="CC223">
        <v>1461.04222222222</v>
      </c>
      <c r="CD223">
        <v>14.6986518518519</v>
      </c>
      <c r="CE223">
        <v>1.69604518518519</v>
      </c>
      <c r="CF223">
        <v>1.06695888888889</v>
      </c>
      <c r="CG223">
        <v>14.8602851851852</v>
      </c>
      <c r="CH223">
        <v>7.86424851851852</v>
      </c>
      <c r="CI223">
        <v>2000.02703703704</v>
      </c>
      <c r="CJ223">
        <v>0.979993222222222</v>
      </c>
      <c r="CK223">
        <v>0.020006637037037</v>
      </c>
      <c r="CL223">
        <v>0</v>
      </c>
      <c r="CM223">
        <v>2.51592222222222</v>
      </c>
      <c r="CN223">
        <v>0</v>
      </c>
      <c r="CO223">
        <v>15259.6</v>
      </c>
      <c r="CP223">
        <v>16705.5962962963</v>
      </c>
      <c r="CQ223">
        <v>43.875</v>
      </c>
      <c r="CR223">
        <v>48.75</v>
      </c>
      <c r="CS223">
        <v>47.875</v>
      </c>
      <c r="CT223">
        <v>44.375</v>
      </c>
      <c r="CU223">
        <v>43.187</v>
      </c>
      <c r="CV223">
        <v>1960.01555555556</v>
      </c>
      <c r="CW223">
        <v>40.0114814814815</v>
      </c>
      <c r="CX223">
        <v>0</v>
      </c>
      <c r="CY223">
        <v>1651533388.4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-66.366685</v>
      </c>
      <c r="DO223">
        <v>2.45142213883688</v>
      </c>
      <c r="DP223">
        <v>0.366168721049464</v>
      </c>
      <c r="DQ223">
        <v>0</v>
      </c>
      <c r="DR223">
        <v>8.68237825</v>
      </c>
      <c r="DS223">
        <v>-0.41704108818013</v>
      </c>
      <c r="DT223">
        <v>0.0423186604754629</v>
      </c>
      <c r="DU223">
        <v>0</v>
      </c>
      <c r="DV223">
        <v>0</v>
      </c>
      <c r="DW223">
        <v>2</v>
      </c>
      <c r="DX223" t="s">
        <v>365</v>
      </c>
      <c r="DY223">
        <v>2.84776</v>
      </c>
      <c r="DZ223">
        <v>2.71653</v>
      </c>
      <c r="EA223">
        <v>0.167954</v>
      </c>
      <c r="EB223">
        <v>0.172325</v>
      </c>
      <c r="EC223">
        <v>0.0811935</v>
      </c>
      <c r="ED223">
        <v>0.0583429</v>
      </c>
      <c r="EE223">
        <v>23375.4</v>
      </c>
      <c r="EF223">
        <v>20217.3</v>
      </c>
      <c r="EG223">
        <v>25160.5</v>
      </c>
      <c r="EH223">
        <v>23798.6</v>
      </c>
      <c r="EI223">
        <v>39480.3</v>
      </c>
      <c r="EJ223">
        <v>37104.4</v>
      </c>
      <c r="EK223">
        <v>45502.5</v>
      </c>
      <c r="EL223">
        <v>42462.8</v>
      </c>
      <c r="EM223">
        <v>1.77065</v>
      </c>
      <c r="EN223">
        <v>2.11743</v>
      </c>
      <c r="EO223">
        <v>0.0254586</v>
      </c>
      <c r="EP223">
        <v>0</v>
      </c>
      <c r="EQ223">
        <v>25.6485</v>
      </c>
      <c r="ER223">
        <v>999.9</v>
      </c>
      <c r="ES223">
        <v>43.511</v>
      </c>
      <c r="ET223">
        <v>32.488</v>
      </c>
      <c r="EU223">
        <v>29.4237</v>
      </c>
      <c r="EV223">
        <v>51.8492</v>
      </c>
      <c r="EW223">
        <v>36.6627</v>
      </c>
      <c r="EX223">
        <v>2</v>
      </c>
      <c r="EY223">
        <v>0.120145</v>
      </c>
      <c r="EZ223">
        <v>3.30017</v>
      </c>
      <c r="FA223">
        <v>20.2109</v>
      </c>
      <c r="FB223">
        <v>5.23406</v>
      </c>
      <c r="FC223">
        <v>11.992</v>
      </c>
      <c r="FD223">
        <v>4.95565</v>
      </c>
      <c r="FE223">
        <v>3.30395</v>
      </c>
      <c r="FF223">
        <v>9999</v>
      </c>
      <c r="FG223">
        <v>9999</v>
      </c>
      <c r="FH223">
        <v>5612.5</v>
      </c>
      <c r="FI223">
        <v>337.1</v>
      </c>
      <c r="FJ223">
        <v>1.86819</v>
      </c>
      <c r="FK223">
        <v>1.86399</v>
      </c>
      <c r="FL223">
        <v>1.87149</v>
      </c>
      <c r="FM223">
        <v>1.86248</v>
      </c>
      <c r="FN223">
        <v>1.86188</v>
      </c>
      <c r="FO223">
        <v>1.86829</v>
      </c>
      <c r="FP223">
        <v>1.85837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3.48</v>
      </c>
      <c r="GF223">
        <v>0.3113</v>
      </c>
      <c r="GG223">
        <v>0.871066710280625</v>
      </c>
      <c r="GH223">
        <v>0.00220783582761127</v>
      </c>
      <c r="GI223">
        <v>-9.97550047189517e-07</v>
      </c>
      <c r="GJ223">
        <v>5.227494141937e-10</v>
      </c>
      <c r="GK223">
        <v>-0.109563907451119</v>
      </c>
      <c r="GL223">
        <v>-0.021406983588851</v>
      </c>
      <c r="GM223">
        <v>0.00210039072781333</v>
      </c>
      <c r="GN223">
        <v>-1.64744268727822e-05</v>
      </c>
      <c r="GO223">
        <v>2</v>
      </c>
      <c r="GP223">
        <v>2361</v>
      </c>
      <c r="GQ223">
        <v>3</v>
      </c>
      <c r="GR223">
        <v>32</v>
      </c>
      <c r="GS223">
        <v>1392.4</v>
      </c>
      <c r="GT223">
        <v>1392.4</v>
      </c>
      <c r="GU223">
        <v>3.54614</v>
      </c>
      <c r="GV223">
        <v>2.34497</v>
      </c>
      <c r="GW223">
        <v>1.99829</v>
      </c>
      <c r="GX223">
        <v>2.72095</v>
      </c>
      <c r="GY223">
        <v>2.09473</v>
      </c>
      <c r="GZ223">
        <v>2.37793</v>
      </c>
      <c r="HA223">
        <v>37.7953</v>
      </c>
      <c r="HB223">
        <v>15.7957</v>
      </c>
      <c r="HC223">
        <v>18</v>
      </c>
      <c r="HD223">
        <v>425.409</v>
      </c>
      <c r="HE223">
        <v>655.057</v>
      </c>
      <c r="HF223">
        <v>22.0315</v>
      </c>
      <c r="HG223">
        <v>28.9806</v>
      </c>
      <c r="HH223">
        <v>30.0008</v>
      </c>
      <c r="HI223">
        <v>28.6242</v>
      </c>
      <c r="HJ223">
        <v>28.6219</v>
      </c>
      <c r="HK223">
        <v>70.9678</v>
      </c>
      <c r="HL223">
        <v>60.5769</v>
      </c>
      <c r="HM223">
        <v>0</v>
      </c>
      <c r="HN223">
        <v>21.9719</v>
      </c>
      <c r="HO223">
        <v>1509.98</v>
      </c>
      <c r="HP223">
        <v>14.8484</v>
      </c>
      <c r="HQ223">
        <v>96.2913</v>
      </c>
      <c r="HR223">
        <v>99.8246</v>
      </c>
    </row>
    <row r="224" spans="1:226">
      <c r="A224">
        <v>208</v>
      </c>
      <c r="B224">
        <v>1657381667.6</v>
      </c>
      <c r="C224">
        <v>2310.59999990463</v>
      </c>
      <c r="D224" t="s">
        <v>776</v>
      </c>
      <c r="E224" t="s">
        <v>777</v>
      </c>
      <c r="F224">
        <v>5</v>
      </c>
      <c r="G224" t="s">
        <v>599</v>
      </c>
      <c r="H224" t="s">
        <v>354</v>
      </c>
      <c r="I224">
        <v>1657381659.81429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1515.49142226895</v>
      </c>
      <c r="AK224">
        <v>1469.28806060606</v>
      </c>
      <c r="AL224">
        <v>3.42628504388659</v>
      </c>
      <c r="AM224">
        <v>65.8264302725844</v>
      </c>
      <c r="AN224">
        <f>(AP224 - AO224 + BO224*1E3/(8.314*(BQ224+273.15)) * AR224/BN224 * AQ224) * BN224/(100*BB224) * 1000/(1000 - AP224)</f>
        <v>0</v>
      </c>
      <c r="AO224">
        <v>14.7424295933951</v>
      </c>
      <c r="AP224">
        <v>23.3696237762238</v>
      </c>
      <c r="AQ224">
        <v>0.000108656817294872</v>
      </c>
      <c r="AR224">
        <v>78.9196698873607</v>
      </c>
      <c r="AS224">
        <v>17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1657381659.81429</v>
      </c>
      <c r="BH224">
        <v>1410.57107142857</v>
      </c>
      <c r="BI224">
        <v>1476.73285714286</v>
      </c>
      <c r="BJ224">
        <v>23.3631357142857</v>
      </c>
      <c r="BK224">
        <v>14.7329321428571</v>
      </c>
      <c r="BL224">
        <v>1407.11285714286</v>
      </c>
      <c r="BM224">
        <v>23.0518428571429</v>
      </c>
      <c r="BN224">
        <v>500.002107142857</v>
      </c>
      <c r="BO224">
        <v>72.5888214285714</v>
      </c>
      <c r="BP224">
        <v>0.0999686714285714</v>
      </c>
      <c r="BQ224">
        <v>26.1344857142857</v>
      </c>
      <c r="BR224">
        <v>26.0605071428571</v>
      </c>
      <c r="BS224">
        <v>999.9</v>
      </c>
      <c r="BT224">
        <v>0</v>
      </c>
      <c r="BU224">
        <v>0</v>
      </c>
      <c r="BV224">
        <v>10003.9678571429</v>
      </c>
      <c r="BW224">
        <v>0</v>
      </c>
      <c r="BX224">
        <v>983.650464285714</v>
      </c>
      <c r="BY224">
        <v>-66.1615857142857</v>
      </c>
      <c r="BZ224">
        <v>1444.315</v>
      </c>
      <c r="CA224">
        <v>1498.81571428571</v>
      </c>
      <c r="CB224">
        <v>8.63019607142857</v>
      </c>
      <c r="CC224">
        <v>1476.73285714286</v>
      </c>
      <c r="CD224">
        <v>14.7329321428571</v>
      </c>
      <c r="CE224">
        <v>1.69590178571429</v>
      </c>
      <c r="CF224">
        <v>1.06944642857143</v>
      </c>
      <c r="CG224">
        <v>14.8589714285714</v>
      </c>
      <c r="CH224">
        <v>7.89843964285714</v>
      </c>
      <c r="CI224">
        <v>2000.015</v>
      </c>
      <c r="CJ224">
        <v>0.979993178571428</v>
      </c>
      <c r="CK224">
        <v>0.0200066821428571</v>
      </c>
      <c r="CL224">
        <v>0</v>
      </c>
      <c r="CM224">
        <v>2.50513928571429</v>
      </c>
      <c r="CN224">
        <v>0</v>
      </c>
      <c r="CO224">
        <v>15260.2535714286</v>
      </c>
      <c r="CP224">
        <v>16705.5035714286</v>
      </c>
      <c r="CQ224">
        <v>43.875</v>
      </c>
      <c r="CR224">
        <v>48.7655</v>
      </c>
      <c r="CS224">
        <v>47.875</v>
      </c>
      <c r="CT224">
        <v>44.375</v>
      </c>
      <c r="CU224">
        <v>43.187</v>
      </c>
      <c r="CV224">
        <v>1960.00357142857</v>
      </c>
      <c r="CW224">
        <v>40.0114285714286</v>
      </c>
      <c r="CX224">
        <v>0</v>
      </c>
      <c r="CY224">
        <v>1651533393.8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-66.279345</v>
      </c>
      <c r="DO224">
        <v>1.41547767354623</v>
      </c>
      <c r="DP224">
        <v>0.313495435333595</v>
      </c>
      <c r="DQ224">
        <v>0</v>
      </c>
      <c r="DR224">
        <v>8.659065</v>
      </c>
      <c r="DS224">
        <v>-0.446479024390258</v>
      </c>
      <c r="DT224">
        <v>0.0447988576305245</v>
      </c>
      <c r="DU224">
        <v>0</v>
      </c>
      <c r="DV224">
        <v>0</v>
      </c>
      <c r="DW224">
        <v>2</v>
      </c>
      <c r="DX224" t="s">
        <v>365</v>
      </c>
      <c r="DY224">
        <v>2.84747</v>
      </c>
      <c r="DZ224">
        <v>2.71651</v>
      </c>
      <c r="EA224">
        <v>0.169158</v>
      </c>
      <c r="EB224">
        <v>0.173486</v>
      </c>
      <c r="EC224">
        <v>0.0812119</v>
      </c>
      <c r="ED224">
        <v>0.0586416</v>
      </c>
      <c r="EE224">
        <v>23341</v>
      </c>
      <c r="EF224">
        <v>20188.5</v>
      </c>
      <c r="EG224">
        <v>25159.9</v>
      </c>
      <c r="EH224">
        <v>23798.2</v>
      </c>
      <c r="EI224">
        <v>39478.8</v>
      </c>
      <c r="EJ224">
        <v>37092.2</v>
      </c>
      <c r="EK224">
        <v>45501.7</v>
      </c>
      <c r="EL224">
        <v>42462.4</v>
      </c>
      <c r="EM224">
        <v>1.77045</v>
      </c>
      <c r="EN224">
        <v>2.1174</v>
      </c>
      <c r="EO224">
        <v>0.0252128</v>
      </c>
      <c r="EP224">
        <v>0</v>
      </c>
      <c r="EQ224">
        <v>25.6526</v>
      </c>
      <c r="ER224">
        <v>999.9</v>
      </c>
      <c r="ES224">
        <v>43.487</v>
      </c>
      <c r="ET224">
        <v>32.509</v>
      </c>
      <c r="EU224">
        <v>29.4399</v>
      </c>
      <c r="EV224">
        <v>51.4392</v>
      </c>
      <c r="EW224">
        <v>36.6506</v>
      </c>
      <c r="EX224">
        <v>2</v>
      </c>
      <c r="EY224">
        <v>0.120971</v>
      </c>
      <c r="EZ224">
        <v>3.40929</v>
      </c>
      <c r="FA224">
        <v>20.2086</v>
      </c>
      <c r="FB224">
        <v>5.23376</v>
      </c>
      <c r="FC224">
        <v>11.992</v>
      </c>
      <c r="FD224">
        <v>4.95575</v>
      </c>
      <c r="FE224">
        <v>3.30395</v>
      </c>
      <c r="FF224">
        <v>9999</v>
      </c>
      <c r="FG224">
        <v>9999</v>
      </c>
      <c r="FH224">
        <v>5612.5</v>
      </c>
      <c r="FI224">
        <v>337.1</v>
      </c>
      <c r="FJ224">
        <v>1.86818</v>
      </c>
      <c r="FK224">
        <v>1.86399</v>
      </c>
      <c r="FL224">
        <v>1.87149</v>
      </c>
      <c r="FM224">
        <v>1.86248</v>
      </c>
      <c r="FN224">
        <v>1.86185</v>
      </c>
      <c r="FO224">
        <v>1.86826</v>
      </c>
      <c r="FP224">
        <v>1.85837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3.53</v>
      </c>
      <c r="GF224">
        <v>0.3117</v>
      </c>
      <c r="GG224">
        <v>0.871066710280625</v>
      </c>
      <c r="GH224">
        <v>0.00220783582761127</v>
      </c>
      <c r="GI224">
        <v>-9.97550047189517e-07</v>
      </c>
      <c r="GJ224">
        <v>5.227494141937e-10</v>
      </c>
      <c r="GK224">
        <v>-0.109563907451119</v>
      </c>
      <c r="GL224">
        <v>-0.021406983588851</v>
      </c>
      <c r="GM224">
        <v>0.00210039072781333</v>
      </c>
      <c r="GN224">
        <v>-1.64744268727822e-05</v>
      </c>
      <c r="GO224">
        <v>2</v>
      </c>
      <c r="GP224">
        <v>2361</v>
      </c>
      <c r="GQ224">
        <v>3</v>
      </c>
      <c r="GR224">
        <v>32</v>
      </c>
      <c r="GS224">
        <v>1392.5</v>
      </c>
      <c r="GT224">
        <v>1392.5</v>
      </c>
      <c r="GU224">
        <v>3.57544</v>
      </c>
      <c r="GV224">
        <v>2.34009</v>
      </c>
      <c r="GW224">
        <v>1.99829</v>
      </c>
      <c r="GX224">
        <v>2.71973</v>
      </c>
      <c r="GY224">
        <v>2.09351</v>
      </c>
      <c r="GZ224">
        <v>2.39624</v>
      </c>
      <c r="HA224">
        <v>37.7953</v>
      </c>
      <c r="HB224">
        <v>15.7869</v>
      </c>
      <c r="HC224">
        <v>18</v>
      </c>
      <c r="HD224">
        <v>425.353</v>
      </c>
      <c r="HE224">
        <v>655.131</v>
      </c>
      <c r="HF224">
        <v>21.9669</v>
      </c>
      <c r="HG224">
        <v>28.9879</v>
      </c>
      <c r="HH224">
        <v>30.0008</v>
      </c>
      <c r="HI224">
        <v>28.6326</v>
      </c>
      <c r="HJ224">
        <v>28.6301</v>
      </c>
      <c r="HK224">
        <v>71.5964</v>
      </c>
      <c r="HL224">
        <v>60.2977</v>
      </c>
      <c r="HM224">
        <v>0</v>
      </c>
      <c r="HN224">
        <v>21.9064</v>
      </c>
      <c r="HO224">
        <v>1523.44</v>
      </c>
      <c r="HP224">
        <v>14.8632</v>
      </c>
      <c r="HQ224">
        <v>96.2894</v>
      </c>
      <c r="HR224">
        <v>99.8233</v>
      </c>
    </row>
    <row r="225" spans="1:226">
      <c r="A225">
        <v>209</v>
      </c>
      <c r="B225">
        <v>1657381672.6</v>
      </c>
      <c r="C225">
        <v>2315.59999990463</v>
      </c>
      <c r="D225" t="s">
        <v>778</v>
      </c>
      <c r="E225" t="s">
        <v>779</v>
      </c>
      <c r="F225">
        <v>5</v>
      </c>
      <c r="G225" t="s">
        <v>599</v>
      </c>
      <c r="H225" t="s">
        <v>354</v>
      </c>
      <c r="I225">
        <v>1657381665.1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1532.8326432946</v>
      </c>
      <c r="AK225">
        <v>1486.67939393939</v>
      </c>
      <c r="AL225">
        <v>3.48397351713145</v>
      </c>
      <c r="AM225">
        <v>65.8264302725844</v>
      </c>
      <c r="AN225">
        <f>(AP225 - AO225 + BO225*1E3/(8.314*(BQ225+273.15)) * AR225/BN225 * AQ225) * BN225/(100*BB225) * 1000/(1000 - AP225)</f>
        <v>0</v>
      </c>
      <c r="AO225">
        <v>14.8699743531038</v>
      </c>
      <c r="AP225">
        <v>23.3953202797203</v>
      </c>
      <c r="AQ225">
        <v>0.00525744221717718</v>
      </c>
      <c r="AR225">
        <v>78.9196698873607</v>
      </c>
      <c r="AS225">
        <v>17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1657381665.1</v>
      </c>
      <c r="BH225">
        <v>1428.27888888889</v>
      </c>
      <c r="BI225">
        <v>1494.48259259259</v>
      </c>
      <c r="BJ225">
        <v>23.3717962962963</v>
      </c>
      <c r="BK225">
        <v>14.7975185185185</v>
      </c>
      <c r="BL225">
        <v>1424.7762962963</v>
      </c>
      <c r="BM225">
        <v>23.0600925925926</v>
      </c>
      <c r="BN225">
        <v>499.998555555556</v>
      </c>
      <c r="BO225">
        <v>72.5889740740741</v>
      </c>
      <c r="BP225">
        <v>0.0999796703703704</v>
      </c>
      <c r="BQ225">
        <v>26.1292703703704</v>
      </c>
      <c r="BR225">
        <v>26.0644296296296</v>
      </c>
      <c r="BS225">
        <v>999.9</v>
      </c>
      <c r="BT225">
        <v>0</v>
      </c>
      <c r="BU225">
        <v>0</v>
      </c>
      <c r="BV225">
        <v>10005.8533333333</v>
      </c>
      <c r="BW225">
        <v>0</v>
      </c>
      <c r="BX225">
        <v>983.772777777778</v>
      </c>
      <c r="BY225">
        <v>-66.2029111111111</v>
      </c>
      <c r="BZ225">
        <v>1462.45962962963</v>
      </c>
      <c r="CA225">
        <v>1516.93074074074</v>
      </c>
      <c r="CB225">
        <v>8.57426481481481</v>
      </c>
      <c r="CC225">
        <v>1494.48259259259</v>
      </c>
      <c r="CD225">
        <v>14.7975185185185</v>
      </c>
      <c r="CE225">
        <v>1.69653444444444</v>
      </c>
      <c r="CF225">
        <v>1.07413666666667</v>
      </c>
      <c r="CG225">
        <v>14.8647518518519</v>
      </c>
      <c r="CH225">
        <v>7.9626662962963</v>
      </c>
      <c r="CI225">
        <v>2000.01925925926</v>
      </c>
      <c r="CJ225">
        <v>0.979993333333333</v>
      </c>
      <c r="CK225">
        <v>0.0200065222222222</v>
      </c>
      <c r="CL225">
        <v>0</v>
      </c>
      <c r="CM225">
        <v>2.4814962962963</v>
      </c>
      <c r="CN225">
        <v>0</v>
      </c>
      <c r="CO225">
        <v>15256.6296296296</v>
      </c>
      <c r="CP225">
        <v>16705.537037037</v>
      </c>
      <c r="CQ225">
        <v>43.875</v>
      </c>
      <c r="CR225">
        <v>48.7798518518518</v>
      </c>
      <c r="CS225">
        <v>47.8887777777778</v>
      </c>
      <c r="CT225">
        <v>44.375</v>
      </c>
      <c r="CU225">
        <v>43.187</v>
      </c>
      <c r="CV225">
        <v>1960.00777777778</v>
      </c>
      <c r="CW225">
        <v>40.0114814814815</v>
      </c>
      <c r="CX225">
        <v>0</v>
      </c>
      <c r="CY225">
        <v>1651533398.6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-66.17972</v>
      </c>
      <c r="DO225">
        <v>-0.477870168855565</v>
      </c>
      <c r="DP225">
        <v>0.0955150124326019</v>
      </c>
      <c r="DQ225">
        <v>0</v>
      </c>
      <c r="DR225">
        <v>8.5990755</v>
      </c>
      <c r="DS225">
        <v>-0.608660938086325</v>
      </c>
      <c r="DT225">
        <v>0.0618304961548103</v>
      </c>
      <c r="DU225">
        <v>0</v>
      </c>
      <c r="DV225">
        <v>0</v>
      </c>
      <c r="DW225">
        <v>2</v>
      </c>
      <c r="DX225" t="s">
        <v>365</v>
      </c>
      <c r="DY225">
        <v>2.84749</v>
      </c>
      <c r="DZ225">
        <v>2.71636</v>
      </c>
      <c r="EA225">
        <v>0.170366</v>
      </c>
      <c r="EB225">
        <v>0.174649</v>
      </c>
      <c r="EC225">
        <v>0.0812746</v>
      </c>
      <c r="ED225">
        <v>0.0587596</v>
      </c>
      <c r="EE225">
        <v>23306.8</v>
      </c>
      <c r="EF225">
        <v>20159.8</v>
      </c>
      <c r="EG225">
        <v>25159.7</v>
      </c>
      <c r="EH225">
        <v>23797.8</v>
      </c>
      <c r="EI225">
        <v>39475.7</v>
      </c>
      <c r="EJ225">
        <v>37087.2</v>
      </c>
      <c r="EK225">
        <v>45501.1</v>
      </c>
      <c r="EL225">
        <v>42462</v>
      </c>
      <c r="EM225">
        <v>1.77033</v>
      </c>
      <c r="EN225">
        <v>2.11753</v>
      </c>
      <c r="EO225">
        <v>0.0251643</v>
      </c>
      <c r="EP225">
        <v>0</v>
      </c>
      <c r="EQ225">
        <v>25.6582</v>
      </c>
      <c r="ER225">
        <v>999.9</v>
      </c>
      <c r="ES225">
        <v>43.462</v>
      </c>
      <c r="ET225">
        <v>32.519</v>
      </c>
      <c r="EU225">
        <v>29.4431</v>
      </c>
      <c r="EV225">
        <v>51.4492</v>
      </c>
      <c r="EW225">
        <v>36.6947</v>
      </c>
      <c r="EX225">
        <v>2</v>
      </c>
      <c r="EY225">
        <v>0.121639</v>
      </c>
      <c r="EZ225">
        <v>3.49159</v>
      </c>
      <c r="FA225">
        <v>20.2069</v>
      </c>
      <c r="FB225">
        <v>5.23391</v>
      </c>
      <c r="FC225">
        <v>11.992</v>
      </c>
      <c r="FD225">
        <v>4.95545</v>
      </c>
      <c r="FE225">
        <v>3.304</v>
      </c>
      <c r="FF225">
        <v>9999</v>
      </c>
      <c r="FG225">
        <v>9999</v>
      </c>
      <c r="FH225">
        <v>5612.8</v>
      </c>
      <c r="FI225">
        <v>337.1</v>
      </c>
      <c r="FJ225">
        <v>1.86817</v>
      </c>
      <c r="FK225">
        <v>1.86399</v>
      </c>
      <c r="FL225">
        <v>1.87149</v>
      </c>
      <c r="FM225">
        <v>1.86247</v>
      </c>
      <c r="FN225">
        <v>1.86187</v>
      </c>
      <c r="FO225">
        <v>1.86828</v>
      </c>
      <c r="FP225">
        <v>1.85837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3.57</v>
      </c>
      <c r="GF225">
        <v>0.3129</v>
      </c>
      <c r="GG225">
        <v>0.871066710280625</v>
      </c>
      <c r="GH225">
        <v>0.00220783582761127</v>
      </c>
      <c r="GI225">
        <v>-9.97550047189517e-07</v>
      </c>
      <c r="GJ225">
        <v>5.227494141937e-10</v>
      </c>
      <c r="GK225">
        <v>-0.109563907451119</v>
      </c>
      <c r="GL225">
        <v>-0.021406983588851</v>
      </c>
      <c r="GM225">
        <v>0.00210039072781333</v>
      </c>
      <c r="GN225">
        <v>-1.64744268727822e-05</v>
      </c>
      <c r="GO225">
        <v>2</v>
      </c>
      <c r="GP225">
        <v>2361</v>
      </c>
      <c r="GQ225">
        <v>3</v>
      </c>
      <c r="GR225">
        <v>32</v>
      </c>
      <c r="GS225">
        <v>1392.5</v>
      </c>
      <c r="GT225">
        <v>1392.5</v>
      </c>
      <c r="GU225">
        <v>3.60596</v>
      </c>
      <c r="GV225">
        <v>2.34375</v>
      </c>
      <c r="GW225">
        <v>1.99829</v>
      </c>
      <c r="GX225">
        <v>2.71973</v>
      </c>
      <c r="GY225">
        <v>2.09351</v>
      </c>
      <c r="GZ225">
        <v>2.37061</v>
      </c>
      <c r="HA225">
        <v>37.7953</v>
      </c>
      <c r="HB225">
        <v>15.7869</v>
      </c>
      <c r="HC225">
        <v>18</v>
      </c>
      <c r="HD225">
        <v>425.343</v>
      </c>
      <c r="HE225">
        <v>655.33</v>
      </c>
      <c r="HF225">
        <v>21.901</v>
      </c>
      <c r="HG225">
        <v>28.9946</v>
      </c>
      <c r="HH225">
        <v>30.0008</v>
      </c>
      <c r="HI225">
        <v>28.6413</v>
      </c>
      <c r="HJ225">
        <v>28.6381</v>
      </c>
      <c r="HK225">
        <v>72.1558</v>
      </c>
      <c r="HL225">
        <v>60.2977</v>
      </c>
      <c r="HM225">
        <v>0</v>
      </c>
      <c r="HN225">
        <v>21.8408</v>
      </c>
      <c r="HO225">
        <v>1543.64</v>
      </c>
      <c r="HP225">
        <v>14.8724</v>
      </c>
      <c r="HQ225">
        <v>96.2883</v>
      </c>
      <c r="HR225">
        <v>99.8222</v>
      </c>
    </row>
    <row r="226" spans="1:226">
      <c r="A226">
        <v>210</v>
      </c>
      <c r="B226">
        <v>1657381677.6</v>
      </c>
      <c r="C226">
        <v>2320.59999990463</v>
      </c>
      <c r="D226" t="s">
        <v>780</v>
      </c>
      <c r="E226" t="s">
        <v>781</v>
      </c>
      <c r="F226">
        <v>5</v>
      </c>
      <c r="G226" t="s">
        <v>599</v>
      </c>
      <c r="H226" t="s">
        <v>354</v>
      </c>
      <c r="I226">
        <v>1657381669.81429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1549.91632736216</v>
      </c>
      <c r="AK226">
        <v>1503.95527272727</v>
      </c>
      <c r="AL226">
        <v>3.47351201902107</v>
      </c>
      <c r="AM226">
        <v>65.8264302725844</v>
      </c>
      <c r="AN226">
        <f>(AP226 - AO226 + BO226*1E3/(8.314*(BQ226+273.15)) * AR226/BN226 * AQ226) * BN226/(100*BB226) * 1000/(1000 - AP226)</f>
        <v>0</v>
      </c>
      <c r="AO226">
        <v>14.8875016114962</v>
      </c>
      <c r="AP226">
        <v>23.4013314685315</v>
      </c>
      <c r="AQ226">
        <v>0.0033752469941647</v>
      </c>
      <c r="AR226">
        <v>78.9196698873607</v>
      </c>
      <c r="AS226">
        <v>17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1657381669.81429</v>
      </c>
      <c r="BH226">
        <v>1444.15607142857</v>
      </c>
      <c r="BI226">
        <v>1510.4025</v>
      </c>
      <c r="BJ226">
        <v>23.3844</v>
      </c>
      <c r="BK226">
        <v>14.8431392857143</v>
      </c>
      <c r="BL226">
        <v>1440.61214285714</v>
      </c>
      <c r="BM226">
        <v>23.0721107142857</v>
      </c>
      <c r="BN226">
        <v>500.003035714286</v>
      </c>
      <c r="BO226">
        <v>72.5893392857143</v>
      </c>
      <c r="BP226">
        <v>0.0999754214285715</v>
      </c>
      <c r="BQ226">
        <v>26.123575</v>
      </c>
      <c r="BR226">
        <v>26.0718928571429</v>
      </c>
      <c r="BS226">
        <v>999.9</v>
      </c>
      <c r="BT226">
        <v>0</v>
      </c>
      <c r="BU226">
        <v>0</v>
      </c>
      <c r="BV226">
        <v>10001.6310714286</v>
      </c>
      <c r="BW226">
        <v>0</v>
      </c>
      <c r="BX226">
        <v>984.690857142857</v>
      </c>
      <c r="BY226">
        <v>-66.2459035714286</v>
      </c>
      <c r="BZ226">
        <v>1478.73535714286</v>
      </c>
      <c r="CA226">
        <v>1533.16071428571</v>
      </c>
      <c r="CB226">
        <v>8.54125857142857</v>
      </c>
      <c r="CC226">
        <v>1510.4025</v>
      </c>
      <c r="CD226">
        <v>14.8431392857143</v>
      </c>
      <c r="CE226">
        <v>1.69745821428571</v>
      </c>
      <c r="CF226">
        <v>1.07745321428571</v>
      </c>
      <c r="CG226">
        <v>14.8732035714286</v>
      </c>
      <c r="CH226">
        <v>8.00798785714286</v>
      </c>
      <c r="CI226">
        <v>2000.03857142857</v>
      </c>
      <c r="CJ226">
        <v>0.979993607142857</v>
      </c>
      <c r="CK226">
        <v>0.0200062392857143</v>
      </c>
      <c r="CL226">
        <v>0</v>
      </c>
      <c r="CM226">
        <v>2.48297857142857</v>
      </c>
      <c r="CN226">
        <v>0</v>
      </c>
      <c r="CO226">
        <v>15255.225</v>
      </c>
      <c r="CP226">
        <v>16705.6964285714</v>
      </c>
      <c r="CQ226">
        <v>43.875</v>
      </c>
      <c r="CR226">
        <v>48.7987142857143</v>
      </c>
      <c r="CS226">
        <v>47.9082142857143</v>
      </c>
      <c r="CT226">
        <v>44.375</v>
      </c>
      <c r="CU226">
        <v>43.187</v>
      </c>
      <c r="CV226">
        <v>1960.02714285714</v>
      </c>
      <c r="CW226">
        <v>40.0114285714286</v>
      </c>
      <c r="CX226">
        <v>0</v>
      </c>
      <c r="CY226">
        <v>1651533403.4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-66.21507</v>
      </c>
      <c r="DO226">
        <v>-0.172009756097514</v>
      </c>
      <c r="DP226">
        <v>0.0759463501427163</v>
      </c>
      <c r="DQ226">
        <v>0</v>
      </c>
      <c r="DR226">
        <v>8.5664675</v>
      </c>
      <c r="DS226">
        <v>-0.505064015009406</v>
      </c>
      <c r="DT226">
        <v>0.0537101378582293</v>
      </c>
      <c r="DU226">
        <v>0</v>
      </c>
      <c r="DV226">
        <v>0</v>
      </c>
      <c r="DW226">
        <v>2</v>
      </c>
      <c r="DX226" t="s">
        <v>365</v>
      </c>
      <c r="DY226">
        <v>2.84753</v>
      </c>
      <c r="DZ226">
        <v>2.71663</v>
      </c>
      <c r="EA226">
        <v>0.171565</v>
      </c>
      <c r="EB226">
        <v>0.175829</v>
      </c>
      <c r="EC226">
        <v>0.0812785</v>
      </c>
      <c r="ED226">
        <v>0.0587668</v>
      </c>
      <c r="EE226">
        <v>23272.8</v>
      </c>
      <c r="EF226">
        <v>20130.8</v>
      </c>
      <c r="EG226">
        <v>25159.4</v>
      </c>
      <c r="EH226">
        <v>23797.6</v>
      </c>
      <c r="EI226">
        <v>39474.9</v>
      </c>
      <c r="EJ226">
        <v>37086.8</v>
      </c>
      <c r="EK226">
        <v>45500.5</v>
      </c>
      <c r="EL226">
        <v>42461.8</v>
      </c>
      <c r="EM226">
        <v>1.77027</v>
      </c>
      <c r="EN226">
        <v>2.11735</v>
      </c>
      <c r="EO226">
        <v>0.0256896</v>
      </c>
      <c r="EP226">
        <v>0</v>
      </c>
      <c r="EQ226">
        <v>25.6638</v>
      </c>
      <c r="ER226">
        <v>999.9</v>
      </c>
      <c r="ES226">
        <v>43.414</v>
      </c>
      <c r="ET226">
        <v>32.529</v>
      </c>
      <c r="EU226">
        <v>29.4242</v>
      </c>
      <c r="EV226">
        <v>51.4892</v>
      </c>
      <c r="EW226">
        <v>36.6026</v>
      </c>
      <c r="EX226">
        <v>2</v>
      </c>
      <c r="EY226">
        <v>0.122546</v>
      </c>
      <c r="EZ226">
        <v>3.58599</v>
      </c>
      <c r="FA226">
        <v>20.2049</v>
      </c>
      <c r="FB226">
        <v>5.23361</v>
      </c>
      <c r="FC226">
        <v>11.9918</v>
      </c>
      <c r="FD226">
        <v>4.95585</v>
      </c>
      <c r="FE226">
        <v>3.30395</v>
      </c>
      <c r="FF226">
        <v>9999</v>
      </c>
      <c r="FG226">
        <v>9999</v>
      </c>
      <c r="FH226">
        <v>5612.8</v>
      </c>
      <c r="FI226">
        <v>337.1</v>
      </c>
      <c r="FJ226">
        <v>1.8682</v>
      </c>
      <c r="FK226">
        <v>1.86397</v>
      </c>
      <c r="FL226">
        <v>1.87149</v>
      </c>
      <c r="FM226">
        <v>1.86243</v>
      </c>
      <c r="FN226">
        <v>1.86186</v>
      </c>
      <c r="FO226">
        <v>1.86827</v>
      </c>
      <c r="FP226">
        <v>1.85837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3.61</v>
      </c>
      <c r="GF226">
        <v>0.313</v>
      </c>
      <c r="GG226">
        <v>0.871066710280625</v>
      </c>
      <c r="GH226">
        <v>0.00220783582761127</v>
      </c>
      <c r="GI226">
        <v>-9.97550047189517e-07</v>
      </c>
      <c r="GJ226">
        <v>5.227494141937e-10</v>
      </c>
      <c r="GK226">
        <v>-0.109563907451119</v>
      </c>
      <c r="GL226">
        <v>-0.021406983588851</v>
      </c>
      <c r="GM226">
        <v>0.00210039072781333</v>
      </c>
      <c r="GN226">
        <v>-1.64744268727822e-05</v>
      </c>
      <c r="GO226">
        <v>2</v>
      </c>
      <c r="GP226">
        <v>2361</v>
      </c>
      <c r="GQ226">
        <v>3</v>
      </c>
      <c r="GR226">
        <v>32</v>
      </c>
      <c r="GS226">
        <v>1392.6</v>
      </c>
      <c r="GT226">
        <v>1392.6</v>
      </c>
      <c r="GU226">
        <v>3.63403</v>
      </c>
      <c r="GV226">
        <v>2.33765</v>
      </c>
      <c r="GW226">
        <v>1.99829</v>
      </c>
      <c r="GX226">
        <v>2.71973</v>
      </c>
      <c r="GY226">
        <v>2.09351</v>
      </c>
      <c r="GZ226">
        <v>2.40723</v>
      </c>
      <c r="HA226">
        <v>37.7953</v>
      </c>
      <c r="HB226">
        <v>15.7869</v>
      </c>
      <c r="HC226">
        <v>18</v>
      </c>
      <c r="HD226">
        <v>425.364</v>
      </c>
      <c r="HE226">
        <v>655.269</v>
      </c>
      <c r="HF226">
        <v>21.8299</v>
      </c>
      <c r="HG226">
        <v>29.0007</v>
      </c>
      <c r="HH226">
        <v>30.0008</v>
      </c>
      <c r="HI226">
        <v>28.6484</v>
      </c>
      <c r="HJ226">
        <v>28.6455</v>
      </c>
      <c r="HK226">
        <v>72.7735</v>
      </c>
      <c r="HL226">
        <v>60.2977</v>
      </c>
      <c r="HM226">
        <v>0</v>
      </c>
      <c r="HN226">
        <v>21.7619</v>
      </c>
      <c r="HO226">
        <v>1557.1</v>
      </c>
      <c r="HP226">
        <v>14.8932</v>
      </c>
      <c r="HQ226">
        <v>96.287</v>
      </c>
      <c r="HR226">
        <v>99.8216</v>
      </c>
    </row>
    <row r="227" spans="1:226">
      <c r="A227">
        <v>211</v>
      </c>
      <c r="B227">
        <v>1657381682.6</v>
      </c>
      <c r="C227">
        <v>2325.59999990463</v>
      </c>
      <c r="D227" t="s">
        <v>782</v>
      </c>
      <c r="E227" t="s">
        <v>783</v>
      </c>
      <c r="F227">
        <v>5</v>
      </c>
      <c r="G227" t="s">
        <v>599</v>
      </c>
      <c r="H227" t="s">
        <v>354</v>
      </c>
      <c r="I227">
        <v>1657381675.1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1567.12340730437</v>
      </c>
      <c r="AK227">
        <v>1520.96939393939</v>
      </c>
      <c r="AL227">
        <v>3.37053871525189</v>
      </c>
      <c r="AM227">
        <v>65.8264302725844</v>
      </c>
      <c r="AN227">
        <f>(AP227 - AO227 + BO227*1E3/(8.314*(BQ227+273.15)) * AR227/BN227 * AQ227) * BN227/(100*BB227) * 1000/(1000 - AP227)</f>
        <v>0</v>
      </c>
      <c r="AO227">
        <v>14.8898956042687</v>
      </c>
      <c r="AP227">
        <v>23.3977062937063</v>
      </c>
      <c r="AQ227">
        <v>-0.000117207319380925</v>
      </c>
      <c r="AR227">
        <v>78.9196698873607</v>
      </c>
      <c r="AS227">
        <v>17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1657381675.1</v>
      </c>
      <c r="BH227">
        <v>1461.96962962963</v>
      </c>
      <c r="BI227">
        <v>1528.22222222222</v>
      </c>
      <c r="BJ227">
        <v>23.3956481481481</v>
      </c>
      <c r="BK227">
        <v>14.8856851851852</v>
      </c>
      <c r="BL227">
        <v>1458.37888888889</v>
      </c>
      <c r="BM227">
        <v>23.082837037037</v>
      </c>
      <c r="BN227">
        <v>500.010333333333</v>
      </c>
      <c r="BO227">
        <v>72.5893222222222</v>
      </c>
      <c r="BP227">
        <v>0.100039507407407</v>
      </c>
      <c r="BQ227">
        <v>26.1149</v>
      </c>
      <c r="BR227">
        <v>26.0750185185185</v>
      </c>
      <c r="BS227">
        <v>999.9</v>
      </c>
      <c r="BT227">
        <v>0</v>
      </c>
      <c r="BU227">
        <v>0</v>
      </c>
      <c r="BV227">
        <v>9995.25259259259</v>
      </c>
      <c r="BW227">
        <v>0</v>
      </c>
      <c r="BX227">
        <v>985.769296296296</v>
      </c>
      <c r="BY227">
        <v>-66.2512740740741</v>
      </c>
      <c r="BZ227">
        <v>1496.99296296296</v>
      </c>
      <c r="CA227">
        <v>1551.31407407407</v>
      </c>
      <c r="CB227">
        <v>8.50996111111111</v>
      </c>
      <c r="CC227">
        <v>1528.22222222222</v>
      </c>
      <c r="CD227">
        <v>14.8856851851852</v>
      </c>
      <c r="CE227">
        <v>1.69827481481481</v>
      </c>
      <c r="CF227">
        <v>1.08054185185185</v>
      </c>
      <c r="CG227">
        <v>14.8806555555556</v>
      </c>
      <c r="CH227">
        <v>8.05015703703704</v>
      </c>
      <c r="CI227">
        <v>2000.01851851852</v>
      </c>
      <c r="CJ227">
        <v>0.979993555555555</v>
      </c>
      <c r="CK227">
        <v>0.0200062925925926</v>
      </c>
      <c r="CL227">
        <v>0</v>
      </c>
      <c r="CM227">
        <v>2.51000740740741</v>
      </c>
      <c r="CN227">
        <v>0</v>
      </c>
      <c r="CO227">
        <v>15250.4296296296</v>
      </c>
      <c r="CP227">
        <v>16705.5074074074</v>
      </c>
      <c r="CQ227">
        <v>43.875</v>
      </c>
      <c r="CR227">
        <v>48.8051111111111</v>
      </c>
      <c r="CS227">
        <v>47.9301111111111</v>
      </c>
      <c r="CT227">
        <v>44.375</v>
      </c>
      <c r="CU227">
        <v>43.187</v>
      </c>
      <c r="CV227">
        <v>1960.00740740741</v>
      </c>
      <c r="CW227">
        <v>40.0111111111111</v>
      </c>
      <c r="CX227">
        <v>0</v>
      </c>
      <c r="CY227">
        <v>1651533408.8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-66.2493525</v>
      </c>
      <c r="DO227">
        <v>-0.0708033771106691</v>
      </c>
      <c r="DP227">
        <v>0.102761804644283</v>
      </c>
      <c r="DQ227">
        <v>1</v>
      </c>
      <c r="DR227">
        <v>8.5322795</v>
      </c>
      <c r="DS227">
        <v>-0.306744990619154</v>
      </c>
      <c r="DT227">
        <v>0.0404695961772538</v>
      </c>
      <c r="DU227">
        <v>0</v>
      </c>
      <c r="DV227">
        <v>1</v>
      </c>
      <c r="DW227">
        <v>2</v>
      </c>
      <c r="DX227" t="s">
        <v>357</v>
      </c>
      <c r="DY227">
        <v>2.84746</v>
      </c>
      <c r="DZ227">
        <v>2.71637</v>
      </c>
      <c r="EA227">
        <v>0.172737</v>
      </c>
      <c r="EB227">
        <v>0.176955</v>
      </c>
      <c r="EC227">
        <v>0.0812662</v>
      </c>
      <c r="ED227">
        <v>0.0587652</v>
      </c>
      <c r="EE227">
        <v>23239.5</v>
      </c>
      <c r="EF227">
        <v>20102.8</v>
      </c>
      <c r="EG227">
        <v>25159</v>
      </c>
      <c r="EH227">
        <v>23797.1</v>
      </c>
      <c r="EI227">
        <v>39475.1</v>
      </c>
      <c r="EJ227">
        <v>37086.3</v>
      </c>
      <c r="EK227">
        <v>45500</v>
      </c>
      <c r="EL227">
        <v>42461.2</v>
      </c>
      <c r="EM227">
        <v>1.77008</v>
      </c>
      <c r="EN227">
        <v>2.11743</v>
      </c>
      <c r="EO227">
        <v>0.0250898</v>
      </c>
      <c r="EP227">
        <v>0</v>
      </c>
      <c r="EQ227">
        <v>25.6631</v>
      </c>
      <c r="ER227">
        <v>999.9</v>
      </c>
      <c r="ES227">
        <v>43.389</v>
      </c>
      <c r="ET227">
        <v>32.549</v>
      </c>
      <c r="EU227">
        <v>29.4416</v>
      </c>
      <c r="EV227">
        <v>51.6192</v>
      </c>
      <c r="EW227">
        <v>36.6186</v>
      </c>
      <c r="EX227">
        <v>2</v>
      </c>
      <c r="EY227">
        <v>0.123331</v>
      </c>
      <c r="EZ227">
        <v>3.68493</v>
      </c>
      <c r="FA227">
        <v>20.2025</v>
      </c>
      <c r="FB227">
        <v>5.23301</v>
      </c>
      <c r="FC227">
        <v>11.992</v>
      </c>
      <c r="FD227">
        <v>4.95585</v>
      </c>
      <c r="FE227">
        <v>3.30398</v>
      </c>
      <c r="FF227">
        <v>9999</v>
      </c>
      <c r="FG227">
        <v>9999</v>
      </c>
      <c r="FH227">
        <v>5613</v>
      </c>
      <c r="FI227">
        <v>337.1</v>
      </c>
      <c r="FJ227">
        <v>1.86817</v>
      </c>
      <c r="FK227">
        <v>1.86397</v>
      </c>
      <c r="FL227">
        <v>1.87149</v>
      </c>
      <c r="FM227">
        <v>1.86245</v>
      </c>
      <c r="FN227">
        <v>1.86186</v>
      </c>
      <c r="FO227">
        <v>1.86826</v>
      </c>
      <c r="FP227">
        <v>1.85837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3.66</v>
      </c>
      <c r="GF227">
        <v>0.3128</v>
      </c>
      <c r="GG227">
        <v>0.871066710280625</v>
      </c>
      <c r="GH227">
        <v>0.00220783582761127</v>
      </c>
      <c r="GI227">
        <v>-9.97550047189517e-07</v>
      </c>
      <c r="GJ227">
        <v>5.227494141937e-10</v>
      </c>
      <c r="GK227">
        <v>-0.109563907451119</v>
      </c>
      <c r="GL227">
        <v>-0.021406983588851</v>
      </c>
      <c r="GM227">
        <v>0.00210039072781333</v>
      </c>
      <c r="GN227">
        <v>-1.64744268727822e-05</v>
      </c>
      <c r="GO227">
        <v>2</v>
      </c>
      <c r="GP227">
        <v>2361</v>
      </c>
      <c r="GQ227">
        <v>3</v>
      </c>
      <c r="GR227">
        <v>32</v>
      </c>
      <c r="GS227">
        <v>1392.7</v>
      </c>
      <c r="GT227">
        <v>1392.7</v>
      </c>
      <c r="GU227">
        <v>3.66455</v>
      </c>
      <c r="GV227">
        <v>2.34863</v>
      </c>
      <c r="GW227">
        <v>1.99829</v>
      </c>
      <c r="GX227">
        <v>2.71973</v>
      </c>
      <c r="GY227">
        <v>2.09351</v>
      </c>
      <c r="GZ227">
        <v>2.34741</v>
      </c>
      <c r="HA227">
        <v>37.8195</v>
      </c>
      <c r="HB227">
        <v>15.7694</v>
      </c>
      <c r="HC227">
        <v>18</v>
      </c>
      <c r="HD227">
        <v>425.303</v>
      </c>
      <c r="HE227">
        <v>655.415</v>
      </c>
      <c r="HF227">
        <v>21.7523</v>
      </c>
      <c r="HG227">
        <v>29.008</v>
      </c>
      <c r="HH227">
        <v>30.0008</v>
      </c>
      <c r="HI227">
        <v>28.656</v>
      </c>
      <c r="HJ227">
        <v>28.6526</v>
      </c>
      <c r="HK227">
        <v>73.3298</v>
      </c>
      <c r="HL227">
        <v>60.2977</v>
      </c>
      <c r="HM227">
        <v>0</v>
      </c>
      <c r="HN227">
        <v>21.6832</v>
      </c>
      <c r="HO227">
        <v>1577.22</v>
      </c>
      <c r="HP227">
        <v>14.8559</v>
      </c>
      <c r="HQ227">
        <v>96.2859</v>
      </c>
      <c r="HR227">
        <v>99.8199</v>
      </c>
    </row>
    <row r="228" spans="1:226">
      <c r="A228">
        <v>212</v>
      </c>
      <c r="B228">
        <v>1657381687.6</v>
      </c>
      <c r="C228">
        <v>2330.59999990463</v>
      </c>
      <c r="D228" t="s">
        <v>784</v>
      </c>
      <c r="E228" t="s">
        <v>785</v>
      </c>
      <c r="F228">
        <v>5</v>
      </c>
      <c r="G228" t="s">
        <v>599</v>
      </c>
      <c r="H228" t="s">
        <v>354</v>
      </c>
      <c r="I228">
        <v>1657381679.81429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1584.09240053399</v>
      </c>
      <c r="AK228">
        <v>1538.17418181818</v>
      </c>
      <c r="AL228">
        <v>3.43895660020572</v>
      </c>
      <c r="AM228">
        <v>65.8264302725844</v>
      </c>
      <c r="AN228">
        <f>(AP228 - AO228 + BO228*1E3/(8.314*(BQ228+273.15)) * AR228/BN228 * AQ228) * BN228/(100*BB228) * 1000/(1000 - AP228)</f>
        <v>0</v>
      </c>
      <c r="AO228">
        <v>14.8898814347586</v>
      </c>
      <c r="AP228">
        <v>23.3763244755245</v>
      </c>
      <c r="AQ228">
        <v>-0.000734777203260744</v>
      </c>
      <c r="AR228">
        <v>78.9196698873607</v>
      </c>
      <c r="AS228">
        <v>17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1657381679.81429</v>
      </c>
      <c r="BH228">
        <v>1477.79178571429</v>
      </c>
      <c r="BI228">
        <v>1544.10607142857</v>
      </c>
      <c r="BJ228">
        <v>23.3954785714286</v>
      </c>
      <c r="BK228">
        <v>14.8895464285714</v>
      </c>
      <c r="BL228">
        <v>1474.15892857143</v>
      </c>
      <c r="BM228">
        <v>23.0826821428571</v>
      </c>
      <c r="BN228">
        <v>499.986214285714</v>
      </c>
      <c r="BO228">
        <v>72.5892928571429</v>
      </c>
      <c r="BP228">
        <v>0.0999224428571428</v>
      </c>
      <c r="BQ228">
        <v>26.1065535714286</v>
      </c>
      <c r="BR228">
        <v>26.0772214285714</v>
      </c>
      <c r="BS228">
        <v>999.9</v>
      </c>
      <c r="BT228">
        <v>0</v>
      </c>
      <c r="BU228">
        <v>0</v>
      </c>
      <c r="BV228">
        <v>10010.9564285714</v>
      </c>
      <c r="BW228">
        <v>0</v>
      </c>
      <c r="BX228">
        <v>986.513214285714</v>
      </c>
      <c r="BY228">
        <v>-66.3125642857143</v>
      </c>
      <c r="BZ228">
        <v>1513.19428571429</v>
      </c>
      <c r="CA228">
        <v>1567.44321428571</v>
      </c>
      <c r="CB228">
        <v>8.50593642857143</v>
      </c>
      <c r="CC228">
        <v>1544.10607142857</v>
      </c>
      <c r="CD228">
        <v>14.8895464285714</v>
      </c>
      <c r="CE228">
        <v>1.69826214285714</v>
      </c>
      <c r="CF228">
        <v>1.08082142857143</v>
      </c>
      <c r="CG228">
        <v>14.8805428571429</v>
      </c>
      <c r="CH228">
        <v>8.05396142857143</v>
      </c>
      <c r="CI228">
        <v>1999.995</v>
      </c>
      <c r="CJ228">
        <v>0.9799935</v>
      </c>
      <c r="CK228">
        <v>0.02000635</v>
      </c>
      <c r="CL228">
        <v>0</v>
      </c>
      <c r="CM228">
        <v>2.50831785714286</v>
      </c>
      <c r="CN228">
        <v>0</v>
      </c>
      <c r="CO228">
        <v>15248.8642857143</v>
      </c>
      <c r="CP228">
        <v>16705.3107142857</v>
      </c>
      <c r="CQ228">
        <v>43.875</v>
      </c>
      <c r="CR228">
        <v>48.812</v>
      </c>
      <c r="CS228">
        <v>47.955</v>
      </c>
      <c r="CT228">
        <v>44.375</v>
      </c>
      <c r="CU228">
        <v>43.187</v>
      </c>
      <c r="CV228">
        <v>1959.98464285714</v>
      </c>
      <c r="CW228">
        <v>40.0103571428571</v>
      </c>
      <c r="CX228">
        <v>0</v>
      </c>
      <c r="CY228">
        <v>1651533413.6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-66.2649225</v>
      </c>
      <c r="DO228">
        <v>-0.491854784239964</v>
      </c>
      <c r="DP228">
        <v>0.128114240987291</v>
      </c>
      <c r="DQ228">
        <v>0</v>
      </c>
      <c r="DR228">
        <v>8.509782</v>
      </c>
      <c r="DS228">
        <v>-0.0731916697936188</v>
      </c>
      <c r="DT228">
        <v>0.0121292815533318</v>
      </c>
      <c r="DU228">
        <v>1</v>
      </c>
      <c r="DV228">
        <v>1</v>
      </c>
      <c r="DW228">
        <v>2</v>
      </c>
      <c r="DX228" t="s">
        <v>357</v>
      </c>
      <c r="DY228">
        <v>2.84743</v>
      </c>
      <c r="DZ228">
        <v>2.71677</v>
      </c>
      <c r="EA228">
        <v>0.173913</v>
      </c>
      <c r="EB228">
        <v>0.178114</v>
      </c>
      <c r="EC228">
        <v>0.0812183</v>
      </c>
      <c r="ED228">
        <v>0.0587737</v>
      </c>
      <c r="EE228">
        <v>23206.1</v>
      </c>
      <c r="EF228">
        <v>20074.4</v>
      </c>
      <c r="EG228">
        <v>25158.6</v>
      </c>
      <c r="EH228">
        <v>23797</v>
      </c>
      <c r="EI228">
        <v>39476.6</v>
      </c>
      <c r="EJ228">
        <v>37085.9</v>
      </c>
      <c r="EK228">
        <v>45499.2</v>
      </c>
      <c r="EL228">
        <v>42461.1</v>
      </c>
      <c r="EM228">
        <v>1.76992</v>
      </c>
      <c r="EN228">
        <v>2.11715</v>
      </c>
      <c r="EO228">
        <v>0.0248775</v>
      </c>
      <c r="EP228">
        <v>0</v>
      </c>
      <c r="EQ228">
        <v>25.6602</v>
      </c>
      <c r="ER228">
        <v>999.9</v>
      </c>
      <c r="ES228">
        <v>43.365</v>
      </c>
      <c r="ET228">
        <v>32.549</v>
      </c>
      <c r="EU228">
        <v>29.4242</v>
      </c>
      <c r="EV228">
        <v>51.1192</v>
      </c>
      <c r="EW228">
        <v>36.6426</v>
      </c>
      <c r="EX228">
        <v>2</v>
      </c>
      <c r="EY228">
        <v>0.124073</v>
      </c>
      <c r="EZ228">
        <v>3.76499</v>
      </c>
      <c r="FA228">
        <v>20.2008</v>
      </c>
      <c r="FB228">
        <v>5.23361</v>
      </c>
      <c r="FC228">
        <v>11.992</v>
      </c>
      <c r="FD228">
        <v>4.95525</v>
      </c>
      <c r="FE228">
        <v>3.304</v>
      </c>
      <c r="FF228">
        <v>9999</v>
      </c>
      <c r="FG228">
        <v>9999</v>
      </c>
      <c r="FH228">
        <v>5613</v>
      </c>
      <c r="FI228">
        <v>337.1</v>
      </c>
      <c r="FJ228">
        <v>1.86819</v>
      </c>
      <c r="FK228">
        <v>1.864</v>
      </c>
      <c r="FL228">
        <v>1.87149</v>
      </c>
      <c r="FM228">
        <v>1.86245</v>
      </c>
      <c r="FN228">
        <v>1.86188</v>
      </c>
      <c r="FO228">
        <v>1.86827</v>
      </c>
      <c r="FP228">
        <v>1.85837</v>
      </c>
      <c r="FQ228">
        <v>1.86477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3.71</v>
      </c>
      <c r="GF228">
        <v>0.3119</v>
      </c>
      <c r="GG228">
        <v>0.871066710280625</v>
      </c>
      <c r="GH228">
        <v>0.00220783582761127</v>
      </c>
      <c r="GI228">
        <v>-9.97550047189517e-07</v>
      </c>
      <c r="GJ228">
        <v>5.227494141937e-10</v>
      </c>
      <c r="GK228">
        <v>-0.109563907451119</v>
      </c>
      <c r="GL228">
        <v>-0.021406983588851</v>
      </c>
      <c r="GM228">
        <v>0.00210039072781333</v>
      </c>
      <c r="GN228">
        <v>-1.64744268727822e-05</v>
      </c>
      <c r="GO228">
        <v>2</v>
      </c>
      <c r="GP228">
        <v>2361</v>
      </c>
      <c r="GQ228">
        <v>3</v>
      </c>
      <c r="GR228">
        <v>32</v>
      </c>
      <c r="GS228">
        <v>1392.8</v>
      </c>
      <c r="GT228">
        <v>1392.8</v>
      </c>
      <c r="GU228">
        <v>3.69263</v>
      </c>
      <c r="GV228">
        <v>2.34131</v>
      </c>
      <c r="GW228">
        <v>1.99829</v>
      </c>
      <c r="GX228">
        <v>2.71973</v>
      </c>
      <c r="GY228">
        <v>2.09473</v>
      </c>
      <c r="GZ228">
        <v>2.39746</v>
      </c>
      <c r="HA228">
        <v>37.8195</v>
      </c>
      <c r="HB228">
        <v>15.7781</v>
      </c>
      <c r="HC228">
        <v>18</v>
      </c>
      <c r="HD228">
        <v>425.273</v>
      </c>
      <c r="HE228">
        <v>655.273</v>
      </c>
      <c r="HF228">
        <v>21.6709</v>
      </c>
      <c r="HG228">
        <v>29.0144</v>
      </c>
      <c r="HH228">
        <v>30.0008</v>
      </c>
      <c r="HI228">
        <v>28.664</v>
      </c>
      <c r="HJ228">
        <v>28.6601</v>
      </c>
      <c r="HK228">
        <v>73.9495</v>
      </c>
      <c r="HL228">
        <v>60.2977</v>
      </c>
      <c r="HM228">
        <v>0</v>
      </c>
      <c r="HN228">
        <v>21.6087</v>
      </c>
      <c r="HO228">
        <v>1590.65</v>
      </c>
      <c r="HP228">
        <v>14.8559</v>
      </c>
      <c r="HQ228">
        <v>96.2843</v>
      </c>
      <c r="HR228">
        <v>99.8196</v>
      </c>
    </row>
    <row r="229" spans="1:226">
      <c r="A229">
        <v>213</v>
      </c>
      <c r="B229">
        <v>1657381692.6</v>
      </c>
      <c r="C229">
        <v>2335.59999990463</v>
      </c>
      <c r="D229" t="s">
        <v>786</v>
      </c>
      <c r="E229" t="s">
        <v>787</v>
      </c>
      <c r="F229">
        <v>5</v>
      </c>
      <c r="G229" t="s">
        <v>599</v>
      </c>
      <c r="H229" t="s">
        <v>354</v>
      </c>
      <c r="I229">
        <v>1657381685.1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1601.55103320981</v>
      </c>
      <c r="AK229">
        <v>1555.46242424242</v>
      </c>
      <c r="AL229">
        <v>3.44235044711763</v>
      </c>
      <c r="AM229">
        <v>65.8264302725844</v>
      </c>
      <c r="AN229">
        <f>(AP229 - AO229 + BO229*1E3/(8.314*(BQ229+273.15)) * AR229/BN229 * AQ229) * BN229/(100*BB229) * 1000/(1000 - AP229)</f>
        <v>0</v>
      </c>
      <c r="AO229">
        <v>14.892838030221</v>
      </c>
      <c r="AP229">
        <v>23.3504440559441</v>
      </c>
      <c r="AQ229">
        <v>-0.00540103405661531</v>
      </c>
      <c r="AR229">
        <v>78.9196698873607</v>
      </c>
      <c r="AS229">
        <v>17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1657381685.1</v>
      </c>
      <c r="BH229">
        <v>1495.56111111111</v>
      </c>
      <c r="BI229">
        <v>1561.98962962963</v>
      </c>
      <c r="BJ229">
        <v>23.3817333333333</v>
      </c>
      <c r="BK229">
        <v>14.8913407407407</v>
      </c>
      <c r="BL229">
        <v>1491.88111111111</v>
      </c>
      <c r="BM229">
        <v>23.0695740740741</v>
      </c>
      <c r="BN229">
        <v>500.009222222222</v>
      </c>
      <c r="BO229">
        <v>72.5892148148148</v>
      </c>
      <c r="BP229">
        <v>0.10004</v>
      </c>
      <c r="BQ229">
        <v>26.0940740740741</v>
      </c>
      <c r="BR229">
        <v>26.0722888888889</v>
      </c>
      <c r="BS229">
        <v>999.9</v>
      </c>
      <c r="BT229">
        <v>0</v>
      </c>
      <c r="BU229">
        <v>0</v>
      </c>
      <c r="BV229">
        <v>9996.80222222222</v>
      </c>
      <c r="BW229">
        <v>0</v>
      </c>
      <c r="BX229">
        <v>987.356259259259</v>
      </c>
      <c r="BY229">
        <v>-66.4256074074074</v>
      </c>
      <c r="BZ229">
        <v>1531.36851851852</v>
      </c>
      <c r="CA229">
        <v>1585.59962962963</v>
      </c>
      <c r="CB229">
        <v>8.49038666666667</v>
      </c>
      <c r="CC229">
        <v>1561.98962962963</v>
      </c>
      <c r="CD229">
        <v>14.8913407407407</v>
      </c>
      <c r="CE229">
        <v>1.69726148148148</v>
      </c>
      <c r="CF229">
        <v>1.08095111111111</v>
      </c>
      <c r="CG229">
        <v>14.8714</v>
      </c>
      <c r="CH229">
        <v>8.05572111111111</v>
      </c>
      <c r="CI229">
        <v>1999.94851851852</v>
      </c>
      <c r="CJ229">
        <v>0.979993111111111</v>
      </c>
      <c r="CK229">
        <v>0.0200067518518518</v>
      </c>
      <c r="CL229">
        <v>0</v>
      </c>
      <c r="CM229">
        <v>2.51938888888889</v>
      </c>
      <c r="CN229">
        <v>0</v>
      </c>
      <c r="CO229">
        <v>15249.462962963</v>
      </c>
      <c r="CP229">
        <v>16704.9259259259</v>
      </c>
      <c r="CQ229">
        <v>43.875</v>
      </c>
      <c r="CR229">
        <v>48.8166666666667</v>
      </c>
      <c r="CS229">
        <v>47.9766666666667</v>
      </c>
      <c r="CT229">
        <v>44.375</v>
      </c>
      <c r="CU229">
        <v>43.187</v>
      </c>
      <c r="CV229">
        <v>1959.93851851852</v>
      </c>
      <c r="CW229">
        <v>40.01</v>
      </c>
      <c r="CX229">
        <v>0</v>
      </c>
      <c r="CY229">
        <v>1651533419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-66.382935</v>
      </c>
      <c r="DO229">
        <v>-1.3407737335835</v>
      </c>
      <c r="DP229">
        <v>0.185485793997816</v>
      </c>
      <c r="DQ229">
        <v>0</v>
      </c>
      <c r="DR229">
        <v>8.497112</v>
      </c>
      <c r="DS229">
        <v>-0.177981838649154</v>
      </c>
      <c r="DT229">
        <v>0.0182953085789773</v>
      </c>
      <c r="DU229">
        <v>0</v>
      </c>
      <c r="DV229">
        <v>0</v>
      </c>
      <c r="DW229">
        <v>2</v>
      </c>
      <c r="DX229" t="s">
        <v>365</v>
      </c>
      <c r="DY229">
        <v>2.84744</v>
      </c>
      <c r="DZ229">
        <v>2.7161</v>
      </c>
      <c r="EA229">
        <v>0.175083</v>
      </c>
      <c r="EB229">
        <v>0.179252</v>
      </c>
      <c r="EC229">
        <v>0.0811512</v>
      </c>
      <c r="ED229">
        <v>0.058776</v>
      </c>
      <c r="EE229">
        <v>23172.7</v>
      </c>
      <c r="EF229">
        <v>20046.3</v>
      </c>
      <c r="EG229">
        <v>25158.1</v>
      </c>
      <c r="EH229">
        <v>23796.7</v>
      </c>
      <c r="EI229">
        <v>39478.9</v>
      </c>
      <c r="EJ229">
        <v>37085.3</v>
      </c>
      <c r="EK229">
        <v>45498.5</v>
      </c>
      <c r="EL229">
        <v>42460.5</v>
      </c>
      <c r="EM229">
        <v>1.7701</v>
      </c>
      <c r="EN229">
        <v>2.11723</v>
      </c>
      <c r="EO229">
        <v>0.025183</v>
      </c>
      <c r="EP229">
        <v>0</v>
      </c>
      <c r="EQ229">
        <v>25.6576</v>
      </c>
      <c r="ER229">
        <v>999.9</v>
      </c>
      <c r="ES229">
        <v>43.389</v>
      </c>
      <c r="ET229">
        <v>32.559</v>
      </c>
      <c r="EU229">
        <v>29.4587</v>
      </c>
      <c r="EV229">
        <v>51.7292</v>
      </c>
      <c r="EW229">
        <v>36.5946</v>
      </c>
      <c r="EX229">
        <v>2</v>
      </c>
      <c r="EY229">
        <v>0.124718</v>
      </c>
      <c r="EZ229">
        <v>3.80964</v>
      </c>
      <c r="FA229">
        <v>20.2</v>
      </c>
      <c r="FB229">
        <v>5.23406</v>
      </c>
      <c r="FC229">
        <v>11.992</v>
      </c>
      <c r="FD229">
        <v>4.9559</v>
      </c>
      <c r="FE229">
        <v>3.30395</v>
      </c>
      <c r="FF229">
        <v>9999</v>
      </c>
      <c r="FG229">
        <v>9999</v>
      </c>
      <c r="FH229">
        <v>5613.3</v>
      </c>
      <c r="FI229">
        <v>337.1</v>
      </c>
      <c r="FJ229">
        <v>1.86816</v>
      </c>
      <c r="FK229">
        <v>1.86396</v>
      </c>
      <c r="FL229">
        <v>1.87149</v>
      </c>
      <c r="FM229">
        <v>1.86241</v>
      </c>
      <c r="FN229">
        <v>1.86187</v>
      </c>
      <c r="FO229">
        <v>1.86824</v>
      </c>
      <c r="FP229">
        <v>1.85837</v>
      </c>
      <c r="FQ229">
        <v>1.86477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3.75</v>
      </c>
      <c r="GF229">
        <v>0.3107</v>
      </c>
      <c r="GG229">
        <v>0.871066710280625</v>
      </c>
      <c r="GH229">
        <v>0.00220783582761127</v>
      </c>
      <c r="GI229">
        <v>-9.97550047189517e-07</v>
      </c>
      <c r="GJ229">
        <v>5.227494141937e-10</v>
      </c>
      <c r="GK229">
        <v>-0.109563907451119</v>
      </c>
      <c r="GL229">
        <v>-0.021406983588851</v>
      </c>
      <c r="GM229">
        <v>0.00210039072781333</v>
      </c>
      <c r="GN229">
        <v>-1.64744268727822e-05</v>
      </c>
      <c r="GO229">
        <v>2</v>
      </c>
      <c r="GP229">
        <v>2361</v>
      </c>
      <c r="GQ229">
        <v>3</v>
      </c>
      <c r="GR229">
        <v>32</v>
      </c>
      <c r="GS229">
        <v>1392.9</v>
      </c>
      <c r="GT229">
        <v>1392.9</v>
      </c>
      <c r="GU229">
        <v>3.72314</v>
      </c>
      <c r="GV229">
        <v>2.34375</v>
      </c>
      <c r="GW229">
        <v>1.99829</v>
      </c>
      <c r="GX229">
        <v>2.71973</v>
      </c>
      <c r="GY229">
        <v>2.09351</v>
      </c>
      <c r="GZ229">
        <v>2.35962</v>
      </c>
      <c r="HA229">
        <v>37.8195</v>
      </c>
      <c r="HB229">
        <v>15.7694</v>
      </c>
      <c r="HC229">
        <v>18</v>
      </c>
      <c r="HD229">
        <v>425.424</v>
      </c>
      <c r="HE229">
        <v>655.428</v>
      </c>
      <c r="HF229">
        <v>21.5935</v>
      </c>
      <c r="HG229">
        <v>29.0206</v>
      </c>
      <c r="HH229">
        <v>30.0008</v>
      </c>
      <c r="HI229">
        <v>28.6713</v>
      </c>
      <c r="HJ229">
        <v>28.6681</v>
      </c>
      <c r="HK229">
        <v>74.4926</v>
      </c>
      <c r="HL229">
        <v>60.2977</v>
      </c>
      <c r="HM229">
        <v>0</v>
      </c>
      <c r="HN229">
        <v>21.5406</v>
      </c>
      <c r="HO229">
        <v>1610.75</v>
      </c>
      <c r="HP229">
        <v>14.8559</v>
      </c>
      <c r="HQ229">
        <v>96.2826</v>
      </c>
      <c r="HR229">
        <v>99.8183</v>
      </c>
    </row>
    <row r="230" spans="1:226">
      <c r="A230">
        <v>214</v>
      </c>
      <c r="B230">
        <v>1657381697.6</v>
      </c>
      <c r="C230">
        <v>2340.59999990463</v>
      </c>
      <c r="D230" t="s">
        <v>788</v>
      </c>
      <c r="E230" t="s">
        <v>789</v>
      </c>
      <c r="F230">
        <v>5</v>
      </c>
      <c r="G230" t="s">
        <v>599</v>
      </c>
      <c r="H230" t="s">
        <v>354</v>
      </c>
      <c r="I230">
        <v>1657381689.81429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1618.26307721553</v>
      </c>
      <c r="AK230">
        <v>1572.44133333333</v>
      </c>
      <c r="AL230">
        <v>3.37056519812028</v>
      </c>
      <c r="AM230">
        <v>65.8264302725844</v>
      </c>
      <c r="AN230">
        <f>(AP230 - AO230 + BO230*1E3/(8.314*(BQ230+273.15)) * AR230/BN230 * AQ230) * BN230/(100*BB230) * 1000/(1000 - AP230)</f>
        <v>0</v>
      </c>
      <c r="AO230">
        <v>14.8945265370339</v>
      </c>
      <c r="AP230">
        <v>23.3320769230769</v>
      </c>
      <c r="AQ230">
        <v>-0.00236404140846567</v>
      </c>
      <c r="AR230">
        <v>78.9196698873607</v>
      </c>
      <c r="AS230">
        <v>17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1657381689.81429</v>
      </c>
      <c r="BH230">
        <v>1511.3775</v>
      </c>
      <c r="BI230">
        <v>1577.86142857143</v>
      </c>
      <c r="BJ230">
        <v>23.362875</v>
      </c>
      <c r="BK230">
        <v>14.8931535714286</v>
      </c>
      <c r="BL230">
        <v>1507.65464285714</v>
      </c>
      <c r="BM230">
        <v>23.0516</v>
      </c>
      <c r="BN230">
        <v>499.9935</v>
      </c>
      <c r="BO230">
        <v>72.5895142857143</v>
      </c>
      <c r="BP230">
        <v>0.0999600321428571</v>
      </c>
      <c r="BQ230">
        <v>26.0796142857143</v>
      </c>
      <c r="BR230">
        <v>26.0686607142857</v>
      </c>
      <c r="BS230">
        <v>999.9</v>
      </c>
      <c r="BT230">
        <v>0</v>
      </c>
      <c r="BU230">
        <v>0</v>
      </c>
      <c r="BV230">
        <v>9994.73142857143</v>
      </c>
      <c r="BW230">
        <v>0</v>
      </c>
      <c r="BX230">
        <v>988.735535714286</v>
      </c>
      <c r="BY230">
        <v>-66.4817285714286</v>
      </c>
      <c r="BZ230">
        <v>1547.53357142857</v>
      </c>
      <c r="CA230">
        <v>1601.715</v>
      </c>
      <c r="CB230">
        <v>8.46971928571429</v>
      </c>
      <c r="CC230">
        <v>1577.86142857143</v>
      </c>
      <c r="CD230">
        <v>14.8931535714286</v>
      </c>
      <c r="CE230">
        <v>1.69589928571429</v>
      </c>
      <c r="CF230">
        <v>1.08108678571429</v>
      </c>
      <c r="CG230">
        <v>14.8589428571429</v>
      </c>
      <c r="CH230">
        <v>8.05756928571429</v>
      </c>
      <c r="CI230">
        <v>1999.99607142857</v>
      </c>
      <c r="CJ230">
        <v>0.979993392857143</v>
      </c>
      <c r="CK230">
        <v>0.0200064607142857</v>
      </c>
      <c r="CL230">
        <v>0</v>
      </c>
      <c r="CM230">
        <v>2.52993928571429</v>
      </c>
      <c r="CN230">
        <v>0</v>
      </c>
      <c r="CO230">
        <v>15251.2928571429</v>
      </c>
      <c r="CP230">
        <v>16705.3392857143</v>
      </c>
      <c r="CQ230">
        <v>43.875</v>
      </c>
      <c r="CR230">
        <v>48.83</v>
      </c>
      <c r="CS230">
        <v>47.9955</v>
      </c>
      <c r="CT230">
        <v>44.375</v>
      </c>
      <c r="CU230">
        <v>43.187</v>
      </c>
      <c r="CV230">
        <v>1959.98535714286</v>
      </c>
      <c r="CW230">
        <v>40.0107142857143</v>
      </c>
      <c r="CX230">
        <v>0</v>
      </c>
      <c r="CY230">
        <v>1651533423.8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-66.413785</v>
      </c>
      <c r="DO230">
        <v>-0.775377861162873</v>
      </c>
      <c r="DP230">
        <v>0.174921427432433</v>
      </c>
      <c r="DQ230">
        <v>0</v>
      </c>
      <c r="DR230">
        <v>8.4836095</v>
      </c>
      <c r="DS230">
        <v>-0.249841801125712</v>
      </c>
      <c r="DT230">
        <v>0.0244870458559213</v>
      </c>
      <c r="DU230">
        <v>0</v>
      </c>
      <c r="DV230">
        <v>0</v>
      </c>
      <c r="DW230">
        <v>2</v>
      </c>
      <c r="DX230" t="s">
        <v>365</v>
      </c>
      <c r="DY230">
        <v>2.84718</v>
      </c>
      <c r="DZ230">
        <v>2.71646</v>
      </c>
      <c r="EA230">
        <v>0.176233</v>
      </c>
      <c r="EB230">
        <v>0.180376</v>
      </c>
      <c r="EC230">
        <v>0.081107</v>
      </c>
      <c r="ED230">
        <v>0.0587876</v>
      </c>
      <c r="EE230">
        <v>23139.6</v>
      </c>
      <c r="EF230">
        <v>20018.4</v>
      </c>
      <c r="EG230">
        <v>25157.4</v>
      </c>
      <c r="EH230">
        <v>23796.2</v>
      </c>
      <c r="EI230">
        <v>39480.3</v>
      </c>
      <c r="EJ230">
        <v>37084.1</v>
      </c>
      <c r="EK230">
        <v>45497.9</v>
      </c>
      <c r="EL230">
        <v>42459.6</v>
      </c>
      <c r="EM230">
        <v>1.76982</v>
      </c>
      <c r="EN230">
        <v>2.11713</v>
      </c>
      <c r="EO230">
        <v>0.0246018</v>
      </c>
      <c r="EP230">
        <v>0</v>
      </c>
      <c r="EQ230">
        <v>25.6549</v>
      </c>
      <c r="ER230">
        <v>999.9</v>
      </c>
      <c r="ES230">
        <v>43.34</v>
      </c>
      <c r="ET230">
        <v>32.559</v>
      </c>
      <c r="EU230">
        <v>29.4268</v>
      </c>
      <c r="EV230">
        <v>50.8692</v>
      </c>
      <c r="EW230">
        <v>36.5946</v>
      </c>
      <c r="EX230">
        <v>2</v>
      </c>
      <c r="EY230">
        <v>0.125401</v>
      </c>
      <c r="EZ230">
        <v>3.84597</v>
      </c>
      <c r="FA230">
        <v>20.1991</v>
      </c>
      <c r="FB230">
        <v>5.23346</v>
      </c>
      <c r="FC230">
        <v>11.992</v>
      </c>
      <c r="FD230">
        <v>4.95565</v>
      </c>
      <c r="FE230">
        <v>3.3039</v>
      </c>
      <c r="FF230">
        <v>9999</v>
      </c>
      <c r="FG230">
        <v>9999</v>
      </c>
      <c r="FH230">
        <v>5613.3</v>
      </c>
      <c r="FI230">
        <v>337.1</v>
      </c>
      <c r="FJ230">
        <v>1.86824</v>
      </c>
      <c r="FK230">
        <v>1.86398</v>
      </c>
      <c r="FL230">
        <v>1.87149</v>
      </c>
      <c r="FM230">
        <v>1.86246</v>
      </c>
      <c r="FN230">
        <v>1.86188</v>
      </c>
      <c r="FO230">
        <v>1.86827</v>
      </c>
      <c r="FP230">
        <v>1.85837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3.8</v>
      </c>
      <c r="GF230">
        <v>0.3098</v>
      </c>
      <c r="GG230">
        <v>0.871066710280625</v>
      </c>
      <c r="GH230">
        <v>0.00220783582761127</v>
      </c>
      <c r="GI230">
        <v>-9.97550047189517e-07</v>
      </c>
      <c r="GJ230">
        <v>5.227494141937e-10</v>
      </c>
      <c r="GK230">
        <v>-0.109563907451119</v>
      </c>
      <c r="GL230">
        <v>-0.021406983588851</v>
      </c>
      <c r="GM230">
        <v>0.00210039072781333</v>
      </c>
      <c r="GN230">
        <v>-1.64744268727822e-05</v>
      </c>
      <c r="GO230">
        <v>2</v>
      </c>
      <c r="GP230">
        <v>2361</v>
      </c>
      <c r="GQ230">
        <v>3</v>
      </c>
      <c r="GR230">
        <v>32</v>
      </c>
      <c r="GS230">
        <v>1393</v>
      </c>
      <c r="GT230">
        <v>1393</v>
      </c>
      <c r="GU230">
        <v>3.75</v>
      </c>
      <c r="GV230">
        <v>2.34009</v>
      </c>
      <c r="GW230">
        <v>1.99829</v>
      </c>
      <c r="GX230">
        <v>2.71973</v>
      </c>
      <c r="GY230">
        <v>2.09351</v>
      </c>
      <c r="GZ230">
        <v>2.40479</v>
      </c>
      <c r="HA230">
        <v>37.8195</v>
      </c>
      <c r="HB230">
        <v>15.7781</v>
      </c>
      <c r="HC230">
        <v>18</v>
      </c>
      <c r="HD230">
        <v>425.322</v>
      </c>
      <c r="HE230">
        <v>655.43</v>
      </c>
      <c r="HF230">
        <v>21.5233</v>
      </c>
      <c r="HG230">
        <v>29.0268</v>
      </c>
      <c r="HH230">
        <v>30.0006</v>
      </c>
      <c r="HI230">
        <v>28.6792</v>
      </c>
      <c r="HJ230">
        <v>28.6754</v>
      </c>
      <c r="HK230">
        <v>75.1035</v>
      </c>
      <c r="HL230">
        <v>60.2977</v>
      </c>
      <c r="HM230">
        <v>0</v>
      </c>
      <c r="HN230">
        <v>21.4742</v>
      </c>
      <c r="HO230">
        <v>1624.14</v>
      </c>
      <c r="HP230">
        <v>14.8572</v>
      </c>
      <c r="HQ230">
        <v>96.2808</v>
      </c>
      <c r="HR230">
        <v>99.8163</v>
      </c>
    </row>
    <row r="231" spans="1:226">
      <c r="A231">
        <v>215</v>
      </c>
      <c r="B231">
        <v>1657381702.6</v>
      </c>
      <c r="C231">
        <v>2345.59999990463</v>
      </c>
      <c r="D231" t="s">
        <v>790</v>
      </c>
      <c r="E231" t="s">
        <v>791</v>
      </c>
      <c r="F231">
        <v>5</v>
      </c>
      <c r="G231" t="s">
        <v>599</v>
      </c>
      <c r="H231" t="s">
        <v>354</v>
      </c>
      <c r="I231">
        <v>1657381695.1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1635.25600664485</v>
      </c>
      <c r="AK231">
        <v>1589.73472727273</v>
      </c>
      <c r="AL231">
        <v>3.46002933791639</v>
      </c>
      <c r="AM231">
        <v>65.8264302725844</v>
      </c>
      <c r="AN231">
        <f>(AP231 - AO231 + BO231*1E3/(8.314*(BQ231+273.15)) * AR231/BN231 * AQ231) * BN231/(100*BB231) * 1000/(1000 - AP231)</f>
        <v>0</v>
      </c>
      <c r="AO231">
        <v>14.8985559394718</v>
      </c>
      <c r="AP231">
        <v>23.3144</v>
      </c>
      <c r="AQ231">
        <v>-0.00082045257831539</v>
      </c>
      <c r="AR231">
        <v>78.9196698873607</v>
      </c>
      <c r="AS231">
        <v>17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1657381695.1</v>
      </c>
      <c r="BH231">
        <v>1529.14296296296</v>
      </c>
      <c r="BI231">
        <v>1595.63851851852</v>
      </c>
      <c r="BJ231">
        <v>23.3408</v>
      </c>
      <c r="BK231">
        <v>14.8959851851852</v>
      </c>
      <c r="BL231">
        <v>1525.37148148148</v>
      </c>
      <c r="BM231">
        <v>23.0305592592593</v>
      </c>
      <c r="BN231">
        <v>500.026222222222</v>
      </c>
      <c r="BO231">
        <v>72.590062962963</v>
      </c>
      <c r="BP231">
        <v>0.100113344444444</v>
      </c>
      <c r="BQ231">
        <v>26.0594296296296</v>
      </c>
      <c r="BR231">
        <v>26.0615962962963</v>
      </c>
      <c r="BS231">
        <v>999.9</v>
      </c>
      <c r="BT231">
        <v>0</v>
      </c>
      <c r="BU231">
        <v>0</v>
      </c>
      <c r="BV231">
        <v>9976.43555555556</v>
      </c>
      <c r="BW231">
        <v>0</v>
      </c>
      <c r="BX231">
        <v>990.849481481482</v>
      </c>
      <c r="BY231">
        <v>-66.4940777777778</v>
      </c>
      <c r="BZ231">
        <v>1565.68851851852</v>
      </c>
      <c r="CA231">
        <v>1619.76666666667</v>
      </c>
      <c r="CB231">
        <v>8.44480407407407</v>
      </c>
      <c r="CC231">
        <v>1595.63851851852</v>
      </c>
      <c r="CD231">
        <v>14.8959851851852</v>
      </c>
      <c r="CE231">
        <v>1.69430925925926</v>
      </c>
      <c r="CF231">
        <v>1.08130111111111</v>
      </c>
      <c r="CG231">
        <v>14.8443851851852</v>
      </c>
      <c r="CH231">
        <v>8.06048185185185</v>
      </c>
      <c r="CI231">
        <v>2000.00148148148</v>
      </c>
      <c r="CJ231">
        <v>0.979993555555555</v>
      </c>
      <c r="CK231">
        <v>0.0200062925925926</v>
      </c>
      <c r="CL231">
        <v>0</v>
      </c>
      <c r="CM231">
        <v>2.55416666666667</v>
      </c>
      <c r="CN231">
        <v>0</v>
      </c>
      <c r="CO231">
        <v>15258.9185185185</v>
      </c>
      <c r="CP231">
        <v>16705.3851851852</v>
      </c>
      <c r="CQ231">
        <v>43.875</v>
      </c>
      <c r="CR231">
        <v>48.8516666666667</v>
      </c>
      <c r="CS231">
        <v>48</v>
      </c>
      <c r="CT231">
        <v>44.375</v>
      </c>
      <c r="CU231">
        <v>43.187</v>
      </c>
      <c r="CV231">
        <v>1959.99074074074</v>
      </c>
      <c r="CW231">
        <v>40.0107407407407</v>
      </c>
      <c r="CX231">
        <v>0</v>
      </c>
      <c r="CY231">
        <v>1651533428.6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-66.4566075</v>
      </c>
      <c r="DO231">
        <v>-0.41747279549704</v>
      </c>
      <c r="DP231">
        <v>0.164422161504312</v>
      </c>
      <c r="DQ231">
        <v>0</v>
      </c>
      <c r="DR231">
        <v>8.4628235</v>
      </c>
      <c r="DS231">
        <v>-0.288427542213895</v>
      </c>
      <c r="DT231">
        <v>0.027784611167875</v>
      </c>
      <c r="DU231">
        <v>0</v>
      </c>
      <c r="DV231">
        <v>0</v>
      </c>
      <c r="DW231">
        <v>2</v>
      </c>
      <c r="DX231" t="s">
        <v>365</v>
      </c>
      <c r="DY231">
        <v>2.84716</v>
      </c>
      <c r="DZ231">
        <v>2.7161</v>
      </c>
      <c r="EA231">
        <v>0.177389</v>
      </c>
      <c r="EB231">
        <v>0.181471</v>
      </c>
      <c r="EC231">
        <v>0.0810524</v>
      </c>
      <c r="ED231">
        <v>0.0587911</v>
      </c>
      <c r="EE231">
        <v>23106.8</v>
      </c>
      <c r="EF231">
        <v>19991.6</v>
      </c>
      <c r="EG231">
        <v>25157</v>
      </c>
      <c r="EH231">
        <v>23796.1</v>
      </c>
      <c r="EI231">
        <v>39481.8</v>
      </c>
      <c r="EJ231">
        <v>37084.2</v>
      </c>
      <c r="EK231">
        <v>45496.9</v>
      </c>
      <c r="EL231">
        <v>42459.9</v>
      </c>
      <c r="EM231">
        <v>1.76968</v>
      </c>
      <c r="EN231">
        <v>2.11702</v>
      </c>
      <c r="EO231">
        <v>0.0240356</v>
      </c>
      <c r="EP231">
        <v>0</v>
      </c>
      <c r="EQ231">
        <v>25.6524</v>
      </c>
      <c r="ER231">
        <v>999.9</v>
      </c>
      <c r="ES231">
        <v>43.316</v>
      </c>
      <c r="ET231">
        <v>32.589</v>
      </c>
      <c r="EU231">
        <v>29.4609</v>
      </c>
      <c r="EV231">
        <v>50.9692</v>
      </c>
      <c r="EW231">
        <v>36.7147</v>
      </c>
      <c r="EX231">
        <v>2</v>
      </c>
      <c r="EY231">
        <v>0.125716</v>
      </c>
      <c r="EZ231">
        <v>3.82853</v>
      </c>
      <c r="FA231">
        <v>20.1995</v>
      </c>
      <c r="FB231">
        <v>5.23271</v>
      </c>
      <c r="FC231">
        <v>11.992</v>
      </c>
      <c r="FD231">
        <v>4.9553</v>
      </c>
      <c r="FE231">
        <v>3.3037</v>
      </c>
      <c r="FF231">
        <v>9999</v>
      </c>
      <c r="FG231">
        <v>9999</v>
      </c>
      <c r="FH231">
        <v>5613.3</v>
      </c>
      <c r="FI231">
        <v>337.1</v>
      </c>
      <c r="FJ231">
        <v>1.86819</v>
      </c>
      <c r="FK231">
        <v>1.86393</v>
      </c>
      <c r="FL231">
        <v>1.87149</v>
      </c>
      <c r="FM231">
        <v>1.8624</v>
      </c>
      <c r="FN231">
        <v>1.86186</v>
      </c>
      <c r="FO231">
        <v>1.86828</v>
      </c>
      <c r="FP231">
        <v>1.85837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3.85</v>
      </c>
      <c r="GF231">
        <v>0.3088</v>
      </c>
      <c r="GG231">
        <v>0.871066710280625</v>
      </c>
      <c r="GH231">
        <v>0.00220783582761127</v>
      </c>
      <c r="GI231">
        <v>-9.97550047189517e-07</v>
      </c>
      <c r="GJ231">
        <v>5.227494141937e-10</v>
      </c>
      <c r="GK231">
        <v>-0.109563907451119</v>
      </c>
      <c r="GL231">
        <v>-0.021406983588851</v>
      </c>
      <c r="GM231">
        <v>0.00210039072781333</v>
      </c>
      <c r="GN231">
        <v>-1.64744268727822e-05</v>
      </c>
      <c r="GO231">
        <v>2</v>
      </c>
      <c r="GP231">
        <v>2361</v>
      </c>
      <c r="GQ231">
        <v>3</v>
      </c>
      <c r="GR231">
        <v>32</v>
      </c>
      <c r="GS231">
        <v>1393</v>
      </c>
      <c r="GT231">
        <v>1393</v>
      </c>
      <c r="GU231">
        <v>3.77686</v>
      </c>
      <c r="GV231">
        <v>2.33521</v>
      </c>
      <c r="GW231">
        <v>1.99829</v>
      </c>
      <c r="GX231">
        <v>2.71973</v>
      </c>
      <c r="GY231">
        <v>2.09351</v>
      </c>
      <c r="GZ231">
        <v>2.37549</v>
      </c>
      <c r="HA231">
        <v>37.8437</v>
      </c>
      <c r="HB231">
        <v>15.7694</v>
      </c>
      <c r="HC231">
        <v>18</v>
      </c>
      <c r="HD231">
        <v>425.285</v>
      </c>
      <c r="HE231">
        <v>655.427</v>
      </c>
      <c r="HF231">
        <v>21.4589</v>
      </c>
      <c r="HG231">
        <v>29.0327</v>
      </c>
      <c r="HH231">
        <v>30.0005</v>
      </c>
      <c r="HI231">
        <v>28.6862</v>
      </c>
      <c r="HJ231">
        <v>28.6823</v>
      </c>
      <c r="HK231">
        <v>75.6266</v>
      </c>
      <c r="HL231">
        <v>60.2977</v>
      </c>
      <c r="HM231">
        <v>0</v>
      </c>
      <c r="HN231">
        <v>21.419</v>
      </c>
      <c r="HO231">
        <v>1637.82</v>
      </c>
      <c r="HP231">
        <v>14.8876</v>
      </c>
      <c r="HQ231">
        <v>96.2789</v>
      </c>
      <c r="HR231">
        <v>99.8165</v>
      </c>
    </row>
    <row r="232" spans="1:226">
      <c r="A232">
        <v>216</v>
      </c>
      <c r="B232">
        <v>1657381707.6</v>
      </c>
      <c r="C232">
        <v>2350.59999990463</v>
      </c>
      <c r="D232" t="s">
        <v>792</v>
      </c>
      <c r="E232" t="s">
        <v>793</v>
      </c>
      <c r="F232">
        <v>5</v>
      </c>
      <c r="G232" t="s">
        <v>599</v>
      </c>
      <c r="H232" t="s">
        <v>354</v>
      </c>
      <c r="I232">
        <v>1657381699.81429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1651.39000281387</v>
      </c>
      <c r="AK232">
        <v>1606.33527272727</v>
      </c>
      <c r="AL232">
        <v>3.2550442202373</v>
      </c>
      <c r="AM232">
        <v>65.8264302725844</v>
      </c>
      <c r="AN232">
        <f>(AP232 - AO232 + BO232*1E3/(8.314*(BQ232+273.15)) * AR232/BN232 * AQ232) * BN232/(100*BB232) * 1000/(1000 - AP232)</f>
        <v>0</v>
      </c>
      <c r="AO232">
        <v>14.9013650678213</v>
      </c>
      <c r="AP232">
        <v>23.290813986014</v>
      </c>
      <c r="AQ232">
        <v>-0.00533969535108671</v>
      </c>
      <c r="AR232">
        <v>78.9196698873607</v>
      </c>
      <c r="AS232">
        <v>17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1657381699.81429</v>
      </c>
      <c r="BH232">
        <v>1544.92</v>
      </c>
      <c r="BI232">
        <v>1611.05892857143</v>
      </c>
      <c r="BJ232">
        <v>23.3209928571429</v>
      </c>
      <c r="BK232">
        <v>14.8993214285714</v>
      </c>
      <c r="BL232">
        <v>1541.10321428571</v>
      </c>
      <c r="BM232">
        <v>23.0116785714286</v>
      </c>
      <c r="BN232">
        <v>500.010821428571</v>
      </c>
      <c r="BO232">
        <v>72.5898678571429</v>
      </c>
      <c r="BP232">
        <v>0.100003789285714</v>
      </c>
      <c r="BQ232">
        <v>26.0421535714286</v>
      </c>
      <c r="BR232">
        <v>26.0545142857143</v>
      </c>
      <c r="BS232">
        <v>999.9</v>
      </c>
      <c r="BT232">
        <v>0</v>
      </c>
      <c r="BU232">
        <v>0</v>
      </c>
      <c r="BV232">
        <v>9975.78214285714</v>
      </c>
      <c r="BW232">
        <v>0</v>
      </c>
      <c r="BX232">
        <v>993.36525</v>
      </c>
      <c r="BY232">
        <v>-66.1389178571429</v>
      </c>
      <c r="BZ232">
        <v>1581.81</v>
      </c>
      <c r="CA232">
        <v>1635.42678571429</v>
      </c>
      <c r="CB232">
        <v>8.42166178571429</v>
      </c>
      <c r="CC232">
        <v>1611.05892857143</v>
      </c>
      <c r="CD232">
        <v>14.8993214285714</v>
      </c>
      <c r="CE232">
        <v>1.6928675</v>
      </c>
      <c r="CF232">
        <v>1.08153964285714</v>
      </c>
      <c r="CG232">
        <v>14.8311678571429</v>
      </c>
      <c r="CH232">
        <v>8.063735</v>
      </c>
      <c r="CI232">
        <v>2000.00107142857</v>
      </c>
      <c r="CJ232">
        <v>0.979993714285714</v>
      </c>
      <c r="CK232">
        <v>0.0200061285714286</v>
      </c>
      <c r="CL232">
        <v>0</v>
      </c>
      <c r="CM232">
        <v>2.49549642857143</v>
      </c>
      <c r="CN232">
        <v>0</v>
      </c>
      <c r="CO232">
        <v>15267.5107142857</v>
      </c>
      <c r="CP232">
        <v>16705.3785714286</v>
      </c>
      <c r="CQ232">
        <v>43.875</v>
      </c>
      <c r="CR232">
        <v>48.86825</v>
      </c>
      <c r="CS232">
        <v>48</v>
      </c>
      <c r="CT232">
        <v>44.375</v>
      </c>
      <c r="CU232">
        <v>43.187</v>
      </c>
      <c r="CV232">
        <v>1959.99035714286</v>
      </c>
      <c r="CW232">
        <v>40.0107142857143</v>
      </c>
      <c r="CX232">
        <v>0</v>
      </c>
      <c r="CY232">
        <v>1651533433.4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-66.267015</v>
      </c>
      <c r="DO232">
        <v>3.62112945590989</v>
      </c>
      <c r="DP232">
        <v>0.449752665111613</v>
      </c>
      <c r="DQ232">
        <v>0</v>
      </c>
      <c r="DR232">
        <v>8.4336695</v>
      </c>
      <c r="DS232">
        <v>-0.290411031894938</v>
      </c>
      <c r="DT232">
        <v>0.0279985460292137</v>
      </c>
      <c r="DU232">
        <v>0</v>
      </c>
      <c r="DV232">
        <v>0</v>
      </c>
      <c r="DW232">
        <v>2</v>
      </c>
      <c r="DX232" t="s">
        <v>365</v>
      </c>
      <c r="DY232">
        <v>2.84704</v>
      </c>
      <c r="DZ232">
        <v>2.71605</v>
      </c>
      <c r="EA232">
        <v>0.178493</v>
      </c>
      <c r="EB232">
        <v>0.18252</v>
      </c>
      <c r="EC232">
        <v>0.080998</v>
      </c>
      <c r="ED232">
        <v>0.0588146</v>
      </c>
      <c r="EE232">
        <v>23075.5</v>
      </c>
      <c r="EF232">
        <v>19965.6</v>
      </c>
      <c r="EG232">
        <v>25156.7</v>
      </c>
      <c r="EH232">
        <v>23795.7</v>
      </c>
      <c r="EI232">
        <v>39483.9</v>
      </c>
      <c r="EJ232">
        <v>37082.6</v>
      </c>
      <c r="EK232">
        <v>45496.6</v>
      </c>
      <c r="EL232">
        <v>42459</v>
      </c>
      <c r="EM232">
        <v>1.76952</v>
      </c>
      <c r="EN232">
        <v>2.11698</v>
      </c>
      <c r="EO232">
        <v>0.0243224</v>
      </c>
      <c r="EP232">
        <v>0</v>
      </c>
      <c r="EQ232">
        <v>25.6492</v>
      </c>
      <c r="ER232">
        <v>999.9</v>
      </c>
      <c r="ES232">
        <v>43.291</v>
      </c>
      <c r="ET232">
        <v>32.599</v>
      </c>
      <c r="EU232">
        <v>29.4572</v>
      </c>
      <c r="EV232">
        <v>51.2792</v>
      </c>
      <c r="EW232">
        <v>36.6466</v>
      </c>
      <c r="EX232">
        <v>2</v>
      </c>
      <c r="EY232">
        <v>0.126298</v>
      </c>
      <c r="EZ232">
        <v>3.88583</v>
      </c>
      <c r="FA232">
        <v>20.1984</v>
      </c>
      <c r="FB232">
        <v>5.23241</v>
      </c>
      <c r="FC232">
        <v>11.992</v>
      </c>
      <c r="FD232">
        <v>4.9559</v>
      </c>
      <c r="FE232">
        <v>3.30387</v>
      </c>
      <c r="FF232">
        <v>9999</v>
      </c>
      <c r="FG232">
        <v>9999</v>
      </c>
      <c r="FH232">
        <v>5613.6</v>
      </c>
      <c r="FI232">
        <v>337.1</v>
      </c>
      <c r="FJ232">
        <v>1.86825</v>
      </c>
      <c r="FK232">
        <v>1.864</v>
      </c>
      <c r="FL232">
        <v>1.87149</v>
      </c>
      <c r="FM232">
        <v>1.86247</v>
      </c>
      <c r="FN232">
        <v>1.86187</v>
      </c>
      <c r="FO232">
        <v>1.86829</v>
      </c>
      <c r="FP232">
        <v>1.85837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3.89</v>
      </c>
      <c r="GF232">
        <v>0.3077</v>
      </c>
      <c r="GG232">
        <v>0.871066710280625</v>
      </c>
      <c r="GH232">
        <v>0.00220783582761127</v>
      </c>
      <c r="GI232">
        <v>-9.97550047189517e-07</v>
      </c>
      <c r="GJ232">
        <v>5.227494141937e-10</v>
      </c>
      <c r="GK232">
        <v>-0.109563907451119</v>
      </c>
      <c r="GL232">
        <v>-0.021406983588851</v>
      </c>
      <c r="GM232">
        <v>0.00210039072781333</v>
      </c>
      <c r="GN232">
        <v>-1.64744268727822e-05</v>
      </c>
      <c r="GO232">
        <v>2</v>
      </c>
      <c r="GP232">
        <v>2361</v>
      </c>
      <c r="GQ232">
        <v>3</v>
      </c>
      <c r="GR232">
        <v>32</v>
      </c>
      <c r="GS232">
        <v>1393.1</v>
      </c>
      <c r="GT232">
        <v>1393.1</v>
      </c>
      <c r="GU232">
        <v>3.80859</v>
      </c>
      <c r="GV232">
        <v>2.34497</v>
      </c>
      <c r="GW232">
        <v>1.99829</v>
      </c>
      <c r="GX232">
        <v>2.71973</v>
      </c>
      <c r="GY232">
        <v>2.09351</v>
      </c>
      <c r="GZ232">
        <v>2.39258</v>
      </c>
      <c r="HA232">
        <v>37.8437</v>
      </c>
      <c r="HB232">
        <v>15.7694</v>
      </c>
      <c r="HC232">
        <v>18</v>
      </c>
      <c r="HD232">
        <v>425.255</v>
      </c>
      <c r="HE232">
        <v>655.484</v>
      </c>
      <c r="HF232">
        <v>21.4069</v>
      </c>
      <c r="HG232">
        <v>29.0401</v>
      </c>
      <c r="HH232">
        <v>30.0006</v>
      </c>
      <c r="HI232">
        <v>28.6942</v>
      </c>
      <c r="HJ232">
        <v>28.6908</v>
      </c>
      <c r="HK232">
        <v>76.2341</v>
      </c>
      <c r="HL232">
        <v>60.2977</v>
      </c>
      <c r="HM232">
        <v>0</v>
      </c>
      <c r="HN232">
        <v>21.3731</v>
      </c>
      <c r="HO232">
        <v>1658.11</v>
      </c>
      <c r="HP232">
        <v>14.864</v>
      </c>
      <c r="HQ232">
        <v>96.2782</v>
      </c>
      <c r="HR232">
        <v>99.8147</v>
      </c>
    </row>
    <row r="233" spans="1:226">
      <c r="A233">
        <v>217</v>
      </c>
      <c r="B233">
        <v>1657381712.6</v>
      </c>
      <c r="C233">
        <v>2355.59999990463</v>
      </c>
      <c r="D233" t="s">
        <v>794</v>
      </c>
      <c r="E233" t="s">
        <v>795</v>
      </c>
      <c r="F233">
        <v>5</v>
      </c>
      <c r="G233" t="s">
        <v>599</v>
      </c>
      <c r="H233" t="s">
        <v>354</v>
      </c>
      <c r="I233">
        <v>1657381705.1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1668.75387277053</v>
      </c>
      <c r="AK233">
        <v>1623.03654545454</v>
      </c>
      <c r="AL233">
        <v>3.37441014025292</v>
      </c>
      <c r="AM233">
        <v>65.8264302725844</v>
      </c>
      <c r="AN233">
        <f>(AP233 - AO233 + BO233*1E3/(8.314*(BQ233+273.15)) * AR233/BN233 * AQ233) * BN233/(100*BB233) * 1000/(1000 - AP233)</f>
        <v>0</v>
      </c>
      <c r="AO233">
        <v>14.9098376641694</v>
      </c>
      <c r="AP233">
        <v>23.2775622377623</v>
      </c>
      <c r="AQ233">
        <v>-0.0010431580141105</v>
      </c>
      <c r="AR233">
        <v>78.9196698873607</v>
      </c>
      <c r="AS233">
        <v>17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1657381705.1</v>
      </c>
      <c r="BH233">
        <v>1562.3662962963</v>
      </c>
      <c r="BI233">
        <v>1628.5437037037</v>
      </c>
      <c r="BJ233">
        <v>23.3004666666667</v>
      </c>
      <c r="BK233">
        <v>14.905037037037</v>
      </c>
      <c r="BL233">
        <v>1558.49925925926</v>
      </c>
      <c r="BM233">
        <v>22.9921074074074</v>
      </c>
      <c r="BN233">
        <v>500.000962962963</v>
      </c>
      <c r="BO233">
        <v>72.5899444444444</v>
      </c>
      <c r="BP233">
        <v>0.0999880555555556</v>
      </c>
      <c r="BQ233">
        <v>26.0241259259259</v>
      </c>
      <c r="BR233">
        <v>26.0475740740741</v>
      </c>
      <c r="BS233">
        <v>999.9</v>
      </c>
      <c r="BT233">
        <v>0</v>
      </c>
      <c r="BU233">
        <v>0</v>
      </c>
      <c r="BV233">
        <v>9988.52148148148</v>
      </c>
      <c r="BW233">
        <v>0</v>
      </c>
      <c r="BX233">
        <v>995.428037037037</v>
      </c>
      <c r="BY233">
        <v>-66.1765148148148</v>
      </c>
      <c r="BZ233">
        <v>1599.63925925926</v>
      </c>
      <c r="CA233">
        <v>1653.18518518519</v>
      </c>
      <c r="CB233">
        <v>8.39541259259259</v>
      </c>
      <c r="CC233">
        <v>1628.5437037037</v>
      </c>
      <c r="CD233">
        <v>14.905037037037</v>
      </c>
      <c r="CE233">
        <v>1.69137888888889</v>
      </c>
      <c r="CF233">
        <v>1.08195592592593</v>
      </c>
      <c r="CG233">
        <v>14.8175185185185</v>
      </c>
      <c r="CH233">
        <v>8.06939333333333</v>
      </c>
      <c r="CI233">
        <v>1999.98851851852</v>
      </c>
      <c r="CJ233">
        <v>0.979994</v>
      </c>
      <c r="CK233">
        <v>0.0200058333333333</v>
      </c>
      <c r="CL233">
        <v>0</v>
      </c>
      <c r="CM233">
        <v>2.43587777777778</v>
      </c>
      <c r="CN233">
        <v>0</v>
      </c>
      <c r="CO233">
        <v>15277.1888888889</v>
      </c>
      <c r="CP233">
        <v>16705.2777777778</v>
      </c>
      <c r="CQ233">
        <v>43.875</v>
      </c>
      <c r="CR233">
        <v>48.875</v>
      </c>
      <c r="CS233">
        <v>48</v>
      </c>
      <c r="CT233">
        <v>44.375</v>
      </c>
      <c r="CU233">
        <v>43.187</v>
      </c>
      <c r="CV233">
        <v>1959.97851851852</v>
      </c>
      <c r="CW233">
        <v>40.01</v>
      </c>
      <c r="CX233">
        <v>0</v>
      </c>
      <c r="CY233">
        <v>1651533438.8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-66.22628</v>
      </c>
      <c r="DO233">
        <v>1.53633771106953</v>
      </c>
      <c r="DP233">
        <v>0.466672094837477</v>
      </c>
      <c r="DQ233">
        <v>0</v>
      </c>
      <c r="DR233">
        <v>8.41340625</v>
      </c>
      <c r="DS233">
        <v>-0.299834634146328</v>
      </c>
      <c r="DT233">
        <v>0.0289320735246803</v>
      </c>
      <c r="DU233">
        <v>0</v>
      </c>
      <c r="DV233">
        <v>0</v>
      </c>
      <c r="DW233">
        <v>2</v>
      </c>
      <c r="DX233" t="s">
        <v>365</v>
      </c>
      <c r="DY233">
        <v>2.84721</v>
      </c>
      <c r="DZ233">
        <v>2.71668</v>
      </c>
      <c r="EA233">
        <v>0.179601</v>
      </c>
      <c r="EB233">
        <v>0.18367</v>
      </c>
      <c r="EC233">
        <v>0.0809674</v>
      </c>
      <c r="ED233">
        <v>0.058833</v>
      </c>
      <c r="EE233">
        <v>23044.1</v>
      </c>
      <c r="EF233">
        <v>19937.2</v>
      </c>
      <c r="EG233">
        <v>25156.5</v>
      </c>
      <c r="EH233">
        <v>23795.5</v>
      </c>
      <c r="EI233">
        <v>39485.4</v>
      </c>
      <c r="EJ233">
        <v>37081.4</v>
      </c>
      <c r="EK233">
        <v>45496.7</v>
      </c>
      <c r="EL233">
        <v>42458.5</v>
      </c>
      <c r="EM233">
        <v>1.7694</v>
      </c>
      <c r="EN233">
        <v>2.11678</v>
      </c>
      <c r="EO233">
        <v>0.0240877</v>
      </c>
      <c r="EP233">
        <v>0</v>
      </c>
      <c r="EQ233">
        <v>25.6433</v>
      </c>
      <c r="ER233">
        <v>999.9</v>
      </c>
      <c r="ES233">
        <v>43.267</v>
      </c>
      <c r="ET233">
        <v>32.599</v>
      </c>
      <c r="EU233">
        <v>29.4402</v>
      </c>
      <c r="EV233">
        <v>51.5592</v>
      </c>
      <c r="EW233">
        <v>36.6266</v>
      </c>
      <c r="EX233">
        <v>2</v>
      </c>
      <c r="EY233">
        <v>0.126735</v>
      </c>
      <c r="EZ233">
        <v>3.89836</v>
      </c>
      <c r="FA233">
        <v>20.1983</v>
      </c>
      <c r="FB233">
        <v>5.23286</v>
      </c>
      <c r="FC233">
        <v>11.992</v>
      </c>
      <c r="FD233">
        <v>4.95585</v>
      </c>
      <c r="FE233">
        <v>3.304</v>
      </c>
      <c r="FF233">
        <v>9999</v>
      </c>
      <c r="FG233">
        <v>9999</v>
      </c>
      <c r="FH233">
        <v>5613.6</v>
      </c>
      <c r="FI233">
        <v>337.1</v>
      </c>
      <c r="FJ233">
        <v>1.86815</v>
      </c>
      <c r="FK233">
        <v>1.86398</v>
      </c>
      <c r="FL233">
        <v>1.87149</v>
      </c>
      <c r="FM233">
        <v>1.86246</v>
      </c>
      <c r="FN233">
        <v>1.86186</v>
      </c>
      <c r="FO233">
        <v>1.86829</v>
      </c>
      <c r="FP233">
        <v>1.85837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3.94</v>
      </c>
      <c r="GF233">
        <v>0.3072</v>
      </c>
      <c r="GG233">
        <v>0.871066710280625</v>
      </c>
      <c r="GH233">
        <v>0.00220783582761127</v>
      </c>
      <c r="GI233">
        <v>-9.97550047189517e-07</v>
      </c>
      <c r="GJ233">
        <v>5.227494141937e-10</v>
      </c>
      <c r="GK233">
        <v>-0.109563907451119</v>
      </c>
      <c r="GL233">
        <v>-0.021406983588851</v>
      </c>
      <c r="GM233">
        <v>0.00210039072781333</v>
      </c>
      <c r="GN233">
        <v>-1.64744268727822e-05</v>
      </c>
      <c r="GO233">
        <v>2</v>
      </c>
      <c r="GP233">
        <v>2361</v>
      </c>
      <c r="GQ233">
        <v>3</v>
      </c>
      <c r="GR233">
        <v>32</v>
      </c>
      <c r="GS233">
        <v>1393.2</v>
      </c>
      <c r="GT233">
        <v>1393.2</v>
      </c>
      <c r="GU233">
        <v>3.83423</v>
      </c>
      <c r="GV233">
        <v>2.33154</v>
      </c>
      <c r="GW233">
        <v>1.99829</v>
      </c>
      <c r="GX233">
        <v>2.71973</v>
      </c>
      <c r="GY233">
        <v>2.09351</v>
      </c>
      <c r="GZ233">
        <v>2.39624</v>
      </c>
      <c r="HA233">
        <v>37.8437</v>
      </c>
      <c r="HB233">
        <v>15.7694</v>
      </c>
      <c r="HC233">
        <v>18</v>
      </c>
      <c r="HD233">
        <v>425.239</v>
      </c>
      <c r="HE233">
        <v>655.403</v>
      </c>
      <c r="HF233">
        <v>21.3595</v>
      </c>
      <c r="HG233">
        <v>29.047</v>
      </c>
      <c r="HH233">
        <v>30.0005</v>
      </c>
      <c r="HI233">
        <v>28.702</v>
      </c>
      <c r="HJ233">
        <v>28.6981</v>
      </c>
      <c r="HK233">
        <v>76.7587</v>
      </c>
      <c r="HL233">
        <v>60.2977</v>
      </c>
      <c r="HM233">
        <v>0</v>
      </c>
      <c r="HN233">
        <v>21.3269</v>
      </c>
      <c r="HO233">
        <v>1671.65</v>
      </c>
      <c r="HP233">
        <v>14.8687</v>
      </c>
      <c r="HQ233">
        <v>96.2781</v>
      </c>
      <c r="HR233">
        <v>99.8135</v>
      </c>
    </row>
    <row r="234" spans="1:226">
      <c r="A234">
        <v>218</v>
      </c>
      <c r="B234">
        <v>1657381717.6</v>
      </c>
      <c r="C234">
        <v>2360.59999990463</v>
      </c>
      <c r="D234" t="s">
        <v>796</v>
      </c>
      <c r="E234" t="s">
        <v>797</v>
      </c>
      <c r="F234">
        <v>5</v>
      </c>
      <c r="G234" t="s">
        <v>599</v>
      </c>
      <c r="H234" t="s">
        <v>354</v>
      </c>
      <c r="I234">
        <v>1657381709.81429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1685.67079829631</v>
      </c>
      <c r="AK234">
        <v>1640.10090909091</v>
      </c>
      <c r="AL234">
        <v>3.39826345067104</v>
      </c>
      <c r="AM234">
        <v>65.8264302725844</v>
      </c>
      <c r="AN234">
        <f>(AP234 - AO234 + BO234*1E3/(8.314*(BQ234+273.15)) * AR234/BN234 * AQ234) * BN234/(100*BB234) * 1000/(1000 - AP234)</f>
        <v>0</v>
      </c>
      <c r="AO234">
        <v>14.9159051242276</v>
      </c>
      <c r="AP234">
        <v>23.2533230769231</v>
      </c>
      <c r="AQ234">
        <v>-0.000776573643553593</v>
      </c>
      <c r="AR234">
        <v>78.9196698873607</v>
      </c>
      <c r="AS234">
        <v>17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1657381709.81429</v>
      </c>
      <c r="BH234">
        <v>1577.91107142857</v>
      </c>
      <c r="BI234">
        <v>1644.10821428571</v>
      </c>
      <c r="BJ234">
        <v>23.2820821428571</v>
      </c>
      <c r="BK234">
        <v>14.9106785714286</v>
      </c>
      <c r="BL234">
        <v>1573.99821428571</v>
      </c>
      <c r="BM234">
        <v>22.9745821428571</v>
      </c>
      <c r="BN234">
        <v>500.008785714286</v>
      </c>
      <c r="BO234">
        <v>72.5893857142857</v>
      </c>
      <c r="BP234">
        <v>0.0999665857142857</v>
      </c>
      <c r="BQ234">
        <v>26.0100464285714</v>
      </c>
      <c r="BR234">
        <v>26.0403071428571</v>
      </c>
      <c r="BS234">
        <v>999.9</v>
      </c>
      <c r="BT234">
        <v>0</v>
      </c>
      <c r="BU234">
        <v>0</v>
      </c>
      <c r="BV234">
        <v>9988.21428571429</v>
      </c>
      <c r="BW234">
        <v>0</v>
      </c>
      <c r="BX234">
        <v>996.263178571429</v>
      </c>
      <c r="BY234">
        <v>-66.1963357142857</v>
      </c>
      <c r="BZ234">
        <v>1615.52428571429</v>
      </c>
      <c r="CA234">
        <v>1668.99392857143</v>
      </c>
      <c r="CB234">
        <v>8.37138821428571</v>
      </c>
      <c r="CC234">
        <v>1644.10821428571</v>
      </c>
      <c r="CD234">
        <v>14.9106785714286</v>
      </c>
      <c r="CE234">
        <v>1.69003107142857</v>
      </c>
      <c r="CF234">
        <v>1.08235642857143</v>
      </c>
      <c r="CG234">
        <v>14.8051607142857</v>
      </c>
      <c r="CH234">
        <v>8.07484321428571</v>
      </c>
      <c r="CI234">
        <v>1999.97642857143</v>
      </c>
      <c r="CJ234">
        <v>0.979994035714285</v>
      </c>
      <c r="CK234">
        <v>0.0200057964285714</v>
      </c>
      <c r="CL234">
        <v>0</v>
      </c>
      <c r="CM234">
        <v>2.46473928571429</v>
      </c>
      <c r="CN234">
        <v>0</v>
      </c>
      <c r="CO234">
        <v>15275.8214285714</v>
      </c>
      <c r="CP234">
        <v>16705.1785714286</v>
      </c>
      <c r="CQ234">
        <v>43.875</v>
      </c>
      <c r="CR234">
        <v>48.8927142857143</v>
      </c>
      <c r="CS234">
        <v>48.0022142857143</v>
      </c>
      <c r="CT234">
        <v>44.375</v>
      </c>
      <c r="CU234">
        <v>43.187</v>
      </c>
      <c r="CV234">
        <v>1959.96642857143</v>
      </c>
      <c r="CW234">
        <v>40.01</v>
      </c>
      <c r="CX234">
        <v>0</v>
      </c>
      <c r="CY234">
        <v>1651533443.6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-66.2610875</v>
      </c>
      <c r="DO234">
        <v>-1.08052570356455</v>
      </c>
      <c r="DP234">
        <v>0.523418575896719</v>
      </c>
      <c r="DQ234">
        <v>0</v>
      </c>
      <c r="DR234">
        <v>8.38425925</v>
      </c>
      <c r="DS234">
        <v>-0.306137673545985</v>
      </c>
      <c r="DT234">
        <v>0.0295171393759203</v>
      </c>
      <c r="DU234">
        <v>0</v>
      </c>
      <c r="DV234">
        <v>0</v>
      </c>
      <c r="DW234">
        <v>2</v>
      </c>
      <c r="DX234" t="s">
        <v>365</v>
      </c>
      <c r="DY234">
        <v>2.84686</v>
      </c>
      <c r="DZ234">
        <v>2.71644</v>
      </c>
      <c r="EA234">
        <v>0.180729</v>
      </c>
      <c r="EB234">
        <v>0.184713</v>
      </c>
      <c r="EC234">
        <v>0.0809036</v>
      </c>
      <c r="ED234">
        <v>0.0588478</v>
      </c>
      <c r="EE234">
        <v>23012.1</v>
      </c>
      <c r="EF234">
        <v>19911.7</v>
      </c>
      <c r="EG234">
        <v>25156.2</v>
      </c>
      <c r="EH234">
        <v>23795.4</v>
      </c>
      <c r="EI234">
        <v>39487.9</v>
      </c>
      <c r="EJ234">
        <v>37080.9</v>
      </c>
      <c r="EK234">
        <v>45496.4</v>
      </c>
      <c r="EL234">
        <v>42458.7</v>
      </c>
      <c r="EM234">
        <v>1.7692</v>
      </c>
      <c r="EN234">
        <v>2.11678</v>
      </c>
      <c r="EO234">
        <v>0.024315</v>
      </c>
      <c r="EP234">
        <v>0</v>
      </c>
      <c r="EQ234">
        <v>25.63</v>
      </c>
      <c r="ER234">
        <v>999.9</v>
      </c>
      <c r="ES234">
        <v>43.267</v>
      </c>
      <c r="ET234">
        <v>32.619</v>
      </c>
      <c r="EU234">
        <v>29.4745</v>
      </c>
      <c r="EV234">
        <v>51.1792</v>
      </c>
      <c r="EW234">
        <v>36.6306</v>
      </c>
      <c r="EX234">
        <v>2</v>
      </c>
      <c r="EY234">
        <v>0.127213</v>
      </c>
      <c r="EZ234">
        <v>3.91971</v>
      </c>
      <c r="FA234">
        <v>20.1977</v>
      </c>
      <c r="FB234">
        <v>5.23212</v>
      </c>
      <c r="FC234">
        <v>11.992</v>
      </c>
      <c r="FD234">
        <v>4.95575</v>
      </c>
      <c r="FE234">
        <v>3.3039</v>
      </c>
      <c r="FF234">
        <v>9999</v>
      </c>
      <c r="FG234">
        <v>9999</v>
      </c>
      <c r="FH234">
        <v>5613.9</v>
      </c>
      <c r="FI234">
        <v>337.2</v>
      </c>
      <c r="FJ234">
        <v>1.86817</v>
      </c>
      <c r="FK234">
        <v>1.86397</v>
      </c>
      <c r="FL234">
        <v>1.87149</v>
      </c>
      <c r="FM234">
        <v>1.86247</v>
      </c>
      <c r="FN234">
        <v>1.86185</v>
      </c>
      <c r="FO234">
        <v>1.86829</v>
      </c>
      <c r="FP234">
        <v>1.85837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3.99</v>
      </c>
      <c r="GF234">
        <v>0.306</v>
      </c>
      <c r="GG234">
        <v>0.871066710280625</v>
      </c>
      <c r="GH234">
        <v>0.00220783582761127</v>
      </c>
      <c r="GI234">
        <v>-9.97550047189517e-07</v>
      </c>
      <c r="GJ234">
        <v>5.227494141937e-10</v>
      </c>
      <c r="GK234">
        <v>-0.109563907451119</v>
      </c>
      <c r="GL234">
        <v>-0.021406983588851</v>
      </c>
      <c r="GM234">
        <v>0.00210039072781333</v>
      </c>
      <c r="GN234">
        <v>-1.64744268727822e-05</v>
      </c>
      <c r="GO234">
        <v>2</v>
      </c>
      <c r="GP234">
        <v>2361</v>
      </c>
      <c r="GQ234">
        <v>3</v>
      </c>
      <c r="GR234">
        <v>32</v>
      </c>
      <c r="GS234">
        <v>1393.3</v>
      </c>
      <c r="GT234">
        <v>1393.3</v>
      </c>
      <c r="GU234">
        <v>3.85986</v>
      </c>
      <c r="GV234">
        <v>2.33765</v>
      </c>
      <c r="GW234">
        <v>1.99829</v>
      </c>
      <c r="GX234">
        <v>2.71973</v>
      </c>
      <c r="GY234">
        <v>2.09351</v>
      </c>
      <c r="GZ234">
        <v>2.3584</v>
      </c>
      <c r="HA234">
        <v>37.8437</v>
      </c>
      <c r="HB234">
        <v>15.7606</v>
      </c>
      <c r="HC234">
        <v>18</v>
      </c>
      <c r="HD234">
        <v>425.176</v>
      </c>
      <c r="HE234">
        <v>655.489</v>
      </c>
      <c r="HF234">
        <v>21.317</v>
      </c>
      <c r="HG234">
        <v>29.0538</v>
      </c>
      <c r="HH234">
        <v>30.0005</v>
      </c>
      <c r="HI234">
        <v>28.7094</v>
      </c>
      <c r="HJ234">
        <v>28.7055</v>
      </c>
      <c r="HK234">
        <v>77.3302</v>
      </c>
      <c r="HL234">
        <v>60.2977</v>
      </c>
      <c r="HM234">
        <v>0</v>
      </c>
      <c r="HN234">
        <v>21.2935</v>
      </c>
      <c r="HO234">
        <v>1691.73</v>
      </c>
      <c r="HP234">
        <v>14.8687</v>
      </c>
      <c r="HQ234">
        <v>96.2772</v>
      </c>
      <c r="HR234">
        <v>99.8136</v>
      </c>
    </row>
    <row r="235" spans="1:226">
      <c r="A235">
        <v>219</v>
      </c>
      <c r="B235">
        <v>1657381722.6</v>
      </c>
      <c r="C235">
        <v>2365.59999990463</v>
      </c>
      <c r="D235" t="s">
        <v>798</v>
      </c>
      <c r="E235" t="s">
        <v>799</v>
      </c>
      <c r="F235">
        <v>5</v>
      </c>
      <c r="G235" t="s">
        <v>599</v>
      </c>
      <c r="H235" t="s">
        <v>354</v>
      </c>
      <c r="I235">
        <v>1657381715.1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1702.60352964643</v>
      </c>
      <c r="AK235">
        <v>1657.04442424242</v>
      </c>
      <c r="AL235">
        <v>3.39670660433185</v>
      </c>
      <c r="AM235">
        <v>65.8264302725844</v>
      </c>
      <c r="AN235">
        <f>(AP235 - AO235 + BO235*1E3/(8.314*(BQ235+273.15)) * AR235/BN235 * AQ235) * BN235/(100*BB235) * 1000/(1000 - AP235)</f>
        <v>0</v>
      </c>
      <c r="AO235">
        <v>14.9203603703929</v>
      </c>
      <c r="AP235">
        <v>23.2339832167832</v>
      </c>
      <c r="AQ235">
        <v>-0.00525496338571576</v>
      </c>
      <c r="AR235">
        <v>78.9196698873607</v>
      </c>
      <c r="AS235">
        <v>17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1657381715.1</v>
      </c>
      <c r="BH235">
        <v>1595.28962962963</v>
      </c>
      <c r="BI235">
        <v>1661.83444444444</v>
      </c>
      <c r="BJ235">
        <v>23.2609222222222</v>
      </c>
      <c r="BK235">
        <v>14.9166814814815</v>
      </c>
      <c r="BL235">
        <v>1591.32518518519</v>
      </c>
      <c r="BM235">
        <v>22.9544148148148</v>
      </c>
      <c r="BN235">
        <v>500.007666666667</v>
      </c>
      <c r="BO235">
        <v>72.5895740740741</v>
      </c>
      <c r="BP235">
        <v>0.100017640740741</v>
      </c>
      <c r="BQ235">
        <v>25.9920592592593</v>
      </c>
      <c r="BR235">
        <v>26.0346333333333</v>
      </c>
      <c r="BS235">
        <v>999.9</v>
      </c>
      <c r="BT235">
        <v>0</v>
      </c>
      <c r="BU235">
        <v>0</v>
      </c>
      <c r="BV235">
        <v>9991.57296296296</v>
      </c>
      <c r="BW235">
        <v>0</v>
      </c>
      <c r="BX235">
        <v>996.475925925926</v>
      </c>
      <c r="BY235">
        <v>-66.5439703703704</v>
      </c>
      <c r="BZ235">
        <v>1633.28037037037</v>
      </c>
      <c r="CA235">
        <v>1686.99851851852</v>
      </c>
      <c r="CB235">
        <v>8.34422814814815</v>
      </c>
      <c r="CC235">
        <v>1661.83444444444</v>
      </c>
      <c r="CD235">
        <v>14.9166814814815</v>
      </c>
      <c r="CE235">
        <v>1.68849962962963</v>
      </c>
      <c r="CF235">
        <v>1.08279555555556</v>
      </c>
      <c r="CG235">
        <v>14.7911037037037</v>
      </c>
      <c r="CH235">
        <v>8.08080185185185</v>
      </c>
      <c r="CI235">
        <v>1999.97703703704</v>
      </c>
      <c r="CJ235">
        <v>0.979994</v>
      </c>
      <c r="CK235">
        <v>0.0200058333333333</v>
      </c>
      <c r="CL235">
        <v>0</v>
      </c>
      <c r="CM235">
        <v>2.51803703703704</v>
      </c>
      <c r="CN235">
        <v>0</v>
      </c>
      <c r="CO235">
        <v>15272.8481481482</v>
      </c>
      <c r="CP235">
        <v>16705.1851851852</v>
      </c>
      <c r="CQ235">
        <v>43.875</v>
      </c>
      <c r="CR235">
        <v>48.9071481481481</v>
      </c>
      <c r="CS235">
        <v>48.0183703703704</v>
      </c>
      <c r="CT235">
        <v>44.375</v>
      </c>
      <c r="CU235">
        <v>43.187</v>
      </c>
      <c r="CV235">
        <v>1959.96666666667</v>
      </c>
      <c r="CW235">
        <v>40.0103703703704</v>
      </c>
      <c r="CX235">
        <v>0</v>
      </c>
      <c r="CY235">
        <v>1651533448.4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-66.28475</v>
      </c>
      <c r="DO235">
        <v>-3.1656292682925</v>
      </c>
      <c r="DP235">
        <v>0.539658254361035</v>
      </c>
      <c r="DQ235">
        <v>0</v>
      </c>
      <c r="DR235">
        <v>8.358198</v>
      </c>
      <c r="DS235">
        <v>-0.303167954971863</v>
      </c>
      <c r="DT235">
        <v>0.0292505727465293</v>
      </c>
      <c r="DU235">
        <v>0</v>
      </c>
      <c r="DV235">
        <v>0</v>
      </c>
      <c r="DW235">
        <v>2</v>
      </c>
      <c r="DX235" t="s">
        <v>365</v>
      </c>
      <c r="DY235">
        <v>2.84708</v>
      </c>
      <c r="DZ235">
        <v>2.71611</v>
      </c>
      <c r="EA235">
        <v>0.181835</v>
      </c>
      <c r="EB235">
        <v>0.185827</v>
      </c>
      <c r="EC235">
        <v>0.0808584</v>
      </c>
      <c r="ED235">
        <v>0.0588464</v>
      </c>
      <c r="EE235">
        <v>22980.5</v>
      </c>
      <c r="EF235">
        <v>19884.3</v>
      </c>
      <c r="EG235">
        <v>25155.6</v>
      </c>
      <c r="EH235">
        <v>23795.2</v>
      </c>
      <c r="EI235">
        <v>39489.3</v>
      </c>
      <c r="EJ235">
        <v>37080.6</v>
      </c>
      <c r="EK235">
        <v>45495.7</v>
      </c>
      <c r="EL235">
        <v>42458.2</v>
      </c>
      <c r="EM235">
        <v>1.76935</v>
      </c>
      <c r="EN235">
        <v>2.11655</v>
      </c>
      <c r="EO235">
        <v>0.0254139</v>
      </c>
      <c r="EP235">
        <v>0</v>
      </c>
      <c r="EQ235">
        <v>25.6127</v>
      </c>
      <c r="ER235">
        <v>999.9</v>
      </c>
      <c r="ES235">
        <v>43.243</v>
      </c>
      <c r="ET235">
        <v>32.629</v>
      </c>
      <c r="EU235">
        <v>29.4738</v>
      </c>
      <c r="EV235">
        <v>51.9092</v>
      </c>
      <c r="EW235">
        <v>36.5825</v>
      </c>
      <c r="EX235">
        <v>2</v>
      </c>
      <c r="EY235">
        <v>0.127434</v>
      </c>
      <c r="EZ235">
        <v>3.91526</v>
      </c>
      <c r="FA235">
        <v>20.198</v>
      </c>
      <c r="FB235">
        <v>5.23226</v>
      </c>
      <c r="FC235">
        <v>11.9918</v>
      </c>
      <c r="FD235">
        <v>4.9559</v>
      </c>
      <c r="FE235">
        <v>3.30398</v>
      </c>
      <c r="FF235">
        <v>9999</v>
      </c>
      <c r="FG235">
        <v>9999</v>
      </c>
      <c r="FH235">
        <v>5613.9</v>
      </c>
      <c r="FI235">
        <v>337.2</v>
      </c>
      <c r="FJ235">
        <v>1.86817</v>
      </c>
      <c r="FK235">
        <v>1.86398</v>
      </c>
      <c r="FL235">
        <v>1.87149</v>
      </c>
      <c r="FM235">
        <v>1.86247</v>
      </c>
      <c r="FN235">
        <v>1.86184</v>
      </c>
      <c r="FO235">
        <v>1.86828</v>
      </c>
      <c r="FP235">
        <v>1.85838</v>
      </c>
      <c r="FQ235">
        <v>1.86476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4.04</v>
      </c>
      <c r="GF235">
        <v>0.3051</v>
      </c>
      <c r="GG235">
        <v>0.871066710280625</v>
      </c>
      <c r="GH235">
        <v>0.00220783582761127</v>
      </c>
      <c r="GI235">
        <v>-9.97550047189517e-07</v>
      </c>
      <c r="GJ235">
        <v>5.227494141937e-10</v>
      </c>
      <c r="GK235">
        <v>-0.109563907451119</v>
      </c>
      <c r="GL235">
        <v>-0.021406983588851</v>
      </c>
      <c r="GM235">
        <v>0.00210039072781333</v>
      </c>
      <c r="GN235">
        <v>-1.64744268727822e-05</v>
      </c>
      <c r="GO235">
        <v>2</v>
      </c>
      <c r="GP235">
        <v>2361</v>
      </c>
      <c r="GQ235">
        <v>3</v>
      </c>
      <c r="GR235">
        <v>32</v>
      </c>
      <c r="GS235">
        <v>1393.4</v>
      </c>
      <c r="GT235">
        <v>1393.4</v>
      </c>
      <c r="GU235">
        <v>3.89038</v>
      </c>
      <c r="GV235">
        <v>2.33521</v>
      </c>
      <c r="GW235">
        <v>1.99829</v>
      </c>
      <c r="GX235">
        <v>2.71973</v>
      </c>
      <c r="GY235">
        <v>2.09351</v>
      </c>
      <c r="GZ235">
        <v>2.40723</v>
      </c>
      <c r="HA235">
        <v>37.8437</v>
      </c>
      <c r="HB235">
        <v>15.7694</v>
      </c>
      <c r="HC235">
        <v>18</v>
      </c>
      <c r="HD235">
        <v>425.312</v>
      </c>
      <c r="HE235">
        <v>655.387</v>
      </c>
      <c r="HF235">
        <v>21.283</v>
      </c>
      <c r="HG235">
        <v>29.0613</v>
      </c>
      <c r="HH235">
        <v>30.0004</v>
      </c>
      <c r="HI235">
        <v>28.7167</v>
      </c>
      <c r="HJ235">
        <v>28.7129</v>
      </c>
      <c r="HK235">
        <v>77.8795</v>
      </c>
      <c r="HL235">
        <v>60.2977</v>
      </c>
      <c r="HM235">
        <v>0</v>
      </c>
      <c r="HN235">
        <v>21.2642</v>
      </c>
      <c r="HO235">
        <v>1705.19</v>
      </c>
      <c r="HP235">
        <v>14.8687</v>
      </c>
      <c r="HQ235">
        <v>96.2754</v>
      </c>
      <c r="HR235">
        <v>99.8126</v>
      </c>
    </row>
    <row r="236" spans="1:226">
      <c r="A236">
        <v>220</v>
      </c>
      <c r="B236">
        <v>1657381727.1</v>
      </c>
      <c r="C236">
        <v>2370.09999990463</v>
      </c>
      <c r="D236" t="s">
        <v>800</v>
      </c>
      <c r="E236" t="s">
        <v>801</v>
      </c>
      <c r="F236">
        <v>5</v>
      </c>
      <c r="G236" t="s">
        <v>599</v>
      </c>
      <c r="H236" t="s">
        <v>354</v>
      </c>
      <c r="I236">
        <v>1657381719.54444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1717.90299042899</v>
      </c>
      <c r="AK236">
        <v>1672.30539393939</v>
      </c>
      <c r="AL236">
        <v>3.39305419640187</v>
      </c>
      <c r="AM236">
        <v>65.8264302725844</v>
      </c>
      <c r="AN236">
        <f>(AP236 - AO236 + BO236*1E3/(8.314*(BQ236+273.15)) * AR236/BN236 * AQ236) * BN236/(100*BB236) * 1000/(1000 - AP236)</f>
        <v>0</v>
      </c>
      <c r="AO236">
        <v>14.9202699358986</v>
      </c>
      <c r="AP236">
        <v>23.2092951048951</v>
      </c>
      <c r="AQ236">
        <v>-0.0054823763204745</v>
      </c>
      <c r="AR236">
        <v>78.9196698873607</v>
      </c>
      <c r="AS236">
        <v>17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1657381719.54444</v>
      </c>
      <c r="BH236">
        <v>1610.06888888889</v>
      </c>
      <c r="BI236">
        <v>1676.63518518519</v>
      </c>
      <c r="BJ236">
        <v>23.2423666666667</v>
      </c>
      <c r="BK236">
        <v>14.919062962963</v>
      </c>
      <c r="BL236">
        <v>1606.05925925926</v>
      </c>
      <c r="BM236">
        <v>22.9367296296296</v>
      </c>
      <c r="BN236">
        <v>500.023777777778</v>
      </c>
      <c r="BO236">
        <v>72.5895888888889</v>
      </c>
      <c r="BP236">
        <v>0.100069959259259</v>
      </c>
      <c r="BQ236">
        <v>25.974162962963</v>
      </c>
      <c r="BR236">
        <v>26.0286296296296</v>
      </c>
      <c r="BS236">
        <v>999.9</v>
      </c>
      <c r="BT236">
        <v>0</v>
      </c>
      <c r="BU236">
        <v>0</v>
      </c>
      <c r="BV236">
        <v>9974.73962962963</v>
      </c>
      <c r="BW236">
        <v>0</v>
      </c>
      <c r="BX236">
        <v>996.618222222222</v>
      </c>
      <c r="BY236">
        <v>-66.5665037037037</v>
      </c>
      <c r="BZ236">
        <v>1648.37962962963</v>
      </c>
      <c r="CA236">
        <v>1702.02777777778</v>
      </c>
      <c r="CB236">
        <v>8.32329074074074</v>
      </c>
      <c r="CC236">
        <v>1676.63518518519</v>
      </c>
      <c r="CD236">
        <v>14.919062962963</v>
      </c>
      <c r="CE236">
        <v>1.68715296296296</v>
      </c>
      <c r="CF236">
        <v>1.08296888888889</v>
      </c>
      <c r="CG236">
        <v>14.7787296296296</v>
      </c>
      <c r="CH236">
        <v>8.08315555555556</v>
      </c>
      <c r="CI236">
        <v>1999.9637037037</v>
      </c>
      <c r="CJ236">
        <v>0.979993777777778</v>
      </c>
      <c r="CK236">
        <v>0.020006062962963</v>
      </c>
      <c r="CL236">
        <v>0</v>
      </c>
      <c r="CM236">
        <v>2.53377407407407</v>
      </c>
      <c r="CN236">
        <v>0</v>
      </c>
      <c r="CO236">
        <v>15268.5777777778</v>
      </c>
      <c r="CP236">
        <v>16705.0703703704</v>
      </c>
      <c r="CQ236">
        <v>43.875</v>
      </c>
      <c r="CR236">
        <v>48.9255185185185</v>
      </c>
      <c r="CS236">
        <v>48.0367407407407</v>
      </c>
      <c r="CT236">
        <v>44.375</v>
      </c>
      <c r="CU236">
        <v>43.187</v>
      </c>
      <c r="CV236">
        <v>1959.95296296296</v>
      </c>
      <c r="CW236">
        <v>40.0107407407407</v>
      </c>
      <c r="CX236">
        <v>0</v>
      </c>
      <c r="CY236">
        <v>1651533453.2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-66.49276</v>
      </c>
      <c r="DO236">
        <v>-1.56738911819879</v>
      </c>
      <c r="DP236">
        <v>0.410386735774928</v>
      </c>
      <c r="DQ236">
        <v>0</v>
      </c>
      <c r="DR236">
        <v>8.3385735</v>
      </c>
      <c r="DS236">
        <v>-0.288333883677315</v>
      </c>
      <c r="DT236">
        <v>0.0278400069638999</v>
      </c>
      <c r="DU236">
        <v>0</v>
      </c>
      <c r="DV236">
        <v>0</v>
      </c>
      <c r="DW236">
        <v>2</v>
      </c>
      <c r="DX236" t="s">
        <v>365</v>
      </c>
      <c r="DY236">
        <v>2.84682</v>
      </c>
      <c r="DZ236">
        <v>2.71628</v>
      </c>
      <c r="EA236">
        <v>0.182835</v>
      </c>
      <c r="EB236">
        <v>0.186777</v>
      </c>
      <c r="EC236">
        <v>0.0807975</v>
      </c>
      <c r="ED236">
        <v>0.0588438</v>
      </c>
      <c r="EE236">
        <v>22951.9</v>
      </c>
      <c r="EF236">
        <v>19860.7</v>
      </c>
      <c r="EG236">
        <v>25155.2</v>
      </c>
      <c r="EH236">
        <v>23794.8</v>
      </c>
      <c r="EI236">
        <v>39491.2</v>
      </c>
      <c r="EJ236">
        <v>37080.2</v>
      </c>
      <c r="EK236">
        <v>45494.8</v>
      </c>
      <c r="EL236">
        <v>42457.6</v>
      </c>
      <c r="EM236">
        <v>1.76908</v>
      </c>
      <c r="EN236">
        <v>2.1165</v>
      </c>
      <c r="EO236">
        <v>0.0254698</v>
      </c>
      <c r="EP236">
        <v>0</v>
      </c>
      <c r="EQ236">
        <v>25.6002</v>
      </c>
      <c r="ER236">
        <v>999.9</v>
      </c>
      <c r="ES236">
        <v>43.218</v>
      </c>
      <c r="ET236">
        <v>32.629</v>
      </c>
      <c r="EU236">
        <v>29.4559</v>
      </c>
      <c r="EV236">
        <v>51.7692</v>
      </c>
      <c r="EW236">
        <v>36.6146</v>
      </c>
      <c r="EX236">
        <v>2</v>
      </c>
      <c r="EY236">
        <v>0.127985</v>
      </c>
      <c r="EZ236">
        <v>3.91097</v>
      </c>
      <c r="FA236">
        <v>20.1982</v>
      </c>
      <c r="FB236">
        <v>5.23152</v>
      </c>
      <c r="FC236">
        <v>11.9918</v>
      </c>
      <c r="FD236">
        <v>4.9557</v>
      </c>
      <c r="FE236">
        <v>3.3039</v>
      </c>
      <c r="FF236">
        <v>9999</v>
      </c>
      <c r="FG236">
        <v>9999</v>
      </c>
      <c r="FH236">
        <v>5614.1</v>
      </c>
      <c r="FI236">
        <v>337.2</v>
      </c>
      <c r="FJ236">
        <v>1.86819</v>
      </c>
      <c r="FK236">
        <v>1.86398</v>
      </c>
      <c r="FL236">
        <v>1.87149</v>
      </c>
      <c r="FM236">
        <v>1.86246</v>
      </c>
      <c r="FN236">
        <v>1.86182</v>
      </c>
      <c r="FO236">
        <v>1.86828</v>
      </c>
      <c r="FP236">
        <v>1.85837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4.09</v>
      </c>
      <c r="GF236">
        <v>0.3039</v>
      </c>
      <c r="GG236">
        <v>0.871066710280625</v>
      </c>
      <c r="GH236">
        <v>0.00220783582761127</v>
      </c>
      <c r="GI236">
        <v>-9.97550047189517e-07</v>
      </c>
      <c r="GJ236">
        <v>5.227494141937e-10</v>
      </c>
      <c r="GK236">
        <v>-0.109563907451119</v>
      </c>
      <c r="GL236">
        <v>-0.021406983588851</v>
      </c>
      <c r="GM236">
        <v>0.00210039072781333</v>
      </c>
      <c r="GN236">
        <v>-1.64744268727822e-05</v>
      </c>
      <c r="GO236">
        <v>2</v>
      </c>
      <c r="GP236">
        <v>2361</v>
      </c>
      <c r="GQ236">
        <v>3</v>
      </c>
      <c r="GR236">
        <v>32</v>
      </c>
      <c r="GS236">
        <v>1393.4</v>
      </c>
      <c r="GT236">
        <v>1393.4</v>
      </c>
      <c r="GU236">
        <v>3.91724</v>
      </c>
      <c r="GV236">
        <v>2.33521</v>
      </c>
      <c r="GW236">
        <v>1.99829</v>
      </c>
      <c r="GX236">
        <v>2.71973</v>
      </c>
      <c r="GY236">
        <v>2.09351</v>
      </c>
      <c r="GZ236">
        <v>2.35352</v>
      </c>
      <c r="HA236">
        <v>37.8679</v>
      </c>
      <c r="HB236">
        <v>15.7606</v>
      </c>
      <c r="HC236">
        <v>18</v>
      </c>
      <c r="HD236">
        <v>425.203</v>
      </c>
      <c r="HE236">
        <v>655.419</v>
      </c>
      <c r="HF236">
        <v>21.2566</v>
      </c>
      <c r="HG236">
        <v>29.067</v>
      </c>
      <c r="HH236">
        <v>30.0005</v>
      </c>
      <c r="HI236">
        <v>28.7235</v>
      </c>
      <c r="HJ236">
        <v>28.7192</v>
      </c>
      <c r="HK236">
        <v>78.3656</v>
      </c>
      <c r="HL236">
        <v>60.2977</v>
      </c>
      <c r="HM236">
        <v>0</v>
      </c>
      <c r="HN236">
        <v>21.2377</v>
      </c>
      <c r="HO236">
        <v>1725.3</v>
      </c>
      <c r="HP236">
        <v>14.8791</v>
      </c>
      <c r="HQ236">
        <v>96.2736</v>
      </c>
      <c r="HR236">
        <v>99.8112</v>
      </c>
    </row>
    <row r="237" spans="1:226">
      <c r="A237">
        <v>221</v>
      </c>
      <c r="B237">
        <v>1657381732.6</v>
      </c>
      <c r="C237">
        <v>2375.59999990463</v>
      </c>
      <c r="D237" t="s">
        <v>802</v>
      </c>
      <c r="E237" t="s">
        <v>803</v>
      </c>
      <c r="F237">
        <v>5</v>
      </c>
      <c r="G237" t="s">
        <v>599</v>
      </c>
      <c r="H237" t="s">
        <v>354</v>
      </c>
      <c r="I237">
        <v>1657381724.83214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1736.47118463605</v>
      </c>
      <c r="AK237">
        <v>1690.90775757576</v>
      </c>
      <c r="AL237">
        <v>3.39942603987628</v>
      </c>
      <c r="AM237">
        <v>65.8264302725844</v>
      </c>
      <c r="AN237">
        <f>(AP237 - AO237 + BO237*1E3/(8.314*(BQ237+273.15)) * AR237/BN237 * AQ237) * BN237/(100*BB237) * 1000/(1000 - AP237)</f>
        <v>0</v>
      </c>
      <c r="AO237">
        <v>14.9182074527985</v>
      </c>
      <c r="AP237">
        <v>23.1839174825175</v>
      </c>
      <c r="AQ237">
        <v>-0.00231549386058092</v>
      </c>
      <c r="AR237">
        <v>78.9196698873607</v>
      </c>
      <c r="AS237">
        <v>17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1657381724.83214</v>
      </c>
      <c r="BH237">
        <v>1627.60642857143</v>
      </c>
      <c r="BI237">
        <v>1694.27928571429</v>
      </c>
      <c r="BJ237">
        <v>23.2177571428571</v>
      </c>
      <c r="BK237">
        <v>14.9192571428571</v>
      </c>
      <c r="BL237">
        <v>1623.54321428571</v>
      </c>
      <c r="BM237">
        <v>22.9132678571429</v>
      </c>
      <c r="BN237">
        <v>499.996821428571</v>
      </c>
      <c r="BO237">
        <v>72.5898</v>
      </c>
      <c r="BP237">
        <v>0.0999958678571429</v>
      </c>
      <c r="BQ237">
        <v>25.9526642857143</v>
      </c>
      <c r="BR237">
        <v>26.0180892857143</v>
      </c>
      <c r="BS237">
        <v>999.9</v>
      </c>
      <c r="BT237">
        <v>0</v>
      </c>
      <c r="BU237">
        <v>0</v>
      </c>
      <c r="BV237">
        <v>9991.91428571429</v>
      </c>
      <c r="BW237">
        <v>0</v>
      </c>
      <c r="BX237">
        <v>995.835785714286</v>
      </c>
      <c r="BY237">
        <v>-66.6725571428571</v>
      </c>
      <c r="BZ237">
        <v>1666.29285714286</v>
      </c>
      <c r="CA237">
        <v>1719.93857142857</v>
      </c>
      <c r="CB237">
        <v>8.29849071428571</v>
      </c>
      <c r="CC237">
        <v>1694.27928571429</v>
      </c>
      <c r="CD237">
        <v>14.9192571428571</v>
      </c>
      <c r="CE237">
        <v>1.68537178571429</v>
      </c>
      <c r="CF237">
        <v>1.08298642857143</v>
      </c>
      <c r="CG237">
        <v>14.7623464285714</v>
      </c>
      <c r="CH237">
        <v>8.08338857142857</v>
      </c>
      <c r="CI237">
        <v>1999.98714285714</v>
      </c>
      <c r="CJ237">
        <v>0.979994035714285</v>
      </c>
      <c r="CK237">
        <v>0.0200057964285714</v>
      </c>
      <c r="CL237">
        <v>0</v>
      </c>
      <c r="CM237">
        <v>2.5294</v>
      </c>
      <c r="CN237">
        <v>0</v>
      </c>
      <c r="CO237">
        <v>15259.95</v>
      </c>
      <c r="CP237">
        <v>16705.2714285714</v>
      </c>
      <c r="CQ237">
        <v>43.875</v>
      </c>
      <c r="CR237">
        <v>48.9303571428571</v>
      </c>
      <c r="CS237">
        <v>48.0553571428571</v>
      </c>
      <c r="CT237">
        <v>44.375</v>
      </c>
      <c r="CU237">
        <v>43.187</v>
      </c>
      <c r="CV237">
        <v>1959.97642857143</v>
      </c>
      <c r="CW237">
        <v>40.0107142857143</v>
      </c>
      <c r="CX237">
        <v>0</v>
      </c>
      <c r="CY237">
        <v>1651533458.6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-66.6275125</v>
      </c>
      <c r="DO237">
        <v>-1.24788630393986</v>
      </c>
      <c r="DP237">
        <v>0.307455942524697</v>
      </c>
      <c r="DQ237">
        <v>0</v>
      </c>
      <c r="DR237">
        <v>8.31056</v>
      </c>
      <c r="DS237">
        <v>-0.277597598499097</v>
      </c>
      <c r="DT237">
        <v>0.0268219937737671</v>
      </c>
      <c r="DU237">
        <v>0</v>
      </c>
      <c r="DV237">
        <v>0</v>
      </c>
      <c r="DW237">
        <v>2</v>
      </c>
      <c r="DX237" t="s">
        <v>365</v>
      </c>
      <c r="DY237">
        <v>2.84677</v>
      </c>
      <c r="DZ237">
        <v>2.71643</v>
      </c>
      <c r="EA237">
        <v>0.184043</v>
      </c>
      <c r="EB237">
        <v>0.187996</v>
      </c>
      <c r="EC237">
        <v>0.0807364</v>
      </c>
      <c r="ED237">
        <v>0.0588326</v>
      </c>
      <c r="EE237">
        <v>22917.2</v>
      </c>
      <c r="EF237">
        <v>19830.7</v>
      </c>
      <c r="EG237">
        <v>25154.3</v>
      </c>
      <c r="EH237">
        <v>23794.6</v>
      </c>
      <c r="EI237">
        <v>39493.1</v>
      </c>
      <c r="EJ237">
        <v>37080.3</v>
      </c>
      <c r="EK237">
        <v>45493.9</v>
      </c>
      <c r="EL237">
        <v>42457.2</v>
      </c>
      <c r="EM237">
        <v>1.76888</v>
      </c>
      <c r="EN237">
        <v>2.11643</v>
      </c>
      <c r="EO237">
        <v>0.0242852</v>
      </c>
      <c r="EP237">
        <v>0</v>
      </c>
      <c r="EQ237">
        <v>25.5873</v>
      </c>
      <c r="ER237">
        <v>999.9</v>
      </c>
      <c r="ES237">
        <v>43.194</v>
      </c>
      <c r="ET237">
        <v>32.65</v>
      </c>
      <c r="EU237">
        <v>29.4757</v>
      </c>
      <c r="EV237">
        <v>52.0792</v>
      </c>
      <c r="EW237">
        <v>36.6506</v>
      </c>
      <c r="EX237">
        <v>2</v>
      </c>
      <c r="EY237">
        <v>0.128293</v>
      </c>
      <c r="EZ237">
        <v>3.88671</v>
      </c>
      <c r="FA237">
        <v>20.1991</v>
      </c>
      <c r="FB237">
        <v>5.23197</v>
      </c>
      <c r="FC237">
        <v>11.992</v>
      </c>
      <c r="FD237">
        <v>4.9554</v>
      </c>
      <c r="FE237">
        <v>3.3039</v>
      </c>
      <c r="FF237">
        <v>9999</v>
      </c>
      <c r="FG237">
        <v>9999</v>
      </c>
      <c r="FH237">
        <v>5614.1</v>
      </c>
      <c r="FI237">
        <v>337.2</v>
      </c>
      <c r="FJ237">
        <v>1.86819</v>
      </c>
      <c r="FK237">
        <v>1.86398</v>
      </c>
      <c r="FL237">
        <v>1.87149</v>
      </c>
      <c r="FM237">
        <v>1.86248</v>
      </c>
      <c r="FN237">
        <v>1.86185</v>
      </c>
      <c r="FO237">
        <v>1.86829</v>
      </c>
      <c r="FP237">
        <v>1.85837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4.14</v>
      </c>
      <c r="GF237">
        <v>0.3028</v>
      </c>
      <c r="GG237">
        <v>0.871066710280625</v>
      </c>
      <c r="GH237">
        <v>0.00220783582761127</v>
      </c>
      <c r="GI237">
        <v>-9.97550047189517e-07</v>
      </c>
      <c r="GJ237">
        <v>5.227494141937e-10</v>
      </c>
      <c r="GK237">
        <v>-0.109563907451119</v>
      </c>
      <c r="GL237">
        <v>-0.021406983588851</v>
      </c>
      <c r="GM237">
        <v>0.00210039072781333</v>
      </c>
      <c r="GN237">
        <v>-1.64744268727822e-05</v>
      </c>
      <c r="GO237">
        <v>2</v>
      </c>
      <c r="GP237">
        <v>2361</v>
      </c>
      <c r="GQ237">
        <v>3</v>
      </c>
      <c r="GR237">
        <v>32</v>
      </c>
      <c r="GS237">
        <v>1393.5</v>
      </c>
      <c r="GT237">
        <v>1393.5</v>
      </c>
      <c r="GU237">
        <v>3.94653</v>
      </c>
      <c r="GV237">
        <v>2.33398</v>
      </c>
      <c r="GW237">
        <v>1.99829</v>
      </c>
      <c r="GX237">
        <v>2.71851</v>
      </c>
      <c r="GY237">
        <v>2.09351</v>
      </c>
      <c r="GZ237">
        <v>2.41577</v>
      </c>
      <c r="HA237">
        <v>37.8679</v>
      </c>
      <c r="HB237">
        <v>15.7694</v>
      </c>
      <c r="HC237">
        <v>18</v>
      </c>
      <c r="HD237">
        <v>425.143</v>
      </c>
      <c r="HE237">
        <v>655.448</v>
      </c>
      <c r="HF237">
        <v>21.2288</v>
      </c>
      <c r="HG237">
        <v>29.075</v>
      </c>
      <c r="HH237">
        <v>30.0003</v>
      </c>
      <c r="HI237">
        <v>28.7313</v>
      </c>
      <c r="HJ237">
        <v>28.727</v>
      </c>
      <c r="HK237">
        <v>79.0124</v>
      </c>
      <c r="HL237">
        <v>60.2977</v>
      </c>
      <c r="HM237">
        <v>0</v>
      </c>
      <c r="HN237">
        <v>21.2299</v>
      </c>
      <c r="HO237">
        <v>1738.74</v>
      </c>
      <c r="HP237">
        <v>14.9057</v>
      </c>
      <c r="HQ237">
        <v>96.2712</v>
      </c>
      <c r="HR237">
        <v>99.8102</v>
      </c>
    </row>
    <row r="238" spans="1:226">
      <c r="A238">
        <v>222</v>
      </c>
      <c r="B238">
        <v>1657381737.1</v>
      </c>
      <c r="C238">
        <v>2380.09999990463</v>
      </c>
      <c r="D238" t="s">
        <v>804</v>
      </c>
      <c r="E238" t="s">
        <v>805</v>
      </c>
      <c r="F238">
        <v>5</v>
      </c>
      <c r="G238" t="s">
        <v>599</v>
      </c>
      <c r="H238" t="s">
        <v>354</v>
      </c>
      <c r="I238">
        <v>1657381729.27857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1752.05366041267</v>
      </c>
      <c r="AK238">
        <v>1706.65466666667</v>
      </c>
      <c r="AL238">
        <v>3.49266564936405</v>
      </c>
      <c r="AM238">
        <v>65.8264302725844</v>
      </c>
      <c r="AN238">
        <f>(AP238 - AO238 + BO238*1E3/(8.314*(BQ238+273.15)) * AR238/BN238 * AQ238) * BN238/(100*BB238) * 1000/(1000 - AP238)</f>
        <v>0</v>
      </c>
      <c r="AO238">
        <v>14.9154340877998</v>
      </c>
      <c r="AP238">
        <v>23.1565433566434</v>
      </c>
      <c r="AQ238">
        <v>-0.00683881534990291</v>
      </c>
      <c r="AR238">
        <v>78.9196698873607</v>
      </c>
      <c r="AS238">
        <v>17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1657381729.27857</v>
      </c>
      <c r="BH238">
        <v>1642.44321428571</v>
      </c>
      <c r="BI238">
        <v>1709.16785714286</v>
      </c>
      <c r="BJ238">
        <v>23.19615</v>
      </c>
      <c r="BK238">
        <v>14.9176714285714</v>
      </c>
      <c r="BL238">
        <v>1638.33321428571</v>
      </c>
      <c r="BM238">
        <v>22.8926642857143</v>
      </c>
      <c r="BN238">
        <v>499.981678571429</v>
      </c>
      <c r="BO238">
        <v>72.5901571428572</v>
      </c>
      <c r="BP238">
        <v>0.099893925</v>
      </c>
      <c r="BQ238">
        <v>25.9333285714286</v>
      </c>
      <c r="BR238">
        <v>26.0040357142857</v>
      </c>
      <c r="BS238">
        <v>999.9</v>
      </c>
      <c r="BT238">
        <v>0</v>
      </c>
      <c r="BU238">
        <v>0</v>
      </c>
      <c r="BV238">
        <v>10004.8603571429</v>
      </c>
      <c r="BW238">
        <v>0</v>
      </c>
      <c r="BX238">
        <v>994.056285714286</v>
      </c>
      <c r="BY238">
        <v>-66.7247071428572</v>
      </c>
      <c r="BZ238">
        <v>1681.44535714286</v>
      </c>
      <c r="CA238">
        <v>1735.04928571429</v>
      </c>
      <c r="CB238">
        <v>8.27846964285714</v>
      </c>
      <c r="CC238">
        <v>1709.16785714286</v>
      </c>
      <c r="CD238">
        <v>14.9176714285714</v>
      </c>
      <c r="CE238">
        <v>1.68381178571429</v>
      </c>
      <c r="CF238">
        <v>1.08287642857143</v>
      </c>
      <c r="CG238">
        <v>14.7479821428571</v>
      </c>
      <c r="CH238">
        <v>8.08189857142857</v>
      </c>
      <c r="CI238">
        <v>1999.97892857143</v>
      </c>
      <c r="CJ238">
        <v>0.979994142857143</v>
      </c>
      <c r="CK238">
        <v>0.0200056857142857</v>
      </c>
      <c r="CL238">
        <v>0</v>
      </c>
      <c r="CM238">
        <v>2.48205</v>
      </c>
      <c r="CN238">
        <v>0</v>
      </c>
      <c r="CO238">
        <v>15251.3857142857</v>
      </c>
      <c r="CP238">
        <v>16705.2035714286</v>
      </c>
      <c r="CQ238">
        <v>43.875</v>
      </c>
      <c r="CR238">
        <v>48.937</v>
      </c>
      <c r="CS238">
        <v>48.062</v>
      </c>
      <c r="CT238">
        <v>44.375</v>
      </c>
      <c r="CU238">
        <v>43.187</v>
      </c>
      <c r="CV238">
        <v>1959.96857142857</v>
      </c>
      <c r="CW238">
        <v>40.0103571428571</v>
      </c>
      <c r="CX238">
        <v>0</v>
      </c>
      <c r="CY238">
        <v>1651533463.4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-66.6652525</v>
      </c>
      <c r="DO238">
        <v>-1.73672307692313</v>
      </c>
      <c r="DP238">
        <v>0.324273770900069</v>
      </c>
      <c r="DQ238">
        <v>0</v>
      </c>
      <c r="DR238">
        <v>8.291408</v>
      </c>
      <c r="DS238">
        <v>-0.269518198874305</v>
      </c>
      <c r="DT238">
        <v>0.0260145173124546</v>
      </c>
      <c r="DU238">
        <v>0</v>
      </c>
      <c r="DV238">
        <v>0</v>
      </c>
      <c r="DW238">
        <v>2</v>
      </c>
      <c r="DX238" t="s">
        <v>365</v>
      </c>
      <c r="DY238">
        <v>2.8467</v>
      </c>
      <c r="DZ238">
        <v>2.71668</v>
      </c>
      <c r="EA238">
        <v>0.185046</v>
      </c>
      <c r="EB238">
        <v>0.188893</v>
      </c>
      <c r="EC238">
        <v>0.0806734</v>
      </c>
      <c r="ED238">
        <v>0.0588307</v>
      </c>
      <c r="EE238">
        <v>22888.7</v>
      </c>
      <c r="EF238">
        <v>19809</v>
      </c>
      <c r="EG238">
        <v>25154</v>
      </c>
      <c r="EH238">
        <v>23794.9</v>
      </c>
      <c r="EI238">
        <v>39495.5</v>
      </c>
      <c r="EJ238">
        <v>37081.1</v>
      </c>
      <c r="EK238">
        <v>45493.5</v>
      </c>
      <c r="EL238">
        <v>42458</v>
      </c>
      <c r="EM238">
        <v>1.76885</v>
      </c>
      <c r="EN238">
        <v>2.11645</v>
      </c>
      <c r="EO238">
        <v>0.0245124</v>
      </c>
      <c r="EP238">
        <v>0</v>
      </c>
      <c r="EQ238">
        <v>25.5759</v>
      </c>
      <c r="ER238">
        <v>999.9</v>
      </c>
      <c r="ES238">
        <v>43.169</v>
      </c>
      <c r="ET238">
        <v>32.65</v>
      </c>
      <c r="EU238">
        <v>29.4565</v>
      </c>
      <c r="EV238">
        <v>51.5492</v>
      </c>
      <c r="EW238">
        <v>36.6747</v>
      </c>
      <c r="EX238">
        <v>2</v>
      </c>
      <c r="EY238">
        <v>0.128318</v>
      </c>
      <c r="EZ238">
        <v>3.24703</v>
      </c>
      <c r="FA238">
        <v>20.2086</v>
      </c>
      <c r="FB238">
        <v>5.23212</v>
      </c>
      <c r="FC238">
        <v>11.9918</v>
      </c>
      <c r="FD238">
        <v>4.95575</v>
      </c>
      <c r="FE238">
        <v>3.304</v>
      </c>
      <c r="FF238">
        <v>9999</v>
      </c>
      <c r="FG238">
        <v>9999</v>
      </c>
      <c r="FH238">
        <v>5614.4</v>
      </c>
      <c r="FI238">
        <v>337.2</v>
      </c>
      <c r="FJ238">
        <v>1.86819</v>
      </c>
      <c r="FK238">
        <v>1.86399</v>
      </c>
      <c r="FL238">
        <v>1.87149</v>
      </c>
      <c r="FM238">
        <v>1.86246</v>
      </c>
      <c r="FN238">
        <v>1.86185</v>
      </c>
      <c r="FO238">
        <v>1.86829</v>
      </c>
      <c r="FP238">
        <v>1.85837</v>
      </c>
      <c r="FQ238">
        <v>1.86477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4.19</v>
      </c>
      <c r="GF238">
        <v>0.3016</v>
      </c>
      <c r="GG238">
        <v>0.871066710280625</v>
      </c>
      <c r="GH238">
        <v>0.00220783582761127</v>
      </c>
      <c r="GI238">
        <v>-9.97550047189517e-07</v>
      </c>
      <c r="GJ238">
        <v>5.227494141937e-10</v>
      </c>
      <c r="GK238">
        <v>-0.109563907451119</v>
      </c>
      <c r="GL238">
        <v>-0.021406983588851</v>
      </c>
      <c r="GM238">
        <v>0.00210039072781333</v>
      </c>
      <c r="GN238">
        <v>-1.64744268727822e-05</v>
      </c>
      <c r="GO238">
        <v>2</v>
      </c>
      <c r="GP238">
        <v>2361</v>
      </c>
      <c r="GQ238">
        <v>3</v>
      </c>
      <c r="GR238">
        <v>32</v>
      </c>
      <c r="GS238">
        <v>1393.6</v>
      </c>
      <c r="GT238">
        <v>1393.6</v>
      </c>
      <c r="GU238">
        <v>3.97339</v>
      </c>
      <c r="GV238">
        <v>2.33154</v>
      </c>
      <c r="GW238">
        <v>1.99829</v>
      </c>
      <c r="GX238">
        <v>2.71851</v>
      </c>
      <c r="GY238">
        <v>2.09351</v>
      </c>
      <c r="GZ238">
        <v>2.38403</v>
      </c>
      <c r="HA238">
        <v>37.8679</v>
      </c>
      <c r="HB238">
        <v>15.7869</v>
      </c>
      <c r="HC238">
        <v>18</v>
      </c>
      <c r="HD238">
        <v>425.175</v>
      </c>
      <c r="HE238">
        <v>655.546</v>
      </c>
      <c r="HF238">
        <v>21.2209</v>
      </c>
      <c r="HG238">
        <v>29.0805</v>
      </c>
      <c r="HH238">
        <v>30.0002</v>
      </c>
      <c r="HI238">
        <v>28.7379</v>
      </c>
      <c r="HJ238">
        <v>28.7337</v>
      </c>
      <c r="HK238">
        <v>79.4894</v>
      </c>
      <c r="HL238">
        <v>60.2977</v>
      </c>
      <c r="HM238">
        <v>0</v>
      </c>
      <c r="HN238">
        <v>21.7261</v>
      </c>
      <c r="HO238">
        <v>1758.91</v>
      </c>
      <c r="HP238">
        <v>14.8593</v>
      </c>
      <c r="HQ238">
        <v>96.2702</v>
      </c>
      <c r="HR238">
        <v>99.8118</v>
      </c>
    </row>
    <row r="239" spans="1:226">
      <c r="A239">
        <v>223</v>
      </c>
      <c r="B239">
        <v>1657381742.6</v>
      </c>
      <c r="C239">
        <v>2385.59999990463</v>
      </c>
      <c r="D239" t="s">
        <v>806</v>
      </c>
      <c r="E239" t="s">
        <v>807</v>
      </c>
      <c r="F239">
        <v>5</v>
      </c>
      <c r="G239" t="s">
        <v>599</v>
      </c>
      <c r="H239" t="s">
        <v>354</v>
      </c>
      <c r="I239">
        <v>1657381734.85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1770.13010485243</v>
      </c>
      <c r="AK239">
        <v>1725.07381818182</v>
      </c>
      <c r="AL239">
        <v>3.37576893915254</v>
      </c>
      <c r="AM239">
        <v>65.8264302725844</v>
      </c>
      <c r="AN239">
        <f>(AP239 - AO239 + BO239*1E3/(8.314*(BQ239+273.15)) * AR239/BN239 * AQ239) * BN239/(100*BB239) * 1000/(1000 - AP239)</f>
        <v>0</v>
      </c>
      <c r="AO239">
        <v>14.9154318566558</v>
      </c>
      <c r="AP239">
        <v>23.1483468531469</v>
      </c>
      <c r="AQ239">
        <v>-0.0011863814002027</v>
      </c>
      <c r="AR239">
        <v>78.9196698873607</v>
      </c>
      <c r="AS239">
        <v>17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1657381734.85</v>
      </c>
      <c r="BH239">
        <v>1661.01178571429</v>
      </c>
      <c r="BI239">
        <v>1727.73</v>
      </c>
      <c r="BJ239">
        <v>23.1704</v>
      </c>
      <c r="BK239">
        <v>14.9159714285714</v>
      </c>
      <c r="BL239">
        <v>1656.84285714286</v>
      </c>
      <c r="BM239">
        <v>22.8681178571429</v>
      </c>
      <c r="BN239">
        <v>499.991214285714</v>
      </c>
      <c r="BO239">
        <v>72.5906928571429</v>
      </c>
      <c r="BP239">
        <v>0.099924125</v>
      </c>
      <c r="BQ239">
        <v>25.9121928571429</v>
      </c>
      <c r="BR239">
        <v>25.9803035714286</v>
      </c>
      <c r="BS239">
        <v>999.9</v>
      </c>
      <c r="BT239">
        <v>0</v>
      </c>
      <c r="BU239">
        <v>0</v>
      </c>
      <c r="BV239">
        <v>10030.3989285714</v>
      </c>
      <c r="BW239">
        <v>0</v>
      </c>
      <c r="BX239">
        <v>994.292285714286</v>
      </c>
      <c r="BY239">
        <v>-66.7185607142857</v>
      </c>
      <c r="BZ239">
        <v>1700.41035714286</v>
      </c>
      <c r="CA239">
        <v>1753.88964285714</v>
      </c>
      <c r="CB239">
        <v>8.25443142857143</v>
      </c>
      <c r="CC239">
        <v>1727.73</v>
      </c>
      <c r="CD239">
        <v>14.9159714285714</v>
      </c>
      <c r="CE239">
        <v>1.68195607142857</v>
      </c>
      <c r="CF239">
        <v>1.08276071428571</v>
      </c>
      <c r="CG239">
        <v>14.7308928571429</v>
      </c>
      <c r="CH239">
        <v>8.08032857142857</v>
      </c>
      <c r="CI239">
        <v>1999.99142857143</v>
      </c>
      <c r="CJ239">
        <v>0.979994357142857</v>
      </c>
      <c r="CK239">
        <v>0.0200054642857143</v>
      </c>
      <c r="CL239">
        <v>0</v>
      </c>
      <c r="CM239">
        <v>2.43583928571429</v>
      </c>
      <c r="CN239">
        <v>0</v>
      </c>
      <c r="CO239">
        <v>15241.3571428571</v>
      </c>
      <c r="CP239">
        <v>16705.3178571429</v>
      </c>
      <c r="CQ239">
        <v>43.875</v>
      </c>
      <c r="CR239">
        <v>48.95275</v>
      </c>
      <c r="CS239">
        <v>48.062</v>
      </c>
      <c r="CT239">
        <v>44.375</v>
      </c>
      <c r="CU239">
        <v>43.187</v>
      </c>
      <c r="CV239">
        <v>1959.98107142857</v>
      </c>
      <c r="CW239">
        <v>40.0103571428571</v>
      </c>
      <c r="CX239">
        <v>0</v>
      </c>
      <c r="CY239">
        <v>1651533468.8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-66.6800675</v>
      </c>
      <c r="DO239">
        <v>0.0589947467167752</v>
      </c>
      <c r="DP239">
        <v>0.425011151258117</v>
      </c>
      <c r="DQ239">
        <v>1</v>
      </c>
      <c r="DR239">
        <v>8.26546</v>
      </c>
      <c r="DS239">
        <v>-0.260471369606009</v>
      </c>
      <c r="DT239">
        <v>0.0252936251850145</v>
      </c>
      <c r="DU239">
        <v>0</v>
      </c>
      <c r="DV239">
        <v>1</v>
      </c>
      <c r="DW239">
        <v>2</v>
      </c>
      <c r="DX239" t="s">
        <v>357</v>
      </c>
      <c r="DY239">
        <v>2.84704</v>
      </c>
      <c r="DZ239">
        <v>2.71666</v>
      </c>
      <c r="EA239">
        <v>0.186233</v>
      </c>
      <c r="EB239">
        <v>0.190137</v>
      </c>
      <c r="EC239">
        <v>0.0806559</v>
      </c>
      <c r="ED239">
        <v>0.058826</v>
      </c>
      <c r="EE239">
        <v>22855.4</v>
      </c>
      <c r="EF239">
        <v>19778.7</v>
      </c>
      <c r="EG239">
        <v>25154.1</v>
      </c>
      <c r="EH239">
        <v>23795.1</v>
      </c>
      <c r="EI239">
        <v>39496.2</v>
      </c>
      <c r="EJ239">
        <v>37081.4</v>
      </c>
      <c r="EK239">
        <v>45493.5</v>
      </c>
      <c r="EL239">
        <v>42458.1</v>
      </c>
      <c r="EM239">
        <v>1.76925</v>
      </c>
      <c r="EN239">
        <v>2.11618</v>
      </c>
      <c r="EO239">
        <v>0.0241436</v>
      </c>
      <c r="EP239">
        <v>0</v>
      </c>
      <c r="EQ239">
        <v>25.5593</v>
      </c>
      <c r="ER239">
        <v>999.9</v>
      </c>
      <c r="ES239">
        <v>43.169</v>
      </c>
      <c r="ET239">
        <v>32.66</v>
      </c>
      <c r="EU239">
        <v>29.4736</v>
      </c>
      <c r="EV239">
        <v>51.9492</v>
      </c>
      <c r="EW239">
        <v>36.5705</v>
      </c>
      <c r="EX239">
        <v>2</v>
      </c>
      <c r="EY239">
        <v>0.122825</v>
      </c>
      <c r="EZ239">
        <v>2.18355</v>
      </c>
      <c r="FA239">
        <v>20.23</v>
      </c>
      <c r="FB239">
        <v>5.23212</v>
      </c>
      <c r="FC239">
        <v>11.9917</v>
      </c>
      <c r="FD239">
        <v>4.95575</v>
      </c>
      <c r="FE239">
        <v>3.304</v>
      </c>
      <c r="FF239">
        <v>9999</v>
      </c>
      <c r="FG239">
        <v>9999</v>
      </c>
      <c r="FH239">
        <v>5614.4</v>
      </c>
      <c r="FI239">
        <v>337.2</v>
      </c>
      <c r="FJ239">
        <v>1.86828</v>
      </c>
      <c r="FK239">
        <v>1.86401</v>
      </c>
      <c r="FL239">
        <v>1.87149</v>
      </c>
      <c r="FM239">
        <v>1.86249</v>
      </c>
      <c r="FN239">
        <v>1.86188</v>
      </c>
      <c r="FO239">
        <v>1.86829</v>
      </c>
      <c r="FP239">
        <v>1.8584</v>
      </c>
      <c r="FQ239">
        <v>1.86478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4.25</v>
      </c>
      <c r="GF239">
        <v>0.3012</v>
      </c>
      <c r="GG239">
        <v>0.871066710280625</v>
      </c>
      <c r="GH239">
        <v>0.00220783582761127</v>
      </c>
      <c r="GI239">
        <v>-9.97550047189517e-07</v>
      </c>
      <c r="GJ239">
        <v>5.227494141937e-10</v>
      </c>
      <c r="GK239">
        <v>-0.109563907451119</v>
      </c>
      <c r="GL239">
        <v>-0.021406983588851</v>
      </c>
      <c r="GM239">
        <v>0.00210039072781333</v>
      </c>
      <c r="GN239">
        <v>-1.64744268727822e-05</v>
      </c>
      <c r="GO239">
        <v>2</v>
      </c>
      <c r="GP239">
        <v>2361</v>
      </c>
      <c r="GQ239">
        <v>3</v>
      </c>
      <c r="GR239">
        <v>32</v>
      </c>
      <c r="GS239">
        <v>1393.7</v>
      </c>
      <c r="GT239">
        <v>1393.7</v>
      </c>
      <c r="GU239">
        <v>4.00269</v>
      </c>
      <c r="GV239">
        <v>2.33643</v>
      </c>
      <c r="GW239">
        <v>1.99829</v>
      </c>
      <c r="GX239">
        <v>2.71851</v>
      </c>
      <c r="GY239">
        <v>2.09351</v>
      </c>
      <c r="GZ239">
        <v>2.3645</v>
      </c>
      <c r="HA239">
        <v>37.8921</v>
      </c>
      <c r="HB239">
        <v>15.7781</v>
      </c>
      <c r="HC239">
        <v>18</v>
      </c>
      <c r="HD239">
        <v>425.458</v>
      </c>
      <c r="HE239">
        <v>655.411</v>
      </c>
      <c r="HF239">
        <v>21.6389</v>
      </c>
      <c r="HG239">
        <v>29.0881</v>
      </c>
      <c r="HH239">
        <v>29.997</v>
      </c>
      <c r="HI239">
        <v>28.746</v>
      </c>
      <c r="HJ239">
        <v>28.7417</v>
      </c>
      <c r="HK239">
        <v>80.1306</v>
      </c>
      <c r="HL239">
        <v>60.2977</v>
      </c>
      <c r="HM239">
        <v>0</v>
      </c>
      <c r="HN239">
        <v>21.7511</v>
      </c>
      <c r="HO239">
        <v>1772.34</v>
      </c>
      <c r="HP239">
        <v>14.8498</v>
      </c>
      <c r="HQ239">
        <v>96.2703</v>
      </c>
      <c r="HR239">
        <v>99.8123</v>
      </c>
    </row>
    <row r="240" spans="1:226">
      <c r="A240">
        <v>224</v>
      </c>
      <c r="B240">
        <v>1657381747.1</v>
      </c>
      <c r="C240">
        <v>2390.09999990463</v>
      </c>
      <c r="D240" t="s">
        <v>808</v>
      </c>
      <c r="E240" t="s">
        <v>809</v>
      </c>
      <c r="F240">
        <v>5</v>
      </c>
      <c r="G240" t="s">
        <v>599</v>
      </c>
      <c r="H240" t="s">
        <v>354</v>
      </c>
      <c r="I240">
        <v>1657381739.27857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1786.1853509654</v>
      </c>
      <c r="AK240">
        <v>1740.89266666667</v>
      </c>
      <c r="AL240">
        <v>3.51533129872875</v>
      </c>
      <c r="AM240">
        <v>65.8264302725844</v>
      </c>
      <c r="AN240">
        <f>(AP240 - AO240 + BO240*1E3/(8.314*(BQ240+273.15)) * AR240/BN240 * AQ240) * BN240/(100*BB240) * 1000/(1000 - AP240)</f>
        <v>0</v>
      </c>
      <c r="AO240">
        <v>14.9137901734161</v>
      </c>
      <c r="AP240">
        <v>23.1506335664336</v>
      </c>
      <c r="AQ240">
        <v>0.000327965175681672</v>
      </c>
      <c r="AR240">
        <v>78.9196698873607</v>
      </c>
      <c r="AS240">
        <v>17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1657381739.27857</v>
      </c>
      <c r="BH240">
        <v>1675.87714285714</v>
      </c>
      <c r="BI240">
        <v>1742.66178571429</v>
      </c>
      <c r="BJ240">
        <v>23.1573857142857</v>
      </c>
      <c r="BK240">
        <v>14.9148071428571</v>
      </c>
      <c r="BL240">
        <v>1671.65964285714</v>
      </c>
      <c r="BM240">
        <v>22.8557107142857</v>
      </c>
      <c r="BN240">
        <v>500.005357142857</v>
      </c>
      <c r="BO240">
        <v>72.5912178571429</v>
      </c>
      <c r="BP240">
        <v>0.0999858928571428</v>
      </c>
      <c r="BQ240">
        <v>25.89925</v>
      </c>
      <c r="BR240">
        <v>25.9673107142857</v>
      </c>
      <c r="BS240">
        <v>999.9</v>
      </c>
      <c r="BT240">
        <v>0</v>
      </c>
      <c r="BU240">
        <v>0</v>
      </c>
      <c r="BV240">
        <v>10015.2221428571</v>
      </c>
      <c r="BW240">
        <v>0</v>
      </c>
      <c r="BX240">
        <v>994.919</v>
      </c>
      <c r="BY240">
        <v>-66.7860142857143</v>
      </c>
      <c r="BZ240">
        <v>1715.60464285714</v>
      </c>
      <c r="CA240">
        <v>1769.04607142857</v>
      </c>
      <c r="CB240">
        <v>8.24258</v>
      </c>
      <c r="CC240">
        <v>1742.66178571429</v>
      </c>
      <c r="CD240">
        <v>14.9148071428571</v>
      </c>
      <c r="CE240">
        <v>1.68102321428571</v>
      </c>
      <c r="CF240">
        <v>1.08268464285714</v>
      </c>
      <c r="CG240">
        <v>14.7223035714286</v>
      </c>
      <c r="CH240">
        <v>8.07929178571429</v>
      </c>
      <c r="CI240">
        <v>1999.96714285714</v>
      </c>
      <c r="CJ240">
        <v>0.979994142857143</v>
      </c>
      <c r="CK240">
        <v>0.0200056857142857</v>
      </c>
      <c r="CL240">
        <v>0</v>
      </c>
      <c r="CM240">
        <v>2.39783928571429</v>
      </c>
      <c r="CN240">
        <v>0</v>
      </c>
      <c r="CO240">
        <v>15239.5428571429</v>
      </c>
      <c r="CP240">
        <v>16705.1107142857</v>
      </c>
      <c r="CQ240">
        <v>43.875</v>
      </c>
      <c r="CR240">
        <v>48.96625</v>
      </c>
      <c r="CS240">
        <v>48.062</v>
      </c>
      <c r="CT240">
        <v>44.375</v>
      </c>
      <c r="CU240">
        <v>43.187</v>
      </c>
      <c r="CV240">
        <v>1959.95678571429</v>
      </c>
      <c r="CW240">
        <v>40.0103571428571</v>
      </c>
      <c r="CX240">
        <v>0</v>
      </c>
      <c r="CY240">
        <v>1651533473.6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-66.76387</v>
      </c>
      <c r="DO240">
        <v>-1.03679999999964</v>
      </c>
      <c r="DP240">
        <v>0.461031790227095</v>
      </c>
      <c r="DQ240">
        <v>0</v>
      </c>
      <c r="DR240">
        <v>8.2525985</v>
      </c>
      <c r="DS240">
        <v>-0.184115572232656</v>
      </c>
      <c r="DT240">
        <v>0.0192002512418456</v>
      </c>
      <c r="DU240">
        <v>0</v>
      </c>
      <c r="DV240">
        <v>0</v>
      </c>
      <c r="DW240">
        <v>2</v>
      </c>
      <c r="DX240" t="s">
        <v>365</v>
      </c>
      <c r="DY240">
        <v>2.84668</v>
      </c>
      <c r="DZ240">
        <v>2.71657</v>
      </c>
      <c r="EA240">
        <v>0.187235</v>
      </c>
      <c r="EB240">
        <v>0.19105</v>
      </c>
      <c r="EC240">
        <v>0.0806541</v>
      </c>
      <c r="ED240">
        <v>0.0588257</v>
      </c>
      <c r="EE240">
        <v>22827.4</v>
      </c>
      <c r="EF240">
        <v>19756.4</v>
      </c>
      <c r="EG240">
        <v>25154.4</v>
      </c>
      <c r="EH240">
        <v>23795.1</v>
      </c>
      <c r="EI240">
        <v>39496.5</v>
      </c>
      <c r="EJ240">
        <v>37081.5</v>
      </c>
      <c r="EK240">
        <v>45493.6</v>
      </c>
      <c r="EL240">
        <v>42458.3</v>
      </c>
      <c r="EM240">
        <v>1.769</v>
      </c>
      <c r="EN240">
        <v>2.11605</v>
      </c>
      <c r="EO240">
        <v>0.025399</v>
      </c>
      <c r="EP240">
        <v>0</v>
      </c>
      <c r="EQ240">
        <v>25.5431</v>
      </c>
      <c r="ER240">
        <v>999.9</v>
      </c>
      <c r="ES240">
        <v>43.169</v>
      </c>
      <c r="ET240">
        <v>32.67</v>
      </c>
      <c r="EU240">
        <v>29.4937</v>
      </c>
      <c r="EV240">
        <v>51.8992</v>
      </c>
      <c r="EW240">
        <v>36.6466</v>
      </c>
      <c r="EX240">
        <v>2</v>
      </c>
      <c r="EY240">
        <v>0.124205</v>
      </c>
      <c r="EZ240">
        <v>2.69364</v>
      </c>
      <c r="FA240">
        <v>20.2227</v>
      </c>
      <c r="FB240">
        <v>5.23346</v>
      </c>
      <c r="FC240">
        <v>11.992</v>
      </c>
      <c r="FD240">
        <v>4.9557</v>
      </c>
      <c r="FE240">
        <v>3.3039</v>
      </c>
      <c r="FF240">
        <v>9999</v>
      </c>
      <c r="FG240">
        <v>9999</v>
      </c>
      <c r="FH240">
        <v>5614.7</v>
      </c>
      <c r="FI240">
        <v>337.2</v>
      </c>
      <c r="FJ240">
        <v>1.86825</v>
      </c>
      <c r="FK240">
        <v>1.864</v>
      </c>
      <c r="FL240">
        <v>1.8715</v>
      </c>
      <c r="FM240">
        <v>1.86249</v>
      </c>
      <c r="FN240">
        <v>1.86188</v>
      </c>
      <c r="FO240">
        <v>1.86829</v>
      </c>
      <c r="FP240">
        <v>1.85842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4.31</v>
      </c>
      <c r="GF240">
        <v>0.3013</v>
      </c>
      <c r="GG240">
        <v>0.871066710280625</v>
      </c>
      <c r="GH240">
        <v>0.00220783582761127</v>
      </c>
      <c r="GI240">
        <v>-9.97550047189517e-07</v>
      </c>
      <c r="GJ240">
        <v>5.227494141937e-10</v>
      </c>
      <c r="GK240">
        <v>-0.109563907451119</v>
      </c>
      <c r="GL240">
        <v>-0.021406983588851</v>
      </c>
      <c r="GM240">
        <v>0.00210039072781333</v>
      </c>
      <c r="GN240">
        <v>-1.64744268727822e-05</v>
      </c>
      <c r="GO240">
        <v>2</v>
      </c>
      <c r="GP240">
        <v>2361</v>
      </c>
      <c r="GQ240">
        <v>3</v>
      </c>
      <c r="GR240">
        <v>32</v>
      </c>
      <c r="GS240">
        <v>1393.8</v>
      </c>
      <c r="GT240">
        <v>1393.8</v>
      </c>
      <c r="GU240">
        <v>4.02954</v>
      </c>
      <c r="GV240">
        <v>2.33032</v>
      </c>
      <c r="GW240">
        <v>1.99829</v>
      </c>
      <c r="GX240">
        <v>2.71851</v>
      </c>
      <c r="GY240">
        <v>2.09351</v>
      </c>
      <c r="GZ240">
        <v>2.40967</v>
      </c>
      <c r="HA240">
        <v>37.8921</v>
      </c>
      <c r="HB240">
        <v>15.7869</v>
      </c>
      <c r="HC240">
        <v>18</v>
      </c>
      <c r="HD240">
        <v>425.358</v>
      </c>
      <c r="HE240">
        <v>655.378</v>
      </c>
      <c r="HF240">
        <v>21.7878</v>
      </c>
      <c r="HG240">
        <v>29.0943</v>
      </c>
      <c r="HH240">
        <v>29.9997</v>
      </c>
      <c r="HI240">
        <v>28.7521</v>
      </c>
      <c r="HJ240">
        <v>28.7479</v>
      </c>
      <c r="HK240">
        <v>80.6096</v>
      </c>
      <c r="HL240">
        <v>60.2977</v>
      </c>
      <c r="HM240">
        <v>0</v>
      </c>
      <c r="HN240">
        <v>21.7808</v>
      </c>
      <c r="HO240">
        <v>1792.46</v>
      </c>
      <c r="HP240">
        <v>14.8512</v>
      </c>
      <c r="HQ240">
        <v>96.2709</v>
      </c>
      <c r="HR240">
        <v>99.8126</v>
      </c>
    </row>
    <row r="241" spans="1:226">
      <c r="A241">
        <v>225</v>
      </c>
      <c r="B241">
        <v>1657381752.6</v>
      </c>
      <c r="C241">
        <v>2395.59999990463</v>
      </c>
      <c r="D241" t="s">
        <v>810</v>
      </c>
      <c r="E241" t="s">
        <v>811</v>
      </c>
      <c r="F241">
        <v>5</v>
      </c>
      <c r="G241" t="s">
        <v>599</v>
      </c>
      <c r="H241" t="s">
        <v>354</v>
      </c>
      <c r="I241">
        <v>1657381744.85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1804.77260248861</v>
      </c>
      <c r="AK241">
        <v>1759.79466666667</v>
      </c>
      <c r="AL241">
        <v>3.47010350315087</v>
      </c>
      <c r="AM241">
        <v>65.8264302725844</v>
      </c>
      <c r="AN241">
        <f>(AP241 - AO241 + BO241*1E3/(8.314*(BQ241+273.15)) * AR241/BN241 * AQ241) * BN241/(100*BB241) * 1000/(1000 - AP241)</f>
        <v>0</v>
      </c>
      <c r="AO241">
        <v>14.913003718963</v>
      </c>
      <c r="AP241">
        <v>23.1363321678322</v>
      </c>
      <c r="AQ241">
        <v>-8.77270347461262e-05</v>
      </c>
      <c r="AR241">
        <v>78.9196698873607</v>
      </c>
      <c r="AS241">
        <v>17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1657381744.85</v>
      </c>
      <c r="BH241">
        <v>1694.57178571429</v>
      </c>
      <c r="BI241">
        <v>1761.41285714286</v>
      </c>
      <c r="BJ241">
        <v>23.1481571428571</v>
      </c>
      <c r="BK241">
        <v>14.9142678571429</v>
      </c>
      <c r="BL241">
        <v>1690.29321428571</v>
      </c>
      <c r="BM241">
        <v>22.8469142857143</v>
      </c>
      <c r="BN241">
        <v>500.020107142857</v>
      </c>
      <c r="BO241">
        <v>72.591525</v>
      </c>
      <c r="BP241">
        <v>0.100061067857143</v>
      </c>
      <c r="BQ241">
        <v>25.8928357142857</v>
      </c>
      <c r="BR241">
        <v>25.9599</v>
      </c>
      <c r="BS241">
        <v>999.9</v>
      </c>
      <c r="BT241">
        <v>0</v>
      </c>
      <c r="BU241">
        <v>0</v>
      </c>
      <c r="BV241">
        <v>10012.75</v>
      </c>
      <c r="BW241">
        <v>0</v>
      </c>
      <c r="BX241">
        <v>998.576892857143</v>
      </c>
      <c r="BY241">
        <v>-66.8417785714286</v>
      </c>
      <c r="BZ241">
        <v>1734.72678571429</v>
      </c>
      <c r="CA241">
        <v>1788.08035714286</v>
      </c>
      <c r="CB241">
        <v>8.23389678571429</v>
      </c>
      <c r="CC241">
        <v>1761.41285714286</v>
      </c>
      <c r="CD241">
        <v>14.9142678571429</v>
      </c>
      <c r="CE241">
        <v>1.68036071428571</v>
      </c>
      <c r="CF241">
        <v>1.08264892857143</v>
      </c>
      <c r="CG241">
        <v>14.7161928571429</v>
      </c>
      <c r="CH241">
        <v>8.07881464285714</v>
      </c>
      <c r="CI241">
        <v>1999.98392857143</v>
      </c>
      <c r="CJ241">
        <v>0.979994357142857</v>
      </c>
      <c r="CK241">
        <v>0.0200054642857143</v>
      </c>
      <c r="CL241">
        <v>0</v>
      </c>
      <c r="CM241">
        <v>2.44582857142857</v>
      </c>
      <c r="CN241">
        <v>0</v>
      </c>
      <c r="CO241">
        <v>15240.9714285714</v>
      </c>
      <c r="CP241">
        <v>16705.2464285714</v>
      </c>
      <c r="CQ241">
        <v>43.875</v>
      </c>
      <c r="CR241">
        <v>48.98875</v>
      </c>
      <c r="CS241">
        <v>48.06875</v>
      </c>
      <c r="CT241">
        <v>44.375</v>
      </c>
      <c r="CU241">
        <v>43.187</v>
      </c>
      <c r="CV241">
        <v>1959.97357142857</v>
      </c>
      <c r="CW241">
        <v>40.0103571428571</v>
      </c>
      <c r="CX241">
        <v>0</v>
      </c>
      <c r="CY241">
        <v>1651533478.4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-66.7860825</v>
      </c>
      <c r="DO241">
        <v>-0.603979362101147</v>
      </c>
      <c r="DP241">
        <v>0.460510244667532</v>
      </c>
      <c r="DQ241">
        <v>0</v>
      </c>
      <c r="DR241">
        <v>8.2406955</v>
      </c>
      <c r="DS241">
        <v>-0.0893894183865</v>
      </c>
      <c r="DT241">
        <v>0.0108385817683864</v>
      </c>
      <c r="DU241">
        <v>1</v>
      </c>
      <c r="DV241">
        <v>1</v>
      </c>
      <c r="DW241">
        <v>2</v>
      </c>
      <c r="DX241" t="s">
        <v>357</v>
      </c>
      <c r="DY241">
        <v>2.84669</v>
      </c>
      <c r="DZ241">
        <v>2.7167</v>
      </c>
      <c r="EA241">
        <v>0.188427</v>
      </c>
      <c r="EB241">
        <v>0.192263</v>
      </c>
      <c r="EC241">
        <v>0.0806187</v>
      </c>
      <c r="ED241">
        <v>0.0588269</v>
      </c>
      <c r="EE241">
        <v>22793.5</v>
      </c>
      <c r="EF241">
        <v>19726.5</v>
      </c>
      <c r="EG241">
        <v>25153.9</v>
      </c>
      <c r="EH241">
        <v>23794.8</v>
      </c>
      <c r="EI241">
        <v>39497.5</v>
      </c>
      <c r="EJ241">
        <v>37081.3</v>
      </c>
      <c r="EK241">
        <v>45493</v>
      </c>
      <c r="EL241">
        <v>42458.1</v>
      </c>
      <c r="EM241">
        <v>1.7688</v>
      </c>
      <c r="EN241">
        <v>2.11612</v>
      </c>
      <c r="EO241">
        <v>0.0263974</v>
      </c>
      <c r="EP241">
        <v>0</v>
      </c>
      <c r="EQ241">
        <v>25.5269</v>
      </c>
      <c r="ER241">
        <v>999.9</v>
      </c>
      <c r="ES241">
        <v>43.145</v>
      </c>
      <c r="ET241">
        <v>32.69</v>
      </c>
      <c r="EU241">
        <v>29.5104</v>
      </c>
      <c r="EV241">
        <v>51.7292</v>
      </c>
      <c r="EW241">
        <v>36.5425</v>
      </c>
      <c r="EX241">
        <v>2</v>
      </c>
      <c r="EY241">
        <v>0.125744</v>
      </c>
      <c r="EZ241">
        <v>2.9712</v>
      </c>
      <c r="FA241">
        <v>20.218</v>
      </c>
      <c r="FB241">
        <v>5.23376</v>
      </c>
      <c r="FC241">
        <v>11.992</v>
      </c>
      <c r="FD241">
        <v>4.95575</v>
      </c>
      <c r="FE241">
        <v>3.304</v>
      </c>
      <c r="FF241">
        <v>9999</v>
      </c>
      <c r="FG241">
        <v>9999</v>
      </c>
      <c r="FH241">
        <v>5614.7</v>
      </c>
      <c r="FI241">
        <v>337.2</v>
      </c>
      <c r="FJ241">
        <v>1.86823</v>
      </c>
      <c r="FK241">
        <v>1.864</v>
      </c>
      <c r="FL241">
        <v>1.87149</v>
      </c>
      <c r="FM241">
        <v>1.86248</v>
      </c>
      <c r="FN241">
        <v>1.86188</v>
      </c>
      <c r="FO241">
        <v>1.86829</v>
      </c>
      <c r="FP241">
        <v>1.85838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4.36</v>
      </c>
      <c r="GF241">
        <v>0.3006</v>
      </c>
      <c r="GG241">
        <v>0.871066710280625</v>
      </c>
      <c r="GH241">
        <v>0.00220783582761127</v>
      </c>
      <c r="GI241">
        <v>-9.97550047189517e-07</v>
      </c>
      <c r="GJ241">
        <v>5.227494141937e-10</v>
      </c>
      <c r="GK241">
        <v>-0.109563907451119</v>
      </c>
      <c r="GL241">
        <v>-0.021406983588851</v>
      </c>
      <c r="GM241">
        <v>0.00210039072781333</v>
      </c>
      <c r="GN241">
        <v>-1.64744268727822e-05</v>
      </c>
      <c r="GO241">
        <v>2</v>
      </c>
      <c r="GP241">
        <v>2361</v>
      </c>
      <c r="GQ241">
        <v>3</v>
      </c>
      <c r="GR241">
        <v>32</v>
      </c>
      <c r="GS241">
        <v>1393.9</v>
      </c>
      <c r="GT241">
        <v>1393.9</v>
      </c>
      <c r="GU241">
        <v>4.05762</v>
      </c>
      <c r="GV241">
        <v>2.32666</v>
      </c>
      <c r="GW241">
        <v>1.99829</v>
      </c>
      <c r="GX241">
        <v>2.71851</v>
      </c>
      <c r="GY241">
        <v>2.09351</v>
      </c>
      <c r="GZ241">
        <v>2.38647</v>
      </c>
      <c r="HA241">
        <v>37.8921</v>
      </c>
      <c r="HB241">
        <v>15.7781</v>
      </c>
      <c r="HC241">
        <v>18</v>
      </c>
      <c r="HD241">
        <v>425.295</v>
      </c>
      <c r="HE241">
        <v>655.526</v>
      </c>
      <c r="HF241">
        <v>21.8352</v>
      </c>
      <c r="HG241">
        <v>29.1012</v>
      </c>
      <c r="HH241">
        <v>30.001</v>
      </c>
      <c r="HI241">
        <v>28.7595</v>
      </c>
      <c r="HJ241">
        <v>28.7552</v>
      </c>
      <c r="HK241">
        <v>81.236</v>
      </c>
      <c r="HL241">
        <v>60.2977</v>
      </c>
      <c r="HM241">
        <v>0</v>
      </c>
      <c r="HN241">
        <v>21.8081</v>
      </c>
      <c r="HO241">
        <v>1805.87</v>
      </c>
      <c r="HP241">
        <v>14.8561</v>
      </c>
      <c r="HQ241">
        <v>96.2695</v>
      </c>
      <c r="HR241">
        <v>99.8118</v>
      </c>
    </row>
    <row r="242" spans="1:226">
      <c r="A242">
        <v>226</v>
      </c>
      <c r="B242">
        <v>1657381757.6</v>
      </c>
      <c r="C242">
        <v>2400.59999990463</v>
      </c>
      <c r="D242" t="s">
        <v>812</v>
      </c>
      <c r="E242" t="s">
        <v>813</v>
      </c>
      <c r="F242">
        <v>5</v>
      </c>
      <c r="G242" t="s">
        <v>599</v>
      </c>
      <c r="H242" t="s">
        <v>354</v>
      </c>
      <c r="I242">
        <v>1657381750.11852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1822.21625104576</v>
      </c>
      <c r="AK242">
        <v>1777.17466666667</v>
      </c>
      <c r="AL242">
        <v>3.47753627042546</v>
      </c>
      <c r="AM242">
        <v>65.8264302725844</v>
      </c>
      <c r="AN242">
        <f>(AP242 - AO242 + BO242*1E3/(8.314*(BQ242+273.15)) * AR242/BN242 * AQ242) * BN242/(100*BB242) * 1000/(1000 - AP242)</f>
        <v>0</v>
      </c>
      <c r="AO242">
        <v>14.9156911534627</v>
      </c>
      <c r="AP242">
        <v>23.110741958042</v>
      </c>
      <c r="AQ242">
        <v>-0.005564978627484</v>
      </c>
      <c r="AR242">
        <v>78.9196698873607</v>
      </c>
      <c r="AS242">
        <v>17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1657381750.11852</v>
      </c>
      <c r="BH242">
        <v>1712.40851851852</v>
      </c>
      <c r="BI242">
        <v>1779.36148148148</v>
      </c>
      <c r="BJ242">
        <v>23.1386444444444</v>
      </c>
      <c r="BK242">
        <v>14.9146333333333</v>
      </c>
      <c r="BL242">
        <v>1708.07148148148</v>
      </c>
      <c r="BM242">
        <v>22.8378407407407</v>
      </c>
      <c r="BN242">
        <v>500.007259259259</v>
      </c>
      <c r="BO242">
        <v>72.591237037037</v>
      </c>
      <c r="BP242">
        <v>0.100007237037037</v>
      </c>
      <c r="BQ242">
        <v>25.8919074074074</v>
      </c>
      <c r="BR242">
        <v>25.9592888888889</v>
      </c>
      <c r="BS242">
        <v>999.9</v>
      </c>
      <c r="BT242">
        <v>0</v>
      </c>
      <c r="BU242">
        <v>0</v>
      </c>
      <c r="BV242">
        <v>10002.1637037037</v>
      </c>
      <c r="BW242">
        <v>0</v>
      </c>
      <c r="BX242">
        <v>999.644925925926</v>
      </c>
      <c r="BY242">
        <v>-66.9530555555556</v>
      </c>
      <c r="BZ242">
        <v>1752.97</v>
      </c>
      <c r="CA242">
        <v>1806.30148148148</v>
      </c>
      <c r="CB242">
        <v>8.22401888888889</v>
      </c>
      <c r="CC242">
        <v>1779.36148148148</v>
      </c>
      <c r="CD242">
        <v>14.9146333333333</v>
      </c>
      <c r="CE242">
        <v>1.67966333333333</v>
      </c>
      <c r="CF242">
        <v>1.08267148148148</v>
      </c>
      <c r="CG242">
        <v>14.7097481481481</v>
      </c>
      <c r="CH242">
        <v>8.07911333333333</v>
      </c>
      <c r="CI242">
        <v>1999.99296296296</v>
      </c>
      <c r="CJ242">
        <v>0.979994333333333</v>
      </c>
      <c r="CK242">
        <v>0.0200054888888889</v>
      </c>
      <c r="CL242">
        <v>0</v>
      </c>
      <c r="CM242">
        <v>2.46987777777778</v>
      </c>
      <c r="CN242">
        <v>0</v>
      </c>
      <c r="CO242">
        <v>15240.9444444444</v>
      </c>
      <c r="CP242">
        <v>16705.3074074074</v>
      </c>
      <c r="CQ242">
        <v>43.875</v>
      </c>
      <c r="CR242">
        <v>48.9953333333333</v>
      </c>
      <c r="CS242">
        <v>48.09</v>
      </c>
      <c r="CT242">
        <v>44.375</v>
      </c>
      <c r="CU242">
        <v>43.187</v>
      </c>
      <c r="CV242">
        <v>1959.98259259259</v>
      </c>
      <c r="CW242">
        <v>40.0103703703704</v>
      </c>
      <c r="CX242">
        <v>0</v>
      </c>
      <c r="CY242">
        <v>1651533483.8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-66.8443275</v>
      </c>
      <c r="DO242">
        <v>-2.45032908067522</v>
      </c>
      <c r="DP242">
        <v>0.46549915842432</v>
      </c>
      <c r="DQ242">
        <v>0</v>
      </c>
      <c r="DR242">
        <v>8.22936075</v>
      </c>
      <c r="DS242">
        <v>-0.0931673921201029</v>
      </c>
      <c r="DT242">
        <v>0.0112051060654284</v>
      </c>
      <c r="DU242">
        <v>1</v>
      </c>
      <c r="DV242">
        <v>1</v>
      </c>
      <c r="DW242">
        <v>2</v>
      </c>
      <c r="DX242" t="s">
        <v>357</v>
      </c>
      <c r="DY242">
        <v>2.84633</v>
      </c>
      <c r="DZ242">
        <v>2.71639</v>
      </c>
      <c r="EA242">
        <v>0.189513</v>
      </c>
      <c r="EB242">
        <v>0.193264</v>
      </c>
      <c r="EC242">
        <v>0.0805596</v>
      </c>
      <c r="ED242">
        <v>0.0588311</v>
      </c>
      <c r="EE242">
        <v>22762.2</v>
      </c>
      <c r="EF242">
        <v>19702.1</v>
      </c>
      <c r="EG242">
        <v>25153.1</v>
      </c>
      <c r="EH242">
        <v>23795</v>
      </c>
      <c r="EI242">
        <v>39498.9</v>
      </c>
      <c r="EJ242">
        <v>37081.3</v>
      </c>
      <c r="EK242">
        <v>45491.7</v>
      </c>
      <c r="EL242">
        <v>42458.2</v>
      </c>
      <c r="EM242">
        <v>1.76828</v>
      </c>
      <c r="EN242">
        <v>2.11602</v>
      </c>
      <c r="EO242">
        <v>0.0270084</v>
      </c>
      <c r="EP242">
        <v>0</v>
      </c>
      <c r="EQ242">
        <v>25.5135</v>
      </c>
      <c r="ER242">
        <v>999.9</v>
      </c>
      <c r="ES242">
        <v>43.12</v>
      </c>
      <c r="ET242">
        <v>32.69</v>
      </c>
      <c r="EU242">
        <v>29.4924</v>
      </c>
      <c r="EV242">
        <v>51.3792</v>
      </c>
      <c r="EW242">
        <v>36.6506</v>
      </c>
      <c r="EX242">
        <v>2</v>
      </c>
      <c r="EY242">
        <v>0.126768</v>
      </c>
      <c r="EZ242">
        <v>3.06555</v>
      </c>
      <c r="FA242">
        <v>20.2162</v>
      </c>
      <c r="FB242">
        <v>5.23376</v>
      </c>
      <c r="FC242">
        <v>11.992</v>
      </c>
      <c r="FD242">
        <v>4.95565</v>
      </c>
      <c r="FE242">
        <v>3.3039</v>
      </c>
      <c r="FF242">
        <v>9999</v>
      </c>
      <c r="FG242">
        <v>9999</v>
      </c>
      <c r="FH242">
        <v>5614.9</v>
      </c>
      <c r="FI242">
        <v>337.2</v>
      </c>
      <c r="FJ242">
        <v>1.86825</v>
      </c>
      <c r="FK242">
        <v>1.864</v>
      </c>
      <c r="FL242">
        <v>1.87149</v>
      </c>
      <c r="FM242">
        <v>1.86249</v>
      </c>
      <c r="FN242">
        <v>1.86188</v>
      </c>
      <c r="FO242">
        <v>1.86829</v>
      </c>
      <c r="FP242">
        <v>1.85837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4.42</v>
      </c>
      <c r="GF242">
        <v>0.2995</v>
      </c>
      <c r="GG242">
        <v>0.871066710280625</v>
      </c>
      <c r="GH242">
        <v>0.00220783582761127</v>
      </c>
      <c r="GI242">
        <v>-9.97550047189517e-07</v>
      </c>
      <c r="GJ242">
        <v>5.227494141937e-10</v>
      </c>
      <c r="GK242">
        <v>-0.109563907451119</v>
      </c>
      <c r="GL242">
        <v>-0.021406983588851</v>
      </c>
      <c r="GM242">
        <v>0.00210039072781333</v>
      </c>
      <c r="GN242">
        <v>-1.64744268727822e-05</v>
      </c>
      <c r="GO242">
        <v>2</v>
      </c>
      <c r="GP242">
        <v>2361</v>
      </c>
      <c r="GQ242">
        <v>3</v>
      </c>
      <c r="GR242">
        <v>32</v>
      </c>
      <c r="GS242">
        <v>1394</v>
      </c>
      <c r="GT242">
        <v>1394</v>
      </c>
      <c r="GU242">
        <v>4.08203</v>
      </c>
      <c r="GV242">
        <v>2.33398</v>
      </c>
      <c r="GW242">
        <v>1.99829</v>
      </c>
      <c r="GX242">
        <v>2.71851</v>
      </c>
      <c r="GY242">
        <v>2.09351</v>
      </c>
      <c r="GZ242">
        <v>2.38892</v>
      </c>
      <c r="HA242">
        <v>37.8921</v>
      </c>
      <c r="HB242">
        <v>15.7781</v>
      </c>
      <c r="HC242">
        <v>18</v>
      </c>
      <c r="HD242">
        <v>425.047</v>
      </c>
      <c r="HE242">
        <v>655.528</v>
      </c>
      <c r="HF242">
        <v>21.8464</v>
      </c>
      <c r="HG242">
        <v>29.1074</v>
      </c>
      <c r="HH242">
        <v>30.001</v>
      </c>
      <c r="HI242">
        <v>28.7668</v>
      </c>
      <c r="HJ242">
        <v>28.7626</v>
      </c>
      <c r="HK242">
        <v>81.7841</v>
      </c>
      <c r="HL242">
        <v>60.2977</v>
      </c>
      <c r="HM242">
        <v>0</v>
      </c>
      <c r="HN242">
        <v>21.8373</v>
      </c>
      <c r="HO242">
        <v>1826.03</v>
      </c>
      <c r="HP242">
        <v>14.8585</v>
      </c>
      <c r="HQ242">
        <v>96.2665</v>
      </c>
      <c r="HR242">
        <v>99.8122</v>
      </c>
    </row>
    <row r="243" spans="1:226">
      <c r="A243">
        <v>227</v>
      </c>
      <c r="B243">
        <v>1657381762.6</v>
      </c>
      <c r="C243">
        <v>2405.59999990463</v>
      </c>
      <c r="D243" t="s">
        <v>814</v>
      </c>
      <c r="E243" t="s">
        <v>815</v>
      </c>
      <c r="F243">
        <v>5</v>
      </c>
      <c r="G243" t="s">
        <v>599</v>
      </c>
      <c r="H243" t="s">
        <v>354</v>
      </c>
      <c r="I243">
        <v>1657381754.83214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1838.40595009006</v>
      </c>
      <c r="AK243">
        <v>1793.82351515152</v>
      </c>
      <c r="AL243">
        <v>3.33198451059863</v>
      </c>
      <c r="AM243">
        <v>65.8264302725844</v>
      </c>
      <c r="AN243">
        <f>(AP243 - AO243 + BO243*1E3/(8.314*(BQ243+273.15)) * AR243/BN243 * AQ243) * BN243/(100*BB243) * 1000/(1000 - AP243)</f>
        <v>0</v>
      </c>
      <c r="AO243">
        <v>14.917804475319</v>
      </c>
      <c r="AP243">
        <v>23.090641958042</v>
      </c>
      <c r="AQ243">
        <v>-0.00101815708453523</v>
      </c>
      <c r="AR243">
        <v>78.9196698873607</v>
      </c>
      <c r="AS243">
        <v>17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1657381754.83214</v>
      </c>
      <c r="BH243">
        <v>1728.24464285714</v>
      </c>
      <c r="BI243">
        <v>1795.08321428571</v>
      </c>
      <c r="BJ243">
        <v>23.1230964285714</v>
      </c>
      <c r="BK243">
        <v>14.9159821428571</v>
      </c>
      <c r="BL243">
        <v>1723.855</v>
      </c>
      <c r="BM243">
        <v>22.8230178571429</v>
      </c>
      <c r="BN243">
        <v>500.0055</v>
      </c>
      <c r="BO243">
        <v>72.5910035714286</v>
      </c>
      <c r="BP243">
        <v>0.100015664285714</v>
      </c>
      <c r="BQ243">
        <v>25.8900071428571</v>
      </c>
      <c r="BR243">
        <v>25.9581107142857</v>
      </c>
      <c r="BS243">
        <v>999.9</v>
      </c>
      <c r="BT243">
        <v>0</v>
      </c>
      <c r="BU243">
        <v>0</v>
      </c>
      <c r="BV243">
        <v>10005.1632142857</v>
      </c>
      <c r="BW243">
        <v>0</v>
      </c>
      <c r="BX243">
        <v>1000.20914285714</v>
      </c>
      <c r="BY243">
        <v>-66.8375464285714</v>
      </c>
      <c r="BZ243">
        <v>1769.15357142857</v>
      </c>
      <c r="CA243">
        <v>1822.26357142857</v>
      </c>
      <c r="CB243">
        <v>8.20712464285714</v>
      </c>
      <c r="CC243">
        <v>1795.08321428571</v>
      </c>
      <c r="CD243">
        <v>14.9159821428571</v>
      </c>
      <c r="CE243">
        <v>1.67853</v>
      </c>
      <c r="CF243">
        <v>1.08276678571429</v>
      </c>
      <c r="CG243">
        <v>14.6992785714286</v>
      </c>
      <c r="CH243">
        <v>8.08039785714286</v>
      </c>
      <c r="CI243">
        <v>2000.01607142857</v>
      </c>
      <c r="CJ243">
        <v>0.979994464285714</v>
      </c>
      <c r="CK243">
        <v>0.0200053535714286</v>
      </c>
      <c r="CL243">
        <v>0</v>
      </c>
      <c r="CM243">
        <v>2.51279285714286</v>
      </c>
      <c r="CN243">
        <v>0</v>
      </c>
      <c r="CO243">
        <v>15239.8428571429</v>
      </c>
      <c r="CP243">
        <v>16705.5</v>
      </c>
      <c r="CQ243">
        <v>43.875</v>
      </c>
      <c r="CR243">
        <v>49</v>
      </c>
      <c r="CS243">
        <v>48.10925</v>
      </c>
      <c r="CT243">
        <v>44.375</v>
      </c>
      <c r="CU243">
        <v>43.187</v>
      </c>
      <c r="CV243">
        <v>1960.00571428571</v>
      </c>
      <c r="CW243">
        <v>40.0103571428571</v>
      </c>
      <c r="CX243">
        <v>0</v>
      </c>
      <c r="CY243">
        <v>1651533488.6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-66.87247</v>
      </c>
      <c r="DO243">
        <v>1.83280525328345</v>
      </c>
      <c r="DP243">
        <v>0.376419847510728</v>
      </c>
      <c r="DQ243">
        <v>0</v>
      </c>
      <c r="DR243">
        <v>8.2174915</v>
      </c>
      <c r="DS243">
        <v>-0.195813658536603</v>
      </c>
      <c r="DT243">
        <v>0.0199343004078398</v>
      </c>
      <c r="DU243">
        <v>0</v>
      </c>
      <c r="DV243">
        <v>0</v>
      </c>
      <c r="DW243">
        <v>2</v>
      </c>
      <c r="DX243" t="s">
        <v>365</v>
      </c>
      <c r="DY243">
        <v>2.84661</v>
      </c>
      <c r="DZ243">
        <v>2.71642</v>
      </c>
      <c r="EA243">
        <v>0.190552</v>
      </c>
      <c r="EB243">
        <v>0.194344</v>
      </c>
      <c r="EC243">
        <v>0.0805043</v>
      </c>
      <c r="ED243">
        <v>0.0588321</v>
      </c>
      <c r="EE243">
        <v>22732.1</v>
      </c>
      <c r="EF243">
        <v>19674.9</v>
      </c>
      <c r="EG243">
        <v>25152.1</v>
      </c>
      <c r="EH243">
        <v>23794</v>
      </c>
      <c r="EI243">
        <v>39500.5</v>
      </c>
      <c r="EJ243">
        <v>37079.9</v>
      </c>
      <c r="EK243">
        <v>45490.7</v>
      </c>
      <c r="EL243">
        <v>42456.6</v>
      </c>
      <c r="EM243">
        <v>1.76865</v>
      </c>
      <c r="EN243">
        <v>2.11585</v>
      </c>
      <c r="EO243">
        <v>0.0278056</v>
      </c>
      <c r="EP243">
        <v>0</v>
      </c>
      <c r="EQ243">
        <v>25.4995</v>
      </c>
      <c r="ER243">
        <v>999.9</v>
      </c>
      <c r="ES243">
        <v>43.096</v>
      </c>
      <c r="ET243">
        <v>32.7</v>
      </c>
      <c r="EU243">
        <v>29.4914</v>
      </c>
      <c r="EV243">
        <v>51.3292</v>
      </c>
      <c r="EW243">
        <v>36.6226</v>
      </c>
      <c r="EX243">
        <v>2</v>
      </c>
      <c r="EY243">
        <v>0.127396</v>
      </c>
      <c r="EZ243">
        <v>3.04627</v>
      </c>
      <c r="FA243">
        <v>20.2164</v>
      </c>
      <c r="FB243">
        <v>5.23406</v>
      </c>
      <c r="FC243">
        <v>11.992</v>
      </c>
      <c r="FD243">
        <v>4.9556</v>
      </c>
      <c r="FE243">
        <v>3.30395</v>
      </c>
      <c r="FF243">
        <v>9999</v>
      </c>
      <c r="FG243">
        <v>9999</v>
      </c>
      <c r="FH243">
        <v>5614.9</v>
      </c>
      <c r="FI243">
        <v>337.2</v>
      </c>
      <c r="FJ243">
        <v>1.86825</v>
      </c>
      <c r="FK243">
        <v>1.86401</v>
      </c>
      <c r="FL243">
        <v>1.87149</v>
      </c>
      <c r="FM243">
        <v>1.86248</v>
      </c>
      <c r="FN243">
        <v>1.86188</v>
      </c>
      <c r="FO243">
        <v>1.86829</v>
      </c>
      <c r="FP243">
        <v>1.85839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4.48</v>
      </c>
      <c r="GF243">
        <v>0.2985</v>
      </c>
      <c r="GG243">
        <v>0.871066710280625</v>
      </c>
      <c r="GH243">
        <v>0.00220783582761127</v>
      </c>
      <c r="GI243">
        <v>-9.97550047189517e-07</v>
      </c>
      <c r="GJ243">
        <v>5.227494141937e-10</v>
      </c>
      <c r="GK243">
        <v>-0.109563907451119</v>
      </c>
      <c r="GL243">
        <v>-0.021406983588851</v>
      </c>
      <c r="GM243">
        <v>0.00210039072781333</v>
      </c>
      <c r="GN243">
        <v>-1.64744268727822e-05</v>
      </c>
      <c r="GO243">
        <v>2</v>
      </c>
      <c r="GP243">
        <v>2361</v>
      </c>
      <c r="GQ243">
        <v>3</v>
      </c>
      <c r="GR243">
        <v>32</v>
      </c>
      <c r="GS243">
        <v>1394</v>
      </c>
      <c r="GT243">
        <v>1394</v>
      </c>
      <c r="GU243">
        <v>4.11133</v>
      </c>
      <c r="GV243">
        <v>2.3291</v>
      </c>
      <c r="GW243">
        <v>1.99829</v>
      </c>
      <c r="GX243">
        <v>2.71851</v>
      </c>
      <c r="GY243">
        <v>2.09351</v>
      </c>
      <c r="GZ243">
        <v>2.40845</v>
      </c>
      <c r="HA243">
        <v>37.9164</v>
      </c>
      <c r="HB243">
        <v>15.7869</v>
      </c>
      <c r="HC243">
        <v>18</v>
      </c>
      <c r="HD243">
        <v>425.303</v>
      </c>
      <c r="HE243">
        <v>655.46</v>
      </c>
      <c r="HF243">
        <v>21.856</v>
      </c>
      <c r="HG243">
        <v>29.1137</v>
      </c>
      <c r="HH243">
        <v>30.0008</v>
      </c>
      <c r="HI243">
        <v>28.7729</v>
      </c>
      <c r="HJ243">
        <v>28.7693</v>
      </c>
      <c r="HK243">
        <v>82.296</v>
      </c>
      <c r="HL243">
        <v>60.2977</v>
      </c>
      <c r="HM243">
        <v>0</v>
      </c>
      <c r="HN243">
        <v>21.8685</v>
      </c>
      <c r="HO243">
        <v>1839.65</v>
      </c>
      <c r="HP243">
        <v>14.8585</v>
      </c>
      <c r="HQ243">
        <v>96.2639</v>
      </c>
      <c r="HR243">
        <v>99.8085</v>
      </c>
    </row>
    <row r="244" spans="1:226">
      <c r="A244">
        <v>228</v>
      </c>
      <c r="B244">
        <v>1657381767.6</v>
      </c>
      <c r="C244">
        <v>2410.59999990463</v>
      </c>
      <c r="D244" t="s">
        <v>816</v>
      </c>
      <c r="E244" t="s">
        <v>817</v>
      </c>
      <c r="F244">
        <v>5</v>
      </c>
      <c r="G244" t="s">
        <v>599</v>
      </c>
      <c r="H244" t="s">
        <v>354</v>
      </c>
      <c r="I244">
        <v>1657381760.1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1855.96001316679</v>
      </c>
      <c r="AK244">
        <v>1811.17236363636</v>
      </c>
      <c r="AL244">
        <v>3.47011613750437</v>
      </c>
      <c r="AM244">
        <v>65.8264302725844</v>
      </c>
      <c r="AN244">
        <f>(AP244 - AO244 + BO244*1E3/(8.314*(BQ244+273.15)) * AR244/BN244 * AQ244) * BN244/(100*BB244) * 1000/(1000 - AP244)</f>
        <v>0</v>
      </c>
      <c r="AO244">
        <v>14.917848921864</v>
      </c>
      <c r="AP244">
        <v>23.0659713286713</v>
      </c>
      <c r="AQ244">
        <v>-0.00243346584330857</v>
      </c>
      <c r="AR244">
        <v>78.9196698873607</v>
      </c>
      <c r="AS244">
        <v>17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1657381760.1</v>
      </c>
      <c r="BH244">
        <v>1745.91740740741</v>
      </c>
      <c r="BI244">
        <v>1812.75592592593</v>
      </c>
      <c r="BJ244">
        <v>23.0998185185185</v>
      </c>
      <c r="BK244">
        <v>14.9172925925926</v>
      </c>
      <c r="BL244">
        <v>1741.46703703704</v>
      </c>
      <c r="BM244">
        <v>22.8008148148148</v>
      </c>
      <c r="BN244">
        <v>500.004481481481</v>
      </c>
      <c r="BO244">
        <v>72.5902814814815</v>
      </c>
      <c r="BP244">
        <v>0.0999846333333333</v>
      </c>
      <c r="BQ244">
        <v>25.8818888888889</v>
      </c>
      <c r="BR244">
        <v>25.9561296296296</v>
      </c>
      <c r="BS244">
        <v>999.9</v>
      </c>
      <c r="BT244">
        <v>0</v>
      </c>
      <c r="BU244">
        <v>0</v>
      </c>
      <c r="BV244">
        <v>10007.3433333333</v>
      </c>
      <c r="BW244">
        <v>0</v>
      </c>
      <c r="BX244">
        <v>1000.48296296296</v>
      </c>
      <c r="BY244">
        <v>-66.8383407407407</v>
      </c>
      <c r="BZ244">
        <v>1787.20222222222</v>
      </c>
      <c r="CA244">
        <v>1840.20740740741</v>
      </c>
      <c r="CB244">
        <v>8.18252814814815</v>
      </c>
      <c r="CC244">
        <v>1812.75592592593</v>
      </c>
      <c r="CD244">
        <v>14.9172925925926</v>
      </c>
      <c r="CE244">
        <v>1.67682333333333</v>
      </c>
      <c r="CF244">
        <v>1.08285185185185</v>
      </c>
      <c r="CG244">
        <v>14.6835111111111</v>
      </c>
      <c r="CH244">
        <v>8.08154777777778</v>
      </c>
      <c r="CI244">
        <v>2000.00333333333</v>
      </c>
      <c r="CJ244">
        <v>0.979994</v>
      </c>
      <c r="CK244">
        <v>0.0200058333333333</v>
      </c>
      <c r="CL244">
        <v>0</v>
      </c>
      <c r="CM244">
        <v>2.44839259259259</v>
      </c>
      <c r="CN244">
        <v>0</v>
      </c>
      <c r="CO244">
        <v>15238.3740740741</v>
      </c>
      <c r="CP244">
        <v>16705.4</v>
      </c>
      <c r="CQ244">
        <v>43.875</v>
      </c>
      <c r="CR244">
        <v>49</v>
      </c>
      <c r="CS244">
        <v>48.125</v>
      </c>
      <c r="CT244">
        <v>44.375</v>
      </c>
      <c r="CU244">
        <v>43.187</v>
      </c>
      <c r="CV244">
        <v>1959.99222222222</v>
      </c>
      <c r="CW244">
        <v>40.0111111111111</v>
      </c>
      <c r="CX244">
        <v>0</v>
      </c>
      <c r="CY244">
        <v>1651533493.4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-66.8739675</v>
      </c>
      <c r="DO244">
        <v>-0.501747467166931</v>
      </c>
      <c r="DP244">
        <v>0.382040419581162</v>
      </c>
      <c r="DQ244">
        <v>0</v>
      </c>
      <c r="DR244">
        <v>8.199769</v>
      </c>
      <c r="DS244">
        <v>-0.269549043151989</v>
      </c>
      <c r="DT244">
        <v>0.0260402424911905</v>
      </c>
      <c r="DU244">
        <v>0</v>
      </c>
      <c r="DV244">
        <v>0</v>
      </c>
      <c r="DW244">
        <v>2</v>
      </c>
      <c r="DX244" t="s">
        <v>365</v>
      </c>
      <c r="DY244">
        <v>2.84656</v>
      </c>
      <c r="DZ244">
        <v>2.71662</v>
      </c>
      <c r="EA244">
        <v>0.191631</v>
      </c>
      <c r="EB244">
        <v>0.195338</v>
      </c>
      <c r="EC244">
        <v>0.0804415</v>
      </c>
      <c r="ED244">
        <v>0.0588347</v>
      </c>
      <c r="EE244">
        <v>22701.6</v>
      </c>
      <c r="EF244">
        <v>19650.8</v>
      </c>
      <c r="EG244">
        <v>25152</v>
      </c>
      <c r="EH244">
        <v>23794.2</v>
      </c>
      <c r="EI244">
        <v>39502.8</v>
      </c>
      <c r="EJ244">
        <v>37080</v>
      </c>
      <c r="EK244">
        <v>45490.2</v>
      </c>
      <c r="EL244">
        <v>42456.9</v>
      </c>
      <c r="EM244">
        <v>1.76858</v>
      </c>
      <c r="EN244">
        <v>2.11567</v>
      </c>
      <c r="EO244">
        <v>0.02883</v>
      </c>
      <c r="EP244">
        <v>0</v>
      </c>
      <c r="EQ244">
        <v>25.4821</v>
      </c>
      <c r="ER244">
        <v>999.9</v>
      </c>
      <c r="ES244">
        <v>43.096</v>
      </c>
      <c r="ET244">
        <v>32.72</v>
      </c>
      <c r="EU244">
        <v>29.5233</v>
      </c>
      <c r="EV244">
        <v>51.6092</v>
      </c>
      <c r="EW244">
        <v>36.6066</v>
      </c>
      <c r="EX244">
        <v>2</v>
      </c>
      <c r="EY244">
        <v>0.127452</v>
      </c>
      <c r="EZ244">
        <v>2.98723</v>
      </c>
      <c r="FA244">
        <v>20.2174</v>
      </c>
      <c r="FB244">
        <v>5.23376</v>
      </c>
      <c r="FC244">
        <v>11.992</v>
      </c>
      <c r="FD244">
        <v>4.95555</v>
      </c>
      <c r="FE244">
        <v>3.3039</v>
      </c>
      <c r="FF244">
        <v>9999</v>
      </c>
      <c r="FG244">
        <v>9999</v>
      </c>
      <c r="FH244">
        <v>5615.2</v>
      </c>
      <c r="FI244">
        <v>337.2</v>
      </c>
      <c r="FJ244">
        <v>1.86819</v>
      </c>
      <c r="FK244">
        <v>1.86401</v>
      </c>
      <c r="FL244">
        <v>1.87149</v>
      </c>
      <c r="FM244">
        <v>1.86245</v>
      </c>
      <c r="FN244">
        <v>1.86187</v>
      </c>
      <c r="FO244">
        <v>1.86829</v>
      </c>
      <c r="FP244">
        <v>1.85837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4.54</v>
      </c>
      <c r="GF244">
        <v>0.2972</v>
      </c>
      <c r="GG244">
        <v>0.871066710280625</v>
      </c>
      <c r="GH244">
        <v>0.00220783582761127</v>
      </c>
      <c r="GI244">
        <v>-9.97550047189517e-07</v>
      </c>
      <c r="GJ244">
        <v>5.227494141937e-10</v>
      </c>
      <c r="GK244">
        <v>-0.109563907451119</v>
      </c>
      <c r="GL244">
        <v>-0.021406983588851</v>
      </c>
      <c r="GM244">
        <v>0.00210039072781333</v>
      </c>
      <c r="GN244">
        <v>-1.64744268727822e-05</v>
      </c>
      <c r="GO244">
        <v>2</v>
      </c>
      <c r="GP244">
        <v>2361</v>
      </c>
      <c r="GQ244">
        <v>3</v>
      </c>
      <c r="GR244">
        <v>32</v>
      </c>
      <c r="GS244">
        <v>1394.1</v>
      </c>
      <c r="GT244">
        <v>1394.1</v>
      </c>
      <c r="GU244">
        <v>4.1394</v>
      </c>
      <c r="GV244">
        <v>2.33032</v>
      </c>
      <c r="GW244">
        <v>1.99829</v>
      </c>
      <c r="GX244">
        <v>2.71851</v>
      </c>
      <c r="GY244">
        <v>2.09351</v>
      </c>
      <c r="GZ244">
        <v>2.40479</v>
      </c>
      <c r="HA244">
        <v>37.9164</v>
      </c>
      <c r="HB244">
        <v>15.7781</v>
      </c>
      <c r="HC244">
        <v>18</v>
      </c>
      <c r="HD244">
        <v>425.301</v>
      </c>
      <c r="HE244">
        <v>655.391</v>
      </c>
      <c r="HF244">
        <v>21.874</v>
      </c>
      <c r="HG244">
        <v>29.1184</v>
      </c>
      <c r="HH244">
        <v>30.0004</v>
      </c>
      <c r="HI244">
        <v>28.7788</v>
      </c>
      <c r="HJ244">
        <v>28.7759</v>
      </c>
      <c r="HK244">
        <v>82.8128</v>
      </c>
      <c r="HL244">
        <v>60.2977</v>
      </c>
      <c r="HM244">
        <v>0</v>
      </c>
      <c r="HN244">
        <v>21.8996</v>
      </c>
      <c r="HO244">
        <v>1859.85</v>
      </c>
      <c r="HP244">
        <v>14.8691</v>
      </c>
      <c r="HQ244">
        <v>96.2629</v>
      </c>
      <c r="HR244">
        <v>99.8091</v>
      </c>
    </row>
    <row r="245" spans="1:226">
      <c r="A245">
        <v>229</v>
      </c>
      <c r="B245">
        <v>1657381772.6</v>
      </c>
      <c r="C245">
        <v>2415.59999990463</v>
      </c>
      <c r="D245" t="s">
        <v>818</v>
      </c>
      <c r="E245" t="s">
        <v>819</v>
      </c>
      <c r="F245">
        <v>5</v>
      </c>
      <c r="G245" t="s">
        <v>599</v>
      </c>
      <c r="H245" t="s">
        <v>354</v>
      </c>
      <c r="I245">
        <v>1657381764.81429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1873.01080307462</v>
      </c>
      <c r="AK245">
        <v>1828.38036363636</v>
      </c>
      <c r="AL245">
        <v>3.42662754944468</v>
      </c>
      <c r="AM245">
        <v>65.8264302725844</v>
      </c>
      <c r="AN245">
        <f>(AP245 - AO245 + BO245*1E3/(8.314*(BQ245+273.15)) * AR245/BN245 * AQ245) * BN245/(100*BB245) * 1000/(1000 - AP245)</f>
        <v>0</v>
      </c>
      <c r="AO245">
        <v>14.9204876869427</v>
      </c>
      <c r="AP245">
        <v>23.0450986013986</v>
      </c>
      <c r="AQ245">
        <v>-0.0023050064739078</v>
      </c>
      <c r="AR245">
        <v>78.9196698873607</v>
      </c>
      <c r="AS245">
        <v>17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1657381764.81429</v>
      </c>
      <c r="BH245">
        <v>1761.71464285714</v>
      </c>
      <c r="BI245">
        <v>1828.49357142857</v>
      </c>
      <c r="BJ245">
        <v>23.0785</v>
      </c>
      <c r="BK245">
        <v>14.9189428571429</v>
      </c>
      <c r="BL245">
        <v>1757.20857142857</v>
      </c>
      <c r="BM245">
        <v>22.7804785714286</v>
      </c>
      <c r="BN245">
        <v>500.005428571429</v>
      </c>
      <c r="BO245">
        <v>72.5901285714286</v>
      </c>
      <c r="BP245">
        <v>0.100010589285714</v>
      </c>
      <c r="BQ245">
        <v>25.8764785714286</v>
      </c>
      <c r="BR245">
        <v>25.9552464285714</v>
      </c>
      <c r="BS245">
        <v>999.9</v>
      </c>
      <c r="BT245">
        <v>0</v>
      </c>
      <c r="BU245">
        <v>0</v>
      </c>
      <c r="BV245">
        <v>10002.61</v>
      </c>
      <c r="BW245">
        <v>0</v>
      </c>
      <c r="BX245">
        <v>1001.15428571429</v>
      </c>
      <c r="BY245">
        <v>-66.7783785714286</v>
      </c>
      <c r="BZ245">
        <v>1803.33357142857</v>
      </c>
      <c r="CA245">
        <v>1856.18607142857</v>
      </c>
      <c r="CB245">
        <v>8.15954964285714</v>
      </c>
      <c r="CC245">
        <v>1828.49357142857</v>
      </c>
      <c r="CD245">
        <v>14.9189428571429</v>
      </c>
      <c r="CE245">
        <v>1.67527142857143</v>
      </c>
      <c r="CF245">
        <v>1.08296892857143</v>
      </c>
      <c r="CG245">
        <v>14.6691678571429</v>
      </c>
      <c r="CH245">
        <v>8.08314607142857</v>
      </c>
      <c r="CI245">
        <v>2000.01</v>
      </c>
      <c r="CJ245">
        <v>0.979994142857143</v>
      </c>
      <c r="CK245">
        <v>0.0200056857142857</v>
      </c>
      <c r="CL245">
        <v>0</v>
      </c>
      <c r="CM245">
        <v>2.43625357142857</v>
      </c>
      <c r="CN245">
        <v>0</v>
      </c>
      <c r="CO245">
        <v>15239.7107142857</v>
      </c>
      <c r="CP245">
        <v>16705.4607142857</v>
      </c>
      <c r="CQ245">
        <v>43.875</v>
      </c>
      <c r="CR245">
        <v>49.0199285714286</v>
      </c>
      <c r="CS245">
        <v>48.125</v>
      </c>
      <c r="CT245">
        <v>44.375</v>
      </c>
      <c r="CU245">
        <v>43.187</v>
      </c>
      <c r="CV245">
        <v>1959.99892857143</v>
      </c>
      <c r="CW245">
        <v>40.0110714285714</v>
      </c>
      <c r="CX245">
        <v>0</v>
      </c>
      <c r="CY245">
        <v>1651533498.8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-66.8629225</v>
      </c>
      <c r="DO245">
        <v>0.667007504690491</v>
      </c>
      <c r="DP245">
        <v>0.36280360009756</v>
      </c>
      <c r="DQ245">
        <v>0</v>
      </c>
      <c r="DR245">
        <v>8.1761045</v>
      </c>
      <c r="DS245">
        <v>-0.291624765478446</v>
      </c>
      <c r="DT245">
        <v>0.0280993122647157</v>
      </c>
      <c r="DU245">
        <v>0</v>
      </c>
      <c r="DV245">
        <v>0</v>
      </c>
      <c r="DW245">
        <v>2</v>
      </c>
      <c r="DX245" t="s">
        <v>365</v>
      </c>
      <c r="DY245">
        <v>2.84632</v>
      </c>
      <c r="DZ245">
        <v>2.71634</v>
      </c>
      <c r="EA245">
        <v>0.192685</v>
      </c>
      <c r="EB245">
        <v>0.196371</v>
      </c>
      <c r="EC245">
        <v>0.080393</v>
      </c>
      <c r="ED245">
        <v>0.0588444</v>
      </c>
      <c r="EE245">
        <v>22671.5</v>
      </c>
      <c r="EF245">
        <v>19625.3</v>
      </c>
      <c r="EG245">
        <v>25151.5</v>
      </c>
      <c r="EH245">
        <v>23793.9</v>
      </c>
      <c r="EI245">
        <v>39504.4</v>
      </c>
      <c r="EJ245">
        <v>37079.4</v>
      </c>
      <c r="EK245">
        <v>45489.6</v>
      </c>
      <c r="EL245">
        <v>42456.5</v>
      </c>
      <c r="EM245">
        <v>1.7682</v>
      </c>
      <c r="EN245">
        <v>2.11567</v>
      </c>
      <c r="EO245">
        <v>0.0303499</v>
      </c>
      <c r="EP245">
        <v>0</v>
      </c>
      <c r="EQ245">
        <v>25.4631</v>
      </c>
      <c r="ER245">
        <v>999.9</v>
      </c>
      <c r="ES245">
        <v>43.072</v>
      </c>
      <c r="ET245">
        <v>32.72</v>
      </c>
      <c r="EU245">
        <v>29.5095</v>
      </c>
      <c r="EV245">
        <v>51.9192</v>
      </c>
      <c r="EW245">
        <v>36.6226</v>
      </c>
      <c r="EX245">
        <v>2</v>
      </c>
      <c r="EY245">
        <v>0.127668</v>
      </c>
      <c r="EZ245">
        <v>2.91895</v>
      </c>
      <c r="FA245">
        <v>20.2185</v>
      </c>
      <c r="FB245">
        <v>5.23361</v>
      </c>
      <c r="FC245">
        <v>11.992</v>
      </c>
      <c r="FD245">
        <v>4.95575</v>
      </c>
      <c r="FE245">
        <v>3.304</v>
      </c>
      <c r="FF245">
        <v>9999</v>
      </c>
      <c r="FG245">
        <v>9999</v>
      </c>
      <c r="FH245">
        <v>5615.2</v>
      </c>
      <c r="FI245">
        <v>337.2</v>
      </c>
      <c r="FJ245">
        <v>1.8682</v>
      </c>
      <c r="FK245">
        <v>1.86399</v>
      </c>
      <c r="FL245">
        <v>1.87149</v>
      </c>
      <c r="FM245">
        <v>1.86244</v>
      </c>
      <c r="FN245">
        <v>1.86187</v>
      </c>
      <c r="FO245">
        <v>1.86829</v>
      </c>
      <c r="FP245">
        <v>1.85837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4.6</v>
      </c>
      <c r="GF245">
        <v>0.2964</v>
      </c>
      <c r="GG245">
        <v>0.871066710280625</v>
      </c>
      <c r="GH245">
        <v>0.00220783582761127</v>
      </c>
      <c r="GI245">
        <v>-9.97550047189517e-07</v>
      </c>
      <c r="GJ245">
        <v>5.227494141937e-10</v>
      </c>
      <c r="GK245">
        <v>-0.109563907451119</v>
      </c>
      <c r="GL245">
        <v>-0.021406983588851</v>
      </c>
      <c r="GM245">
        <v>0.00210039072781333</v>
      </c>
      <c r="GN245">
        <v>-1.64744268727822e-05</v>
      </c>
      <c r="GO245">
        <v>2</v>
      </c>
      <c r="GP245">
        <v>2361</v>
      </c>
      <c r="GQ245">
        <v>3</v>
      </c>
      <c r="GR245">
        <v>32</v>
      </c>
      <c r="GS245">
        <v>1394.2</v>
      </c>
      <c r="GT245">
        <v>1394.2</v>
      </c>
      <c r="GU245">
        <v>4.16504</v>
      </c>
      <c r="GV245">
        <v>2.32544</v>
      </c>
      <c r="GW245">
        <v>1.99829</v>
      </c>
      <c r="GX245">
        <v>2.71729</v>
      </c>
      <c r="GY245">
        <v>2.09351</v>
      </c>
      <c r="GZ245">
        <v>2.39136</v>
      </c>
      <c r="HA245">
        <v>37.9164</v>
      </c>
      <c r="HB245">
        <v>15.7781</v>
      </c>
      <c r="HC245">
        <v>18</v>
      </c>
      <c r="HD245">
        <v>425.132</v>
      </c>
      <c r="HE245">
        <v>655.465</v>
      </c>
      <c r="HF245">
        <v>21.9014</v>
      </c>
      <c r="HG245">
        <v>29.1242</v>
      </c>
      <c r="HH245">
        <v>30.0002</v>
      </c>
      <c r="HI245">
        <v>28.7851</v>
      </c>
      <c r="HJ245">
        <v>28.7823</v>
      </c>
      <c r="HK245">
        <v>83.3663</v>
      </c>
      <c r="HL245">
        <v>60.2977</v>
      </c>
      <c r="HM245">
        <v>0</v>
      </c>
      <c r="HN245">
        <v>21.9319</v>
      </c>
      <c r="HO245">
        <v>1873.33</v>
      </c>
      <c r="HP245">
        <v>14.8859</v>
      </c>
      <c r="HQ245">
        <v>96.2614</v>
      </c>
      <c r="HR245">
        <v>99.8082</v>
      </c>
    </row>
    <row r="246" spans="1:226">
      <c r="A246">
        <v>230</v>
      </c>
      <c r="B246">
        <v>1657381777.6</v>
      </c>
      <c r="C246">
        <v>2420.59999990463</v>
      </c>
      <c r="D246" t="s">
        <v>820</v>
      </c>
      <c r="E246" t="s">
        <v>821</v>
      </c>
      <c r="F246">
        <v>5</v>
      </c>
      <c r="G246" t="s">
        <v>599</v>
      </c>
      <c r="H246" t="s">
        <v>354</v>
      </c>
      <c r="I246">
        <v>1657381770.1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1889.68502098795</v>
      </c>
      <c r="AK246">
        <v>1845.29254545454</v>
      </c>
      <c r="AL246">
        <v>3.41040607104351</v>
      </c>
      <c r="AM246">
        <v>65.8264302725844</v>
      </c>
      <c r="AN246">
        <f>(AP246 - AO246 + BO246*1E3/(8.314*(BQ246+273.15)) * AR246/BN246 * AQ246) * BN246/(100*BB246) * 1000/(1000 - AP246)</f>
        <v>0</v>
      </c>
      <c r="AO246">
        <v>14.9229872592185</v>
      </c>
      <c r="AP246">
        <v>23.0335181818182</v>
      </c>
      <c r="AQ246">
        <v>-0.000446126661611619</v>
      </c>
      <c r="AR246">
        <v>78.9196698873607</v>
      </c>
      <c r="AS246">
        <v>17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1657381770.1</v>
      </c>
      <c r="BH246">
        <v>1779.42</v>
      </c>
      <c r="BI246">
        <v>1846.23592592593</v>
      </c>
      <c r="BJ246">
        <v>23.0562703703704</v>
      </c>
      <c r="BK246">
        <v>14.9206518518518</v>
      </c>
      <c r="BL246">
        <v>1774.84925925926</v>
      </c>
      <c r="BM246">
        <v>22.7592740740741</v>
      </c>
      <c r="BN246">
        <v>499.990740740741</v>
      </c>
      <c r="BO246">
        <v>72.5897</v>
      </c>
      <c r="BP246">
        <v>0.0999540592592593</v>
      </c>
      <c r="BQ246">
        <v>25.8734074074074</v>
      </c>
      <c r="BR246">
        <v>25.9555481481482</v>
      </c>
      <c r="BS246">
        <v>999.9</v>
      </c>
      <c r="BT246">
        <v>0</v>
      </c>
      <c r="BU246">
        <v>0</v>
      </c>
      <c r="BV246">
        <v>10004.1196296296</v>
      </c>
      <c r="BW246">
        <v>0</v>
      </c>
      <c r="BX246">
        <v>1002.52518518519</v>
      </c>
      <c r="BY246">
        <v>-66.8163222222222</v>
      </c>
      <c r="BZ246">
        <v>1821.41518518518</v>
      </c>
      <c r="CA246">
        <v>1874.20148148148</v>
      </c>
      <c r="CB246">
        <v>8.13560962962963</v>
      </c>
      <c r="CC246">
        <v>1846.23592592593</v>
      </c>
      <c r="CD246">
        <v>14.9206518518518</v>
      </c>
      <c r="CE246">
        <v>1.67364740740741</v>
      </c>
      <c r="CF246">
        <v>1.08308518518519</v>
      </c>
      <c r="CG246">
        <v>14.6541407407407</v>
      </c>
      <c r="CH246">
        <v>8.08473703703704</v>
      </c>
      <c r="CI246">
        <v>1999.99555555556</v>
      </c>
      <c r="CJ246">
        <v>0.979994111111111</v>
      </c>
      <c r="CK246">
        <v>0.0200057185185185</v>
      </c>
      <c r="CL246">
        <v>0</v>
      </c>
      <c r="CM246">
        <v>2.41359259259259</v>
      </c>
      <c r="CN246">
        <v>0</v>
      </c>
      <c r="CO246">
        <v>15239.5666666667</v>
      </c>
      <c r="CP246">
        <v>16705.3481481482</v>
      </c>
      <c r="CQ246">
        <v>43.875</v>
      </c>
      <c r="CR246">
        <v>49.0413333333333</v>
      </c>
      <c r="CS246">
        <v>48.125</v>
      </c>
      <c r="CT246">
        <v>44.375</v>
      </c>
      <c r="CU246">
        <v>43.187</v>
      </c>
      <c r="CV246">
        <v>1959.98444444444</v>
      </c>
      <c r="CW246">
        <v>40.0111111111111</v>
      </c>
      <c r="CX246">
        <v>0</v>
      </c>
      <c r="CY246">
        <v>1651533503.6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-66.77131</v>
      </c>
      <c r="DO246">
        <v>-0.110672420262493</v>
      </c>
      <c r="DP246">
        <v>0.296800169137419</v>
      </c>
      <c r="DQ246">
        <v>0</v>
      </c>
      <c r="DR246">
        <v>8.1485185</v>
      </c>
      <c r="DS246">
        <v>-0.277615384615386</v>
      </c>
      <c r="DT246">
        <v>0.0268601126719528</v>
      </c>
      <c r="DU246">
        <v>0</v>
      </c>
      <c r="DV246">
        <v>0</v>
      </c>
      <c r="DW246">
        <v>2</v>
      </c>
      <c r="DX246" t="s">
        <v>365</v>
      </c>
      <c r="DY246">
        <v>2.84627</v>
      </c>
      <c r="DZ246">
        <v>2.71649</v>
      </c>
      <c r="EA246">
        <v>0.19372</v>
      </c>
      <c r="EB246">
        <v>0.19737</v>
      </c>
      <c r="EC246">
        <v>0.0803593</v>
      </c>
      <c r="ED246">
        <v>0.0588425</v>
      </c>
      <c r="EE246">
        <v>22642</v>
      </c>
      <c r="EF246">
        <v>19600.6</v>
      </c>
      <c r="EG246">
        <v>25151</v>
      </c>
      <c r="EH246">
        <v>23793.7</v>
      </c>
      <c r="EI246">
        <v>39505.3</v>
      </c>
      <c r="EJ246">
        <v>37079.2</v>
      </c>
      <c r="EK246">
        <v>45488.9</v>
      </c>
      <c r="EL246">
        <v>42456.2</v>
      </c>
      <c r="EM246">
        <v>1.76795</v>
      </c>
      <c r="EN246">
        <v>2.11555</v>
      </c>
      <c r="EO246">
        <v>0.0310801</v>
      </c>
      <c r="EP246">
        <v>0</v>
      </c>
      <c r="EQ246">
        <v>25.4485</v>
      </c>
      <c r="ER246">
        <v>999.9</v>
      </c>
      <c r="ES246">
        <v>43.047</v>
      </c>
      <c r="ET246">
        <v>32.73</v>
      </c>
      <c r="EU246">
        <v>29.5063</v>
      </c>
      <c r="EV246">
        <v>51.6292</v>
      </c>
      <c r="EW246">
        <v>36.6466</v>
      </c>
      <c r="EX246">
        <v>2</v>
      </c>
      <c r="EY246">
        <v>0.127779</v>
      </c>
      <c r="EZ246">
        <v>2.87151</v>
      </c>
      <c r="FA246">
        <v>20.2193</v>
      </c>
      <c r="FB246">
        <v>5.23376</v>
      </c>
      <c r="FC246">
        <v>11.992</v>
      </c>
      <c r="FD246">
        <v>4.95565</v>
      </c>
      <c r="FE246">
        <v>3.30393</v>
      </c>
      <c r="FF246">
        <v>9999</v>
      </c>
      <c r="FG246">
        <v>9999</v>
      </c>
      <c r="FH246">
        <v>5615.5</v>
      </c>
      <c r="FI246">
        <v>337.2</v>
      </c>
      <c r="FJ246">
        <v>1.8682</v>
      </c>
      <c r="FK246">
        <v>1.86401</v>
      </c>
      <c r="FL246">
        <v>1.87149</v>
      </c>
      <c r="FM246">
        <v>1.86249</v>
      </c>
      <c r="FN246">
        <v>1.86188</v>
      </c>
      <c r="FO246">
        <v>1.86828</v>
      </c>
      <c r="FP246">
        <v>1.85837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4.66</v>
      </c>
      <c r="GF246">
        <v>0.2958</v>
      </c>
      <c r="GG246">
        <v>0.871066710280625</v>
      </c>
      <c r="GH246">
        <v>0.00220783582761127</v>
      </c>
      <c r="GI246">
        <v>-9.97550047189517e-07</v>
      </c>
      <c r="GJ246">
        <v>5.227494141937e-10</v>
      </c>
      <c r="GK246">
        <v>-0.109563907451119</v>
      </c>
      <c r="GL246">
        <v>-0.021406983588851</v>
      </c>
      <c r="GM246">
        <v>0.00210039072781333</v>
      </c>
      <c r="GN246">
        <v>-1.64744268727822e-05</v>
      </c>
      <c r="GO246">
        <v>2</v>
      </c>
      <c r="GP246">
        <v>2361</v>
      </c>
      <c r="GQ246">
        <v>3</v>
      </c>
      <c r="GR246">
        <v>32</v>
      </c>
      <c r="GS246">
        <v>1394.3</v>
      </c>
      <c r="GT246">
        <v>1394.3</v>
      </c>
      <c r="GU246">
        <v>4.19189</v>
      </c>
      <c r="GV246">
        <v>2.32788</v>
      </c>
      <c r="GW246">
        <v>1.99829</v>
      </c>
      <c r="GX246">
        <v>2.71851</v>
      </c>
      <c r="GY246">
        <v>2.09351</v>
      </c>
      <c r="GZ246">
        <v>2.37671</v>
      </c>
      <c r="HA246">
        <v>37.9164</v>
      </c>
      <c r="HB246">
        <v>15.7694</v>
      </c>
      <c r="HC246">
        <v>18</v>
      </c>
      <c r="HD246">
        <v>425.03</v>
      </c>
      <c r="HE246">
        <v>655.429</v>
      </c>
      <c r="HF246">
        <v>21.9345</v>
      </c>
      <c r="HG246">
        <v>29.1284</v>
      </c>
      <c r="HH246">
        <v>30.0003</v>
      </c>
      <c r="HI246">
        <v>28.791</v>
      </c>
      <c r="HJ246">
        <v>28.7882</v>
      </c>
      <c r="HK246">
        <v>83.8694</v>
      </c>
      <c r="HL246">
        <v>60.2977</v>
      </c>
      <c r="HM246">
        <v>0</v>
      </c>
      <c r="HN246">
        <v>21.9615</v>
      </c>
      <c r="HO246">
        <v>1893.54</v>
      </c>
      <c r="HP246">
        <v>14.9066</v>
      </c>
      <c r="HQ246">
        <v>96.2599</v>
      </c>
      <c r="HR246">
        <v>99.8073</v>
      </c>
    </row>
    <row r="247" spans="1:226">
      <c r="A247">
        <v>231</v>
      </c>
      <c r="B247">
        <v>1657381782.6</v>
      </c>
      <c r="C247">
        <v>2425.59999990463</v>
      </c>
      <c r="D247" t="s">
        <v>822</v>
      </c>
      <c r="E247" t="s">
        <v>823</v>
      </c>
      <c r="F247">
        <v>5</v>
      </c>
      <c r="G247" t="s">
        <v>599</v>
      </c>
      <c r="H247" t="s">
        <v>354</v>
      </c>
      <c r="I247">
        <v>1657381774.81429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1906.55103830453</v>
      </c>
      <c r="AK247">
        <v>1862.03733333333</v>
      </c>
      <c r="AL247">
        <v>3.34564282548364</v>
      </c>
      <c r="AM247">
        <v>65.8264302725844</v>
      </c>
      <c r="AN247">
        <f>(AP247 - AO247 + BO247*1E3/(8.314*(BQ247+273.15)) * AR247/BN247 * AQ247) * BN247/(100*BB247) * 1000/(1000 - AP247)</f>
        <v>0</v>
      </c>
      <c r="AO247">
        <v>14.9218697932571</v>
      </c>
      <c r="AP247">
        <v>23.015079020979</v>
      </c>
      <c r="AQ247">
        <v>-0.000686910301187234</v>
      </c>
      <c r="AR247">
        <v>78.9196698873607</v>
      </c>
      <c r="AS247">
        <v>17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1657381774.81429</v>
      </c>
      <c r="BH247">
        <v>1795.14035714286</v>
      </c>
      <c r="BI247">
        <v>1861.92142857143</v>
      </c>
      <c r="BJ247">
        <v>23.03865</v>
      </c>
      <c r="BK247">
        <v>14.9216</v>
      </c>
      <c r="BL247">
        <v>1790.51214285714</v>
      </c>
      <c r="BM247">
        <v>22.7424714285714</v>
      </c>
      <c r="BN247">
        <v>500</v>
      </c>
      <c r="BO247">
        <v>72.589725</v>
      </c>
      <c r="BP247">
        <v>0.0999885357142857</v>
      </c>
      <c r="BQ247">
        <v>25.8745357142857</v>
      </c>
      <c r="BR247">
        <v>25.9584892857143</v>
      </c>
      <c r="BS247">
        <v>999.9</v>
      </c>
      <c r="BT247">
        <v>0</v>
      </c>
      <c r="BU247">
        <v>0</v>
      </c>
      <c r="BV247">
        <v>10002.0457142857</v>
      </c>
      <c r="BW247">
        <v>0</v>
      </c>
      <c r="BX247">
        <v>1002.96214285714</v>
      </c>
      <c r="BY247">
        <v>-66.7817607142857</v>
      </c>
      <c r="BZ247">
        <v>1837.4725</v>
      </c>
      <c r="CA247">
        <v>1890.12607142857</v>
      </c>
      <c r="CB247">
        <v>8.11703785714286</v>
      </c>
      <c r="CC247">
        <v>1861.92142857143</v>
      </c>
      <c r="CD247">
        <v>14.9216</v>
      </c>
      <c r="CE247">
        <v>1.67236785714286</v>
      </c>
      <c r="CF247">
        <v>1.08315428571429</v>
      </c>
      <c r="CG247">
        <v>14.6423035714286</v>
      </c>
      <c r="CH247">
        <v>8.08567964285714</v>
      </c>
      <c r="CI247">
        <v>1999.97892857143</v>
      </c>
      <c r="CJ247">
        <v>0.979994142857143</v>
      </c>
      <c r="CK247">
        <v>0.0200056857142857</v>
      </c>
      <c r="CL247">
        <v>0</v>
      </c>
      <c r="CM247">
        <v>2.48631428571429</v>
      </c>
      <c r="CN247">
        <v>0</v>
      </c>
      <c r="CO247">
        <v>15234.0535714286</v>
      </c>
      <c r="CP247">
        <v>16705.2035714286</v>
      </c>
      <c r="CQ247">
        <v>43.875</v>
      </c>
      <c r="CR247">
        <v>49.0597857142857</v>
      </c>
      <c r="CS247">
        <v>48.125</v>
      </c>
      <c r="CT247">
        <v>44.375</v>
      </c>
      <c r="CU247">
        <v>43.187</v>
      </c>
      <c r="CV247">
        <v>1959.96821428571</v>
      </c>
      <c r="CW247">
        <v>40.0107142857143</v>
      </c>
      <c r="CX247">
        <v>0</v>
      </c>
      <c r="CY247">
        <v>1651533508.4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-66.835835</v>
      </c>
      <c r="DO247">
        <v>1.21027317073178</v>
      </c>
      <c r="DP247">
        <v>0.237695302383115</v>
      </c>
      <c r="DQ247">
        <v>0</v>
      </c>
      <c r="DR247">
        <v>8.13161725</v>
      </c>
      <c r="DS247">
        <v>-0.244528367729856</v>
      </c>
      <c r="DT247">
        <v>0.0238004766745857</v>
      </c>
      <c r="DU247">
        <v>0</v>
      </c>
      <c r="DV247">
        <v>0</v>
      </c>
      <c r="DW247">
        <v>2</v>
      </c>
      <c r="DX247" t="s">
        <v>365</v>
      </c>
      <c r="DY247">
        <v>2.84636</v>
      </c>
      <c r="DZ247">
        <v>2.71665</v>
      </c>
      <c r="EA247">
        <v>0.194747</v>
      </c>
      <c r="EB247">
        <v>0.198404</v>
      </c>
      <c r="EC247">
        <v>0.0803182</v>
      </c>
      <c r="ED247">
        <v>0.0588338</v>
      </c>
      <c r="EE247">
        <v>22612.9</v>
      </c>
      <c r="EF247">
        <v>19575.4</v>
      </c>
      <c r="EG247">
        <v>25150.8</v>
      </c>
      <c r="EH247">
        <v>23793.8</v>
      </c>
      <c r="EI247">
        <v>39506.7</v>
      </c>
      <c r="EJ247">
        <v>37079.4</v>
      </c>
      <c r="EK247">
        <v>45488.5</v>
      </c>
      <c r="EL247">
        <v>42456.1</v>
      </c>
      <c r="EM247">
        <v>1.76817</v>
      </c>
      <c r="EN247">
        <v>2.11547</v>
      </c>
      <c r="EO247">
        <v>0.0323094</v>
      </c>
      <c r="EP247">
        <v>0</v>
      </c>
      <c r="EQ247">
        <v>25.4372</v>
      </c>
      <c r="ER247">
        <v>999.9</v>
      </c>
      <c r="ES247">
        <v>43.023</v>
      </c>
      <c r="ET247">
        <v>32.73</v>
      </c>
      <c r="EU247">
        <v>29.4904</v>
      </c>
      <c r="EV247">
        <v>51.7892</v>
      </c>
      <c r="EW247">
        <v>36.5825</v>
      </c>
      <c r="EX247">
        <v>2</v>
      </c>
      <c r="EY247">
        <v>0.127881</v>
      </c>
      <c r="EZ247">
        <v>2.83987</v>
      </c>
      <c r="FA247">
        <v>20.2197</v>
      </c>
      <c r="FB247">
        <v>5.23406</v>
      </c>
      <c r="FC247">
        <v>11.9918</v>
      </c>
      <c r="FD247">
        <v>4.95565</v>
      </c>
      <c r="FE247">
        <v>3.30395</v>
      </c>
      <c r="FF247">
        <v>9999</v>
      </c>
      <c r="FG247">
        <v>9999</v>
      </c>
      <c r="FH247">
        <v>5615.5</v>
      </c>
      <c r="FI247">
        <v>337.2</v>
      </c>
      <c r="FJ247">
        <v>1.86827</v>
      </c>
      <c r="FK247">
        <v>1.86401</v>
      </c>
      <c r="FL247">
        <v>1.87149</v>
      </c>
      <c r="FM247">
        <v>1.86249</v>
      </c>
      <c r="FN247">
        <v>1.86188</v>
      </c>
      <c r="FO247">
        <v>1.86829</v>
      </c>
      <c r="FP247">
        <v>1.85842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4.72</v>
      </c>
      <c r="GF247">
        <v>0.295</v>
      </c>
      <c r="GG247">
        <v>0.871066710280625</v>
      </c>
      <c r="GH247">
        <v>0.00220783582761127</v>
      </c>
      <c r="GI247">
        <v>-9.97550047189517e-07</v>
      </c>
      <c r="GJ247">
        <v>5.227494141937e-10</v>
      </c>
      <c r="GK247">
        <v>-0.109563907451119</v>
      </c>
      <c r="GL247">
        <v>-0.021406983588851</v>
      </c>
      <c r="GM247">
        <v>0.00210039072781333</v>
      </c>
      <c r="GN247">
        <v>-1.64744268727822e-05</v>
      </c>
      <c r="GO247">
        <v>2</v>
      </c>
      <c r="GP247">
        <v>2361</v>
      </c>
      <c r="GQ247">
        <v>3</v>
      </c>
      <c r="GR247">
        <v>32</v>
      </c>
      <c r="GS247">
        <v>1394.4</v>
      </c>
      <c r="GT247">
        <v>1394.4</v>
      </c>
      <c r="GU247">
        <v>4.21753</v>
      </c>
      <c r="GV247">
        <v>2.32056</v>
      </c>
      <c r="GW247">
        <v>1.99829</v>
      </c>
      <c r="GX247">
        <v>2.71851</v>
      </c>
      <c r="GY247">
        <v>2.09351</v>
      </c>
      <c r="GZ247">
        <v>2.40723</v>
      </c>
      <c r="HA247">
        <v>37.9406</v>
      </c>
      <c r="HB247">
        <v>15.7781</v>
      </c>
      <c r="HC247">
        <v>18</v>
      </c>
      <c r="HD247">
        <v>425.202</v>
      </c>
      <c r="HE247">
        <v>655.432</v>
      </c>
      <c r="HF247">
        <v>21.9646</v>
      </c>
      <c r="HG247">
        <v>29.1331</v>
      </c>
      <c r="HH247">
        <v>30.0003</v>
      </c>
      <c r="HI247">
        <v>28.7974</v>
      </c>
      <c r="HJ247">
        <v>28.7939</v>
      </c>
      <c r="HK247">
        <v>84.4343</v>
      </c>
      <c r="HL247">
        <v>60.2977</v>
      </c>
      <c r="HM247">
        <v>0</v>
      </c>
      <c r="HN247">
        <v>21.9881</v>
      </c>
      <c r="HO247">
        <v>1907.08</v>
      </c>
      <c r="HP247">
        <v>14.9352</v>
      </c>
      <c r="HQ247">
        <v>96.2589</v>
      </c>
      <c r="HR247">
        <v>99.8073</v>
      </c>
    </row>
    <row r="248" spans="1:226">
      <c r="A248">
        <v>232</v>
      </c>
      <c r="B248">
        <v>1657381787.6</v>
      </c>
      <c r="C248">
        <v>2430.59999990463</v>
      </c>
      <c r="D248" t="s">
        <v>824</v>
      </c>
      <c r="E248" t="s">
        <v>825</v>
      </c>
      <c r="F248">
        <v>5</v>
      </c>
      <c r="G248" t="s">
        <v>599</v>
      </c>
      <c r="H248" t="s">
        <v>354</v>
      </c>
      <c r="I248">
        <v>1657381780.1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1923.65813338413</v>
      </c>
      <c r="AK248">
        <v>1879.05424242424</v>
      </c>
      <c r="AL248">
        <v>3.39646740506514</v>
      </c>
      <c r="AM248">
        <v>65.8264302725844</v>
      </c>
      <c r="AN248">
        <f>(AP248 - AO248 + BO248*1E3/(8.314*(BQ248+273.15)) * AR248/BN248 * AQ248) * BN248/(100*BB248) * 1000/(1000 - AP248)</f>
        <v>0</v>
      </c>
      <c r="AO248">
        <v>14.9204476669553</v>
      </c>
      <c r="AP248">
        <v>22.999506993007</v>
      </c>
      <c r="AQ248">
        <v>-0.000383896504153542</v>
      </c>
      <c r="AR248">
        <v>78.9196698873607</v>
      </c>
      <c r="AS248">
        <v>17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1657381780.1</v>
      </c>
      <c r="BH248">
        <v>1812.65037037037</v>
      </c>
      <c r="BI248">
        <v>1879.54037037037</v>
      </c>
      <c r="BJ248">
        <v>23.0216703703704</v>
      </c>
      <c r="BK248">
        <v>14.9216</v>
      </c>
      <c r="BL248">
        <v>1807.95814814815</v>
      </c>
      <c r="BM248">
        <v>22.7262777777778</v>
      </c>
      <c r="BN248">
        <v>500.00362962963</v>
      </c>
      <c r="BO248">
        <v>72.5896777777778</v>
      </c>
      <c r="BP248">
        <v>0.100019225925926</v>
      </c>
      <c r="BQ248">
        <v>25.8774888888889</v>
      </c>
      <c r="BR248">
        <v>25.9619481481481</v>
      </c>
      <c r="BS248">
        <v>999.9</v>
      </c>
      <c r="BT248">
        <v>0</v>
      </c>
      <c r="BU248">
        <v>0</v>
      </c>
      <c r="BV248">
        <v>10000.5037037037</v>
      </c>
      <c r="BW248">
        <v>0</v>
      </c>
      <c r="BX248">
        <v>1002.38185185185</v>
      </c>
      <c r="BY248">
        <v>-66.8914222222222</v>
      </c>
      <c r="BZ248">
        <v>1855.36296296296</v>
      </c>
      <c r="CA248">
        <v>1908.01222222222</v>
      </c>
      <c r="CB248">
        <v>8.10006555555556</v>
      </c>
      <c r="CC248">
        <v>1879.54037037037</v>
      </c>
      <c r="CD248">
        <v>14.9216</v>
      </c>
      <c r="CE248">
        <v>1.67113444444444</v>
      </c>
      <c r="CF248">
        <v>1.0831537037037</v>
      </c>
      <c r="CG248">
        <v>14.6308703703704</v>
      </c>
      <c r="CH248">
        <v>8.08566555555555</v>
      </c>
      <c r="CI248">
        <v>1999.98148148148</v>
      </c>
      <c r="CJ248">
        <v>0.979994333333333</v>
      </c>
      <c r="CK248">
        <v>0.0200054888888889</v>
      </c>
      <c r="CL248">
        <v>0</v>
      </c>
      <c r="CM248">
        <v>2.57476666666667</v>
      </c>
      <c r="CN248">
        <v>0</v>
      </c>
      <c r="CO248">
        <v>15224.1148148148</v>
      </c>
      <c r="CP248">
        <v>16705.2259259259</v>
      </c>
      <c r="CQ248">
        <v>43.875</v>
      </c>
      <c r="CR248">
        <v>49.062</v>
      </c>
      <c r="CS248">
        <v>48.1341851851852</v>
      </c>
      <c r="CT248">
        <v>44.375</v>
      </c>
      <c r="CU248">
        <v>43.187</v>
      </c>
      <c r="CV248">
        <v>1959.97111111111</v>
      </c>
      <c r="CW248">
        <v>40.0103703703704</v>
      </c>
      <c r="CX248">
        <v>0</v>
      </c>
      <c r="CY248">
        <v>1651533513.8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-66.8556775</v>
      </c>
      <c r="DO248">
        <v>-1.38351782363963</v>
      </c>
      <c r="DP248">
        <v>0.186804967128153</v>
      </c>
      <c r="DQ248">
        <v>0</v>
      </c>
      <c r="DR248">
        <v>8.10896075</v>
      </c>
      <c r="DS248">
        <v>-0.190402288930572</v>
      </c>
      <c r="DT248">
        <v>0.0183924426582632</v>
      </c>
      <c r="DU248">
        <v>0</v>
      </c>
      <c r="DV248">
        <v>0</v>
      </c>
      <c r="DW248">
        <v>2</v>
      </c>
      <c r="DX248" t="s">
        <v>365</v>
      </c>
      <c r="DY248">
        <v>2.84639</v>
      </c>
      <c r="DZ248">
        <v>2.71637</v>
      </c>
      <c r="EA248">
        <v>0.195774</v>
      </c>
      <c r="EB248">
        <v>0.199412</v>
      </c>
      <c r="EC248">
        <v>0.0802803</v>
      </c>
      <c r="ED248">
        <v>0.0588369</v>
      </c>
      <c r="EE248">
        <v>22584</v>
      </c>
      <c r="EF248">
        <v>19550.8</v>
      </c>
      <c r="EG248">
        <v>25150.8</v>
      </c>
      <c r="EH248">
        <v>23793.8</v>
      </c>
      <c r="EI248">
        <v>39508.3</v>
      </c>
      <c r="EJ248">
        <v>37079.4</v>
      </c>
      <c r="EK248">
        <v>45488.3</v>
      </c>
      <c r="EL248">
        <v>42456.2</v>
      </c>
      <c r="EM248">
        <v>1.76817</v>
      </c>
      <c r="EN248">
        <v>2.11545</v>
      </c>
      <c r="EO248">
        <v>0.032559</v>
      </c>
      <c r="EP248">
        <v>0</v>
      </c>
      <c r="EQ248">
        <v>25.4267</v>
      </c>
      <c r="ER248">
        <v>999.9</v>
      </c>
      <c r="ES248">
        <v>42.998</v>
      </c>
      <c r="ET248">
        <v>32.74</v>
      </c>
      <c r="EU248">
        <v>29.4909</v>
      </c>
      <c r="EV248">
        <v>51.8292</v>
      </c>
      <c r="EW248">
        <v>36.5986</v>
      </c>
      <c r="EX248">
        <v>2</v>
      </c>
      <c r="EY248">
        <v>0.128209</v>
      </c>
      <c r="EZ248">
        <v>2.82237</v>
      </c>
      <c r="FA248">
        <v>20.2201</v>
      </c>
      <c r="FB248">
        <v>5.23406</v>
      </c>
      <c r="FC248">
        <v>11.992</v>
      </c>
      <c r="FD248">
        <v>4.95565</v>
      </c>
      <c r="FE248">
        <v>3.30395</v>
      </c>
      <c r="FF248">
        <v>9999</v>
      </c>
      <c r="FG248">
        <v>9999</v>
      </c>
      <c r="FH248">
        <v>5615.7</v>
      </c>
      <c r="FI248">
        <v>337.2</v>
      </c>
      <c r="FJ248">
        <v>1.86817</v>
      </c>
      <c r="FK248">
        <v>1.86401</v>
      </c>
      <c r="FL248">
        <v>1.87149</v>
      </c>
      <c r="FM248">
        <v>1.86248</v>
      </c>
      <c r="FN248">
        <v>1.86188</v>
      </c>
      <c r="FO248">
        <v>1.86829</v>
      </c>
      <c r="FP248">
        <v>1.85838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4.79</v>
      </c>
      <c r="GF248">
        <v>0.2943</v>
      </c>
      <c r="GG248">
        <v>0.871066710280625</v>
      </c>
      <c r="GH248">
        <v>0.00220783582761127</v>
      </c>
      <c r="GI248">
        <v>-9.97550047189517e-07</v>
      </c>
      <c r="GJ248">
        <v>5.227494141937e-10</v>
      </c>
      <c r="GK248">
        <v>-0.109563907451119</v>
      </c>
      <c r="GL248">
        <v>-0.021406983588851</v>
      </c>
      <c r="GM248">
        <v>0.00210039072781333</v>
      </c>
      <c r="GN248">
        <v>-1.64744268727822e-05</v>
      </c>
      <c r="GO248">
        <v>2</v>
      </c>
      <c r="GP248">
        <v>2361</v>
      </c>
      <c r="GQ248">
        <v>3</v>
      </c>
      <c r="GR248">
        <v>32</v>
      </c>
      <c r="GS248">
        <v>1394.5</v>
      </c>
      <c r="GT248">
        <v>1394.5</v>
      </c>
      <c r="GU248">
        <v>4.24561</v>
      </c>
      <c r="GV248">
        <v>2.31934</v>
      </c>
      <c r="GW248">
        <v>1.99829</v>
      </c>
      <c r="GX248">
        <v>2.71851</v>
      </c>
      <c r="GY248">
        <v>2.09351</v>
      </c>
      <c r="GZ248">
        <v>2.41211</v>
      </c>
      <c r="HA248">
        <v>37.9406</v>
      </c>
      <c r="HB248">
        <v>15.7781</v>
      </c>
      <c r="HC248">
        <v>18</v>
      </c>
      <c r="HD248">
        <v>425.244</v>
      </c>
      <c r="HE248">
        <v>655.476</v>
      </c>
      <c r="HF248">
        <v>21.992</v>
      </c>
      <c r="HG248">
        <v>29.1373</v>
      </c>
      <c r="HH248">
        <v>30.0004</v>
      </c>
      <c r="HI248">
        <v>28.8034</v>
      </c>
      <c r="HJ248">
        <v>28.7994</v>
      </c>
      <c r="HK248">
        <v>84.9365</v>
      </c>
      <c r="HL248">
        <v>60.2977</v>
      </c>
      <c r="HM248">
        <v>0</v>
      </c>
      <c r="HN248">
        <v>22.0123</v>
      </c>
      <c r="HO248">
        <v>1927.14</v>
      </c>
      <c r="HP248">
        <v>14.9692</v>
      </c>
      <c r="HQ248">
        <v>96.2587</v>
      </c>
      <c r="HR248">
        <v>99.8075</v>
      </c>
    </row>
    <row r="249" spans="1:226">
      <c r="A249">
        <v>233</v>
      </c>
      <c r="B249">
        <v>1657381792.6</v>
      </c>
      <c r="C249">
        <v>2435.59999990463</v>
      </c>
      <c r="D249" t="s">
        <v>826</v>
      </c>
      <c r="E249" t="s">
        <v>827</v>
      </c>
      <c r="F249">
        <v>5</v>
      </c>
      <c r="G249" t="s">
        <v>599</v>
      </c>
      <c r="H249" t="s">
        <v>354</v>
      </c>
      <c r="I249">
        <v>1657381784.81429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1940.82307318404</v>
      </c>
      <c r="AK249">
        <v>1896.08284848485</v>
      </c>
      <c r="AL249">
        <v>3.43080134547911</v>
      </c>
      <c r="AM249">
        <v>65.8264302725844</v>
      </c>
      <c r="AN249">
        <f>(AP249 - AO249 + BO249*1E3/(8.314*(BQ249+273.15)) * AR249/BN249 * AQ249) * BN249/(100*BB249) * 1000/(1000 - AP249)</f>
        <v>0</v>
      </c>
      <c r="AO249">
        <v>14.9207551931322</v>
      </c>
      <c r="AP249">
        <v>22.9863083916084</v>
      </c>
      <c r="AQ249">
        <v>-0.000202438080554165</v>
      </c>
      <c r="AR249">
        <v>78.9196698873607</v>
      </c>
      <c r="AS249">
        <v>17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1657381784.81429</v>
      </c>
      <c r="BH249">
        <v>1828.26392857143</v>
      </c>
      <c r="BI249">
        <v>1895.36678571429</v>
      </c>
      <c r="BJ249">
        <v>23.0073142857143</v>
      </c>
      <c r="BK249">
        <v>14.920525</v>
      </c>
      <c r="BL249">
        <v>1823.51392857143</v>
      </c>
      <c r="BM249">
        <v>22.7125964285714</v>
      </c>
      <c r="BN249">
        <v>500.006892857143</v>
      </c>
      <c r="BO249">
        <v>72.5899714285714</v>
      </c>
      <c r="BP249">
        <v>0.100009564285714</v>
      </c>
      <c r="BQ249">
        <v>25.8792785714286</v>
      </c>
      <c r="BR249">
        <v>25.9625035714286</v>
      </c>
      <c r="BS249">
        <v>999.9</v>
      </c>
      <c r="BT249">
        <v>0</v>
      </c>
      <c r="BU249">
        <v>0</v>
      </c>
      <c r="BV249">
        <v>10005.7107142857</v>
      </c>
      <c r="BW249">
        <v>0</v>
      </c>
      <c r="BX249">
        <v>1001.32728571429</v>
      </c>
      <c r="BY249">
        <v>-67.1036928571429</v>
      </c>
      <c r="BZ249">
        <v>1871.31785714286</v>
      </c>
      <c r="CA249">
        <v>1924.075</v>
      </c>
      <c r="CB249">
        <v>8.08678678571429</v>
      </c>
      <c r="CC249">
        <v>1895.36678571429</v>
      </c>
      <c r="CD249">
        <v>14.920525</v>
      </c>
      <c r="CE249">
        <v>1.6701</v>
      </c>
      <c r="CF249">
        <v>1.08308035714286</v>
      </c>
      <c r="CG249">
        <v>14.621275</v>
      </c>
      <c r="CH249">
        <v>8.08467107142857</v>
      </c>
      <c r="CI249">
        <v>1999.98892857143</v>
      </c>
      <c r="CJ249">
        <v>0.979994571428571</v>
      </c>
      <c r="CK249">
        <v>0.0200052428571429</v>
      </c>
      <c r="CL249">
        <v>0</v>
      </c>
      <c r="CM249">
        <v>2.65649285714286</v>
      </c>
      <c r="CN249">
        <v>0</v>
      </c>
      <c r="CO249">
        <v>15214.0821428571</v>
      </c>
      <c r="CP249">
        <v>16705.2892857143</v>
      </c>
      <c r="CQ249">
        <v>43.875</v>
      </c>
      <c r="CR249">
        <v>49.062</v>
      </c>
      <c r="CS249">
        <v>48.1493571428571</v>
      </c>
      <c r="CT249">
        <v>44.375</v>
      </c>
      <c r="CU249">
        <v>43.187</v>
      </c>
      <c r="CV249">
        <v>1959.97892857143</v>
      </c>
      <c r="CW249">
        <v>40.01</v>
      </c>
      <c r="CX249">
        <v>0</v>
      </c>
      <c r="CY249">
        <v>1651533518.6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-66.98125</v>
      </c>
      <c r="DO249">
        <v>-2.61551369606003</v>
      </c>
      <c r="DP249">
        <v>0.27787117248826</v>
      </c>
      <c r="DQ249">
        <v>0</v>
      </c>
      <c r="DR249">
        <v>8.0966875</v>
      </c>
      <c r="DS249">
        <v>-0.173048105065692</v>
      </c>
      <c r="DT249">
        <v>0.0166907884400347</v>
      </c>
      <c r="DU249">
        <v>0</v>
      </c>
      <c r="DV249">
        <v>0</v>
      </c>
      <c r="DW249">
        <v>2</v>
      </c>
      <c r="DX249" t="s">
        <v>365</v>
      </c>
      <c r="DY249">
        <v>2.84616</v>
      </c>
      <c r="DZ249">
        <v>2.71654</v>
      </c>
      <c r="EA249">
        <v>0.196807</v>
      </c>
      <c r="EB249">
        <v>0.200415</v>
      </c>
      <c r="EC249">
        <v>0.0802475</v>
      </c>
      <c r="ED249">
        <v>0.0588236</v>
      </c>
      <c r="EE249">
        <v>22554.5</v>
      </c>
      <c r="EF249">
        <v>19526.2</v>
      </c>
      <c r="EG249">
        <v>25150.3</v>
      </c>
      <c r="EH249">
        <v>23793.7</v>
      </c>
      <c r="EI249">
        <v>39509.2</v>
      </c>
      <c r="EJ249">
        <v>37079.9</v>
      </c>
      <c r="EK249">
        <v>45487.7</v>
      </c>
      <c r="EL249">
        <v>42456.1</v>
      </c>
      <c r="EM249">
        <v>1.76782</v>
      </c>
      <c r="EN249">
        <v>2.11538</v>
      </c>
      <c r="EO249">
        <v>0.0333972</v>
      </c>
      <c r="EP249">
        <v>0</v>
      </c>
      <c r="EQ249">
        <v>25.4142</v>
      </c>
      <c r="ER249">
        <v>999.9</v>
      </c>
      <c r="ES249">
        <v>42.998</v>
      </c>
      <c r="ET249">
        <v>32.76</v>
      </c>
      <c r="EU249">
        <v>29.525</v>
      </c>
      <c r="EV249">
        <v>51.6292</v>
      </c>
      <c r="EW249">
        <v>36.6266</v>
      </c>
      <c r="EX249">
        <v>2</v>
      </c>
      <c r="EY249">
        <v>0.12826</v>
      </c>
      <c r="EZ249">
        <v>2.79846</v>
      </c>
      <c r="FA249">
        <v>20.2205</v>
      </c>
      <c r="FB249">
        <v>5.23391</v>
      </c>
      <c r="FC249">
        <v>11.992</v>
      </c>
      <c r="FD249">
        <v>4.9558</v>
      </c>
      <c r="FE249">
        <v>3.304</v>
      </c>
      <c r="FF249">
        <v>9999</v>
      </c>
      <c r="FG249">
        <v>9999</v>
      </c>
      <c r="FH249">
        <v>5615.7</v>
      </c>
      <c r="FI249">
        <v>337.2</v>
      </c>
      <c r="FJ249">
        <v>1.86819</v>
      </c>
      <c r="FK249">
        <v>1.86401</v>
      </c>
      <c r="FL249">
        <v>1.87149</v>
      </c>
      <c r="FM249">
        <v>1.86247</v>
      </c>
      <c r="FN249">
        <v>1.86187</v>
      </c>
      <c r="FO249">
        <v>1.86828</v>
      </c>
      <c r="FP249">
        <v>1.85838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4.85</v>
      </c>
      <c r="GF249">
        <v>0.2937</v>
      </c>
      <c r="GG249">
        <v>0.871066710280625</v>
      </c>
      <c r="GH249">
        <v>0.00220783582761127</v>
      </c>
      <c r="GI249">
        <v>-9.97550047189517e-07</v>
      </c>
      <c r="GJ249">
        <v>5.227494141937e-10</v>
      </c>
      <c r="GK249">
        <v>-0.109563907451119</v>
      </c>
      <c r="GL249">
        <v>-0.021406983588851</v>
      </c>
      <c r="GM249">
        <v>0.00210039072781333</v>
      </c>
      <c r="GN249">
        <v>-1.64744268727822e-05</v>
      </c>
      <c r="GO249">
        <v>2</v>
      </c>
      <c r="GP249">
        <v>2361</v>
      </c>
      <c r="GQ249">
        <v>3</v>
      </c>
      <c r="GR249">
        <v>32</v>
      </c>
      <c r="GS249">
        <v>1394.5</v>
      </c>
      <c r="GT249">
        <v>1394.5</v>
      </c>
      <c r="GU249">
        <v>4.27124</v>
      </c>
      <c r="GV249">
        <v>2.31323</v>
      </c>
      <c r="GW249">
        <v>1.99829</v>
      </c>
      <c r="GX249">
        <v>2.71851</v>
      </c>
      <c r="GY249">
        <v>2.09351</v>
      </c>
      <c r="GZ249">
        <v>2.38403</v>
      </c>
      <c r="HA249">
        <v>37.9406</v>
      </c>
      <c r="HB249">
        <v>15.7694</v>
      </c>
      <c r="HC249">
        <v>18</v>
      </c>
      <c r="HD249">
        <v>425.088</v>
      </c>
      <c r="HE249">
        <v>655.486</v>
      </c>
      <c r="HF249">
        <v>22.018</v>
      </c>
      <c r="HG249">
        <v>29.1424</v>
      </c>
      <c r="HH249">
        <v>30.0002</v>
      </c>
      <c r="HI249">
        <v>28.8097</v>
      </c>
      <c r="HJ249">
        <v>28.8056</v>
      </c>
      <c r="HK249">
        <v>85.5079</v>
      </c>
      <c r="HL249">
        <v>60.2977</v>
      </c>
      <c r="HM249">
        <v>0</v>
      </c>
      <c r="HN249">
        <v>22.0407</v>
      </c>
      <c r="HO249">
        <v>1940.59</v>
      </c>
      <c r="HP249">
        <v>15.0028</v>
      </c>
      <c r="HQ249">
        <v>96.2573</v>
      </c>
      <c r="HR249">
        <v>99.8072</v>
      </c>
    </row>
    <row r="250" spans="1:226">
      <c r="A250">
        <v>234</v>
      </c>
      <c r="B250">
        <v>1657381797.6</v>
      </c>
      <c r="C250">
        <v>2440.59999990463</v>
      </c>
      <c r="D250" t="s">
        <v>828</v>
      </c>
      <c r="E250" t="s">
        <v>829</v>
      </c>
      <c r="F250">
        <v>5</v>
      </c>
      <c r="G250" t="s">
        <v>599</v>
      </c>
      <c r="H250" t="s">
        <v>354</v>
      </c>
      <c r="I250">
        <v>1657381790.1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1957.95315485541</v>
      </c>
      <c r="AK250">
        <v>1913.31066666667</v>
      </c>
      <c r="AL250">
        <v>3.45979808020994</v>
      </c>
      <c r="AM250">
        <v>65.8264302725844</v>
      </c>
      <c r="AN250">
        <f>(AP250 - AO250 + BO250*1E3/(8.314*(BQ250+273.15)) * AR250/BN250 * AQ250) * BN250/(100*BB250) * 1000/(1000 - AP250)</f>
        <v>0</v>
      </c>
      <c r="AO250">
        <v>14.9157867519825</v>
      </c>
      <c r="AP250">
        <v>22.9716153846154</v>
      </c>
      <c r="AQ250">
        <v>-0.000127911276270641</v>
      </c>
      <c r="AR250">
        <v>78.9196698873607</v>
      </c>
      <c r="AS250">
        <v>17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1657381790.1</v>
      </c>
      <c r="BH250">
        <v>1845.85333333333</v>
      </c>
      <c r="BI250">
        <v>1913.18185185185</v>
      </c>
      <c r="BJ250">
        <v>22.9925037037037</v>
      </c>
      <c r="BK250">
        <v>14.9182962962963</v>
      </c>
      <c r="BL250">
        <v>1841.03666666667</v>
      </c>
      <c r="BM250">
        <v>22.6984703703704</v>
      </c>
      <c r="BN250">
        <v>500.007444444444</v>
      </c>
      <c r="BO250">
        <v>72.5901185185185</v>
      </c>
      <c r="BP250">
        <v>0.100042133333333</v>
      </c>
      <c r="BQ250">
        <v>25.8843888888889</v>
      </c>
      <c r="BR250">
        <v>25.9637740740741</v>
      </c>
      <c r="BS250">
        <v>999.9</v>
      </c>
      <c r="BT250">
        <v>0</v>
      </c>
      <c r="BU250">
        <v>0</v>
      </c>
      <c r="BV250">
        <v>9998.59148148148</v>
      </c>
      <c r="BW250">
        <v>0</v>
      </c>
      <c r="BX250">
        <v>1000.10018518519</v>
      </c>
      <c r="BY250">
        <v>-67.3291666666667</v>
      </c>
      <c r="BZ250">
        <v>1889.29333333333</v>
      </c>
      <c r="CA250">
        <v>1942.15481481481</v>
      </c>
      <c r="CB250">
        <v>8.07421111111111</v>
      </c>
      <c r="CC250">
        <v>1913.18185185185</v>
      </c>
      <c r="CD250">
        <v>14.9182962962963</v>
      </c>
      <c r="CE250">
        <v>1.66902925925926</v>
      </c>
      <c r="CF250">
        <v>1.08292111111111</v>
      </c>
      <c r="CG250">
        <v>14.6113333333333</v>
      </c>
      <c r="CH250">
        <v>8.08250148148148</v>
      </c>
      <c r="CI250">
        <v>2000.00962962963</v>
      </c>
      <c r="CJ250">
        <v>0.979994888888889</v>
      </c>
      <c r="CK250">
        <v>0.0200049148148148</v>
      </c>
      <c r="CL250">
        <v>0</v>
      </c>
      <c r="CM250">
        <v>2.58178888888889</v>
      </c>
      <c r="CN250">
        <v>0</v>
      </c>
      <c r="CO250">
        <v>15204.0888888889</v>
      </c>
      <c r="CP250">
        <v>16705.4740740741</v>
      </c>
      <c r="CQ250">
        <v>43.875</v>
      </c>
      <c r="CR250">
        <v>49.062</v>
      </c>
      <c r="CS250">
        <v>48.164037037037</v>
      </c>
      <c r="CT250">
        <v>44.375</v>
      </c>
      <c r="CU250">
        <v>43.187</v>
      </c>
      <c r="CV250">
        <v>1959.99962962963</v>
      </c>
      <c r="CW250">
        <v>40.01</v>
      </c>
      <c r="CX250">
        <v>0</v>
      </c>
      <c r="CY250">
        <v>1651533524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-67.204955</v>
      </c>
      <c r="DO250">
        <v>-2.58882776735447</v>
      </c>
      <c r="DP250">
        <v>0.277913282293236</v>
      </c>
      <c r="DQ250">
        <v>0</v>
      </c>
      <c r="DR250">
        <v>8.0813845</v>
      </c>
      <c r="DS250">
        <v>-0.14418326454036</v>
      </c>
      <c r="DT250">
        <v>0.0140522005305219</v>
      </c>
      <c r="DU250">
        <v>0</v>
      </c>
      <c r="DV250">
        <v>0</v>
      </c>
      <c r="DW250">
        <v>2</v>
      </c>
      <c r="DX250" t="s">
        <v>365</v>
      </c>
      <c r="DY250">
        <v>2.84635</v>
      </c>
      <c r="DZ250">
        <v>2.71634</v>
      </c>
      <c r="EA250">
        <v>0.197832</v>
      </c>
      <c r="EB250">
        <v>0.201418</v>
      </c>
      <c r="EC250">
        <v>0.0802073</v>
      </c>
      <c r="ED250">
        <v>0.0588096</v>
      </c>
      <c r="EE250">
        <v>22525.7</v>
      </c>
      <c r="EF250">
        <v>19501.7</v>
      </c>
      <c r="EG250">
        <v>25150.3</v>
      </c>
      <c r="EH250">
        <v>23793.7</v>
      </c>
      <c r="EI250">
        <v>39511</v>
      </c>
      <c r="EJ250">
        <v>37080.4</v>
      </c>
      <c r="EK250">
        <v>45487.8</v>
      </c>
      <c r="EL250">
        <v>42456.1</v>
      </c>
      <c r="EM250">
        <v>1.76795</v>
      </c>
      <c r="EN250">
        <v>2.1151</v>
      </c>
      <c r="EO250">
        <v>0.0343993</v>
      </c>
      <c r="EP250">
        <v>0</v>
      </c>
      <c r="EQ250">
        <v>25.4003</v>
      </c>
      <c r="ER250">
        <v>999.9</v>
      </c>
      <c r="ES250">
        <v>42.974</v>
      </c>
      <c r="ET250">
        <v>32.76</v>
      </c>
      <c r="EU250">
        <v>29.5083</v>
      </c>
      <c r="EV250">
        <v>52.1492</v>
      </c>
      <c r="EW250">
        <v>36.5825</v>
      </c>
      <c r="EX250">
        <v>2</v>
      </c>
      <c r="EY250">
        <v>0.128476</v>
      </c>
      <c r="EZ250">
        <v>2.76659</v>
      </c>
      <c r="FA250">
        <v>20.221</v>
      </c>
      <c r="FB250">
        <v>5.23361</v>
      </c>
      <c r="FC250">
        <v>11.992</v>
      </c>
      <c r="FD250">
        <v>4.95575</v>
      </c>
      <c r="FE250">
        <v>3.30398</v>
      </c>
      <c r="FF250">
        <v>9999</v>
      </c>
      <c r="FG250">
        <v>9999</v>
      </c>
      <c r="FH250">
        <v>5616</v>
      </c>
      <c r="FI250">
        <v>337.2</v>
      </c>
      <c r="FJ250">
        <v>1.86822</v>
      </c>
      <c r="FK250">
        <v>1.86401</v>
      </c>
      <c r="FL250">
        <v>1.87149</v>
      </c>
      <c r="FM250">
        <v>1.86247</v>
      </c>
      <c r="FN250">
        <v>1.86188</v>
      </c>
      <c r="FO250">
        <v>1.86829</v>
      </c>
      <c r="FP250">
        <v>1.85837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4.91</v>
      </c>
      <c r="GF250">
        <v>0.2929</v>
      </c>
      <c r="GG250">
        <v>0.871066710280625</v>
      </c>
      <c r="GH250">
        <v>0.00220783582761127</v>
      </c>
      <c r="GI250">
        <v>-9.97550047189517e-07</v>
      </c>
      <c r="GJ250">
        <v>5.227494141937e-10</v>
      </c>
      <c r="GK250">
        <v>-0.109563907451119</v>
      </c>
      <c r="GL250">
        <v>-0.021406983588851</v>
      </c>
      <c r="GM250">
        <v>0.00210039072781333</v>
      </c>
      <c r="GN250">
        <v>-1.64744268727822e-05</v>
      </c>
      <c r="GO250">
        <v>2</v>
      </c>
      <c r="GP250">
        <v>2361</v>
      </c>
      <c r="GQ250">
        <v>3</v>
      </c>
      <c r="GR250">
        <v>32</v>
      </c>
      <c r="GS250">
        <v>1394.6</v>
      </c>
      <c r="GT250">
        <v>1394.6</v>
      </c>
      <c r="GU250">
        <v>4.2981</v>
      </c>
      <c r="GV250">
        <v>2.31201</v>
      </c>
      <c r="GW250">
        <v>1.99829</v>
      </c>
      <c r="GX250">
        <v>2.71729</v>
      </c>
      <c r="GY250">
        <v>2.09351</v>
      </c>
      <c r="GZ250">
        <v>2.3584</v>
      </c>
      <c r="HA250">
        <v>37.9406</v>
      </c>
      <c r="HB250">
        <v>15.7606</v>
      </c>
      <c r="HC250">
        <v>18</v>
      </c>
      <c r="HD250">
        <v>425.203</v>
      </c>
      <c r="HE250">
        <v>655.331</v>
      </c>
      <c r="HF250">
        <v>22.0443</v>
      </c>
      <c r="HG250">
        <v>29.1469</v>
      </c>
      <c r="HH250">
        <v>30.0002</v>
      </c>
      <c r="HI250">
        <v>28.816</v>
      </c>
      <c r="HJ250">
        <v>28.812</v>
      </c>
      <c r="HK250">
        <v>85.997</v>
      </c>
      <c r="HL250">
        <v>60.2977</v>
      </c>
      <c r="HM250">
        <v>0</v>
      </c>
      <c r="HN250">
        <v>22.0647</v>
      </c>
      <c r="HO250">
        <v>1960.73</v>
      </c>
      <c r="HP250">
        <v>15.0481</v>
      </c>
      <c r="HQ250">
        <v>96.2573</v>
      </c>
      <c r="HR250">
        <v>99.8072</v>
      </c>
    </row>
    <row r="251" spans="1:226">
      <c r="A251">
        <v>235</v>
      </c>
      <c r="B251">
        <v>1657381802.6</v>
      </c>
      <c r="C251">
        <v>2445.59999990463</v>
      </c>
      <c r="D251" t="s">
        <v>830</v>
      </c>
      <c r="E251" t="s">
        <v>831</v>
      </c>
      <c r="F251">
        <v>5</v>
      </c>
      <c r="G251" t="s">
        <v>599</v>
      </c>
      <c r="H251" t="s">
        <v>354</v>
      </c>
      <c r="I251">
        <v>1657381794.81429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1974.94254697722</v>
      </c>
      <c r="AK251">
        <v>1930.1676969697</v>
      </c>
      <c r="AL251">
        <v>3.35908924441406</v>
      </c>
      <c r="AM251">
        <v>65.8264302725844</v>
      </c>
      <c r="AN251">
        <f>(AP251 - AO251 + BO251*1E3/(8.314*(BQ251+273.15)) * AR251/BN251 * AQ251) * BN251/(100*BB251) * 1000/(1000 - AP251)</f>
        <v>0</v>
      </c>
      <c r="AO251">
        <v>14.911539680435</v>
      </c>
      <c r="AP251">
        <v>22.9592265734266</v>
      </c>
      <c r="AQ251">
        <v>-0.000102520980532969</v>
      </c>
      <c r="AR251">
        <v>78.9196698873607</v>
      </c>
      <c r="AS251">
        <v>17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1657381794.81429</v>
      </c>
      <c r="BH251">
        <v>1861.59142857143</v>
      </c>
      <c r="BI251">
        <v>1929.06392857143</v>
      </c>
      <c r="BJ251">
        <v>22.9796214285714</v>
      </c>
      <c r="BK251">
        <v>14.9163607142857</v>
      </c>
      <c r="BL251">
        <v>1856.71428571429</v>
      </c>
      <c r="BM251">
        <v>22.6861964285714</v>
      </c>
      <c r="BN251">
        <v>499.99525</v>
      </c>
      <c r="BO251">
        <v>72.5899642857143</v>
      </c>
      <c r="BP251">
        <v>0.0999469785714286</v>
      </c>
      <c r="BQ251">
        <v>25.8896928571429</v>
      </c>
      <c r="BR251">
        <v>25.9642392857143</v>
      </c>
      <c r="BS251">
        <v>999.9</v>
      </c>
      <c r="BT251">
        <v>0</v>
      </c>
      <c r="BU251">
        <v>0</v>
      </c>
      <c r="BV251">
        <v>10008.6203571429</v>
      </c>
      <c r="BW251">
        <v>0</v>
      </c>
      <c r="BX251">
        <v>999.886321428572</v>
      </c>
      <c r="BY251">
        <v>-67.4718285714286</v>
      </c>
      <c r="BZ251">
        <v>1905.37678571429</v>
      </c>
      <c r="CA251">
        <v>1958.27321428571</v>
      </c>
      <c r="CB251">
        <v>8.06326964285714</v>
      </c>
      <c r="CC251">
        <v>1929.06392857143</v>
      </c>
      <c r="CD251">
        <v>14.9163607142857</v>
      </c>
      <c r="CE251">
        <v>1.66809142857143</v>
      </c>
      <c r="CF251">
        <v>1.08277857142857</v>
      </c>
      <c r="CG251">
        <v>14.6026285714286</v>
      </c>
      <c r="CH251">
        <v>8.08056178571429</v>
      </c>
      <c r="CI251">
        <v>1999.99714285714</v>
      </c>
      <c r="CJ251">
        <v>0.979994892857143</v>
      </c>
      <c r="CK251">
        <v>0.0200049107142857</v>
      </c>
      <c r="CL251">
        <v>0</v>
      </c>
      <c r="CM251">
        <v>2.49256785714286</v>
      </c>
      <c r="CN251">
        <v>0</v>
      </c>
      <c r="CO251">
        <v>15201.175</v>
      </c>
      <c r="CP251">
        <v>16705.3714285714</v>
      </c>
      <c r="CQ251">
        <v>43.875</v>
      </c>
      <c r="CR251">
        <v>49.062</v>
      </c>
      <c r="CS251">
        <v>48.1759285714285</v>
      </c>
      <c r="CT251">
        <v>44.375</v>
      </c>
      <c r="CU251">
        <v>43.187</v>
      </c>
      <c r="CV251">
        <v>1959.98714285714</v>
      </c>
      <c r="CW251">
        <v>40.01</v>
      </c>
      <c r="CX251">
        <v>0</v>
      </c>
      <c r="CY251">
        <v>1651533528.8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-67.3488275</v>
      </c>
      <c r="DO251">
        <v>-1.62569718574088</v>
      </c>
      <c r="DP251">
        <v>0.194133213267977</v>
      </c>
      <c r="DQ251">
        <v>0</v>
      </c>
      <c r="DR251">
        <v>8.07179325</v>
      </c>
      <c r="DS251">
        <v>-0.131314333958717</v>
      </c>
      <c r="DT251">
        <v>0.012788309385431</v>
      </c>
      <c r="DU251">
        <v>0</v>
      </c>
      <c r="DV251">
        <v>0</v>
      </c>
      <c r="DW251">
        <v>2</v>
      </c>
      <c r="DX251" t="s">
        <v>365</v>
      </c>
      <c r="DY251">
        <v>2.84617</v>
      </c>
      <c r="DZ251">
        <v>2.71668</v>
      </c>
      <c r="EA251">
        <v>0.198847</v>
      </c>
      <c r="EB251">
        <v>0.202427</v>
      </c>
      <c r="EC251">
        <v>0.0801765</v>
      </c>
      <c r="ED251">
        <v>0.058873</v>
      </c>
      <c r="EE251">
        <v>22496.7</v>
      </c>
      <c r="EF251">
        <v>19476.7</v>
      </c>
      <c r="EG251">
        <v>25149.8</v>
      </c>
      <c r="EH251">
        <v>23793.4</v>
      </c>
      <c r="EI251">
        <v>39511.6</v>
      </c>
      <c r="EJ251">
        <v>37077.6</v>
      </c>
      <c r="EK251">
        <v>45486.9</v>
      </c>
      <c r="EL251">
        <v>42455.7</v>
      </c>
      <c r="EM251">
        <v>1.76772</v>
      </c>
      <c r="EN251">
        <v>2.1154</v>
      </c>
      <c r="EO251">
        <v>0.0360198</v>
      </c>
      <c r="EP251">
        <v>0</v>
      </c>
      <c r="EQ251">
        <v>25.3905</v>
      </c>
      <c r="ER251">
        <v>999.9</v>
      </c>
      <c r="ES251">
        <v>42.925</v>
      </c>
      <c r="ET251">
        <v>32.77</v>
      </c>
      <c r="EU251">
        <v>29.4911</v>
      </c>
      <c r="EV251">
        <v>51.4992</v>
      </c>
      <c r="EW251">
        <v>36.6226</v>
      </c>
      <c r="EX251">
        <v>2</v>
      </c>
      <c r="EY251">
        <v>0.128732</v>
      </c>
      <c r="EZ251">
        <v>2.75796</v>
      </c>
      <c r="FA251">
        <v>20.2208</v>
      </c>
      <c r="FB251">
        <v>5.23361</v>
      </c>
      <c r="FC251">
        <v>11.992</v>
      </c>
      <c r="FD251">
        <v>4.95565</v>
      </c>
      <c r="FE251">
        <v>3.3039</v>
      </c>
      <c r="FF251">
        <v>9999</v>
      </c>
      <c r="FG251">
        <v>9999</v>
      </c>
      <c r="FH251">
        <v>5616</v>
      </c>
      <c r="FI251">
        <v>337.2</v>
      </c>
      <c r="FJ251">
        <v>1.8682</v>
      </c>
      <c r="FK251">
        <v>1.864</v>
      </c>
      <c r="FL251">
        <v>1.87149</v>
      </c>
      <c r="FM251">
        <v>1.86247</v>
      </c>
      <c r="FN251">
        <v>1.86188</v>
      </c>
      <c r="FO251">
        <v>1.86829</v>
      </c>
      <c r="FP251">
        <v>1.85839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4.98</v>
      </c>
      <c r="GF251">
        <v>0.2924</v>
      </c>
      <c r="GG251">
        <v>0.871066710280625</v>
      </c>
      <c r="GH251">
        <v>0.00220783582761127</v>
      </c>
      <c r="GI251">
        <v>-9.97550047189517e-07</v>
      </c>
      <c r="GJ251">
        <v>5.227494141937e-10</v>
      </c>
      <c r="GK251">
        <v>-0.109563907451119</v>
      </c>
      <c r="GL251">
        <v>-0.021406983588851</v>
      </c>
      <c r="GM251">
        <v>0.00210039072781333</v>
      </c>
      <c r="GN251">
        <v>-1.64744268727822e-05</v>
      </c>
      <c r="GO251">
        <v>2</v>
      </c>
      <c r="GP251">
        <v>2361</v>
      </c>
      <c r="GQ251">
        <v>3</v>
      </c>
      <c r="GR251">
        <v>32</v>
      </c>
      <c r="GS251">
        <v>1394.7</v>
      </c>
      <c r="GT251">
        <v>1394.7</v>
      </c>
      <c r="GU251">
        <v>4.32739</v>
      </c>
      <c r="GV251">
        <v>2.3291</v>
      </c>
      <c r="GW251">
        <v>1.99829</v>
      </c>
      <c r="GX251">
        <v>2.71851</v>
      </c>
      <c r="GY251">
        <v>2.09351</v>
      </c>
      <c r="GZ251">
        <v>2.37671</v>
      </c>
      <c r="HA251">
        <v>37.9649</v>
      </c>
      <c r="HB251">
        <v>15.7694</v>
      </c>
      <c r="HC251">
        <v>18</v>
      </c>
      <c r="HD251">
        <v>425.111</v>
      </c>
      <c r="HE251">
        <v>655.651</v>
      </c>
      <c r="HF251">
        <v>22.0711</v>
      </c>
      <c r="HG251">
        <v>29.1506</v>
      </c>
      <c r="HH251">
        <v>30.0004</v>
      </c>
      <c r="HI251">
        <v>28.8212</v>
      </c>
      <c r="HJ251">
        <v>28.818</v>
      </c>
      <c r="HK251">
        <v>86.5468</v>
      </c>
      <c r="HL251">
        <v>59.992</v>
      </c>
      <c r="HM251">
        <v>0</v>
      </c>
      <c r="HN251">
        <v>22.0892</v>
      </c>
      <c r="HO251">
        <v>1974.16</v>
      </c>
      <c r="HP251">
        <v>15.092</v>
      </c>
      <c r="HQ251">
        <v>96.2554</v>
      </c>
      <c r="HR251">
        <v>99.8061</v>
      </c>
    </row>
    <row r="252" spans="1:226">
      <c r="A252">
        <v>236</v>
      </c>
      <c r="B252">
        <v>1657381807.6</v>
      </c>
      <c r="C252">
        <v>2450.59999990463</v>
      </c>
      <c r="D252" t="s">
        <v>832</v>
      </c>
      <c r="E252" t="s">
        <v>833</v>
      </c>
      <c r="F252">
        <v>5</v>
      </c>
      <c r="G252" t="s">
        <v>599</v>
      </c>
      <c r="H252" t="s">
        <v>354</v>
      </c>
      <c r="I252">
        <v>1657381800.1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1992.28793794594</v>
      </c>
      <c r="AK252">
        <v>1947.24084848485</v>
      </c>
      <c r="AL252">
        <v>3.41475061120648</v>
      </c>
      <c r="AM252">
        <v>65.8264302725844</v>
      </c>
      <c r="AN252">
        <f>(AP252 - AO252 + BO252*1E3/(8.314*(BQ252+273.15)) * AR252/BN252 * AQ252) * BN252/(100*BB252) * 1000/(1000 - AP252)</f>
        <v>0</v>
      </c>
      <c r="AO252">
        <v>14.9483787762397</v>
      </c>
      <c r="AP252">
        <v>22.9595951048951</v>
      </c>
      <c r="AQ252">
        <v>-4.88630155219366e-05</v>
      </c>
      <c r="AR252">
        <v>78.9196698873607</v>
      </c>
      <c r="AS252">
        <v>17</v>
      </c>
      <c r="AT252">
        <v>3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1657381800.1</v>
      </c>
      <c r="BH252">
        <v>1879.23814814815</v>
      </c>
      <c r="BI252">
        <v>1946.87444444444</v>
      </c>
      <c r="BJ252">
        <v>22.9672777777778</v>
      </c>
      <c r="BK252">
        <v>14.9329222222222</v>
      </c>
      <c r="BL252">
        <v>1874.29</v>
      </c>
      <c r="BM252">
        <v>22.6744222222222</v>
      </c>
      <c r="BN252">
        <v>500.007481481482</v>
      </c>
      <c r="BO252">
        <v>72.5895444444444</v>
      </c>
      <c r="BP252">
        <v>0.0999991925925926</v>
      </c>
      <c r="BQ252">
        <v>25.8972296296296</v>
      </c>
      <c r="BR252">
        <v>25.9748037037037</v>
      </c>
      <c r="BS252">
        <v>999.9</v>
      </c>
      <c r="BT252">
        <v>0</v>
      </c>
      <c r="BU252">
        <v>0</v>
      </c>
      <c r="BV252">
        <v>10009.5414814815</v>
      </c>
      <c r="BW252">
        <v>0</v>
      </c>
      <c r="BX252">
        <v>1000.83418518519</v>
      </c>
      <c r="BY252">
        <v>-67.6364777777778</v>
      </c>
      <c r="BZ252">
        <v>1923.41296296296</v>
      </c>
      <c r="CA252">
        <v>1976.38703703704</v>
      </c>
      <c r="CB252">
        <v>8.03436555555556</v>
      </c>
      <c r="CC252">
        <v>1946.87444444444</v>
      </c>
      <c r="CD252">
        <v>14.9329222222222</v>
      </c>
      <c r="CE252">
        <v>1.66718518518519</v>
      </c>
      <c r="CF252">
        <v>1.08397444444444</v>
      </c>
      <c r="CG252">
        <v>14.5942148148148</v>
      </c>
      <c r="CH252">
        <v>8.09677222222222</v>
      </c>
      <c r="CI252">
        <v>1999.99333333333</v>
      </c>
      <c r="CJ252">
        <v>0.979995</v>
      </c>
      <c r="CK252">
        <v>0.0200048</v>
      </c>
      <c r="CL252">
        <v>0</v>
      </c>
      <c r="CM252">
        <v>2.43602962962963</v>
      </c>
      <c r="CN252">
        <v>0</v>
      </c>
      <c r="CO252">
        <v>15202.6703703704</v>
      </c>
      <c r="CP252">
        <v>16705.3296296296</v>
      </c>
      <c r="CQ252">
        <v>43.875</v>
      </c>
      <c r="CR252">
        <v>49.083</v>
      </c>
      <c r="CS252">
        <v>48.1801111111111</v>
      </c>
      <c r="CT252">
        <v>44.375</v>
      </c>
      <c r="CU252">
        <v>43.187</v>
      </c>
      <c r="CV252">
        <v>1959.98333333333</v>
      </c>
      <c r="CW252">
        <v>40.01</v>
      </c>
      <c r="CX252">
        <v>0</v>
      </c>
      <c r="CY252">
        <v>1651533533.6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-67.5365025</v>
      </c>
      <c r="DO252">
        <v>-2.02654671669786</v>
      </c>
      <c r="DP252">
        <v>0.229305856322402</v>
      </c>
      <c r="DQ252">
        <v>0</v>
      </c>
      <c r="DR252">
        <v>8.05114125</v>
      </c>
      <c r="DS252">
        <v>-0.264264652908066</v>
      </c>
      <c r="DT252">
        <v>0.0286928437234357</v>
      </c>
      <c r="DU252">
        <v>0</v>
      </c>
      <c r="DV252">
        <v>0</v>
      </c>
      <c r="DW252">
        <v>2</v>
      </c>
      <c r="DX252" t="s">
        <v>365</v>
      </c>
      <c r="DY252">
        <v>2.84624</v>
      </c>
      <c r="DZ252">
        <v>2.71654</v>
      </c>
      <c r="EA252">
        <v>0.199849</v>
      </c>
      <c r="EB252">
        <v>0.203397</v>
      </c>
      <c r="EC252">
        <v>0.0801818</v>
      </c>
      <c r="ED252">
        <v>0.0591144</v>
      </c>
      <c r="EE252">
        <v>22468.2</v>
      </c>
      <c r="EF252">
        <v>19452.9</v>
      </c>
      <c r="EG252">
        <v>25149.3</v>
      </c>
      <c r="EH252">
        <v>23793.2</v>
      </c>
      <c r="EI252">
        <v>39510.9</v>
      </c>
      <c r="EJ252">
        <v>37067.8</v>
      </c>
      <c r="EK252">
        <v>45486.3</v>
      </c>
      <c r="EL252">
        <v>42455.4</v>
      </c>
      <c r="EM252">
        <v>1.76777</v>
      </c>
      <c r="EN252">
        <v>2.1153</v>
      </c>
      <c r="EO252">
        <v>0.0375584</v>
      </c>
      <c r="EP252">
        <v>0</v>
      </c>
      <c r="EQ252">
        <v>25.3825</v>
      </c>
      <c r="ER252">
        <v>999.9</v>
      </c>
      <c r="ES252">
        <v>42.895</v>
      </c>
      <c r="ET252">
        <v>32.78</v>
      </c>
      <c r="EU252">
        <v>29.4856</v>
      </c>
      <c r="EV252">
        <v>51.5092</v>
      </c>
      <c r="EW252">
        <v>36.6066</v>
      </c>
      <c r="EX252">
        <v>2</v>
      </c>
      <c r="EY252">
        <v>0.128941</v>
      </c>
      <c r="EZ252">
        <v>2.76654</v>
      </c>
      <c r="FA252">
        <v>20.2207</v>
      </c>
      <c r="FB252">
        <v>5.23436</v>
      </c>
      <c r="FC252">
        <v>11.9918</v>
      </c>
      <c r="FD252">
        <v>4.9557</v>
      </c>
      <c r="FE252">
        <v>3.304</v>
      </c>
      <c r="FF252">
        <v>9999</v>
      </c>
      <c r="FG252">
        <v>9999</v>
      </c>
      <c r="FH252">
        <v>5616</v>
      </c>
      <c r="FI252">
        <v>337.2</v>
      </c>
      <c r="FJ252">
        <v>1.86821</v>
      </c>
      <c r="FK252">
        <v>1.86401</v>
      </c>
      <c r="FL252">
        <v>1.87149</v>
      </c>
      <c r="FM252">
        <v>1.86249</v>
      </c>
      <c r="FN252">
        <v>1.86188</v>
      </c>
      <c r="FO252">
        <v>1.86829</v>
      </c>
      <c r="FP252">
        <v>1.85839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5.05</v>
      </c>
      <c r="GF252">
        <v>0.2925</v>
      </c>
      <c r="GG252">
        <v>0.871066710280625</v>
      </c>
      <c r="GH252">
        <v>0.00220783582761127</v>
      </c>
      <c r="GI252">
        <v>-9.97550047189517e-07</v>
      </c>
      <c r="GJ252">
        <v>5.227494141937e-10</v>
      </c>
      <c r="GK252">
        <v>-0.109563907451119</v>
      </c>
      <c r="GL252">
        <v>-0.021406983588851</v>
      </c>
      <c r="GM252">
        <v>0.00210039072781333</v>
      </c>
      <c r="GN252">
        <v>-1.64744268727822e-05</v>
      </c>
      <c r="GO252">
        <v>2</v>
      </c>
      <c r="GP252">
        <v>2361</v>
      </c>
      <c r="GQ252">
        <v>3</v>
      </c>
      <c r="GR252">
        <v>32</v>
      </c>
      <c r="GS252">
        <v>1394.8</v>
      </c>
      <c r="GT252">
        <v>1394.8</v>
      </c>
      <c r="GU252">
        <v>4.34937</v>
      </c>
      <c r="GV252">
        <v>2.30347</v>
      </c>
      <c r="GW252">
        <v>1.99829</v>
      </c>
      <c r="GX252">
        <v>2.71851</v>
      </c>
      <c r="GY252">
        <v>2.09351</v>
      </c>
      <c r="GZ252">
        <v>2.41089</v>
      </c>
      <c r="HA252">
        <v>37.9649</v>
      </c>
      <c r="HB252">
        <v>15.7781</v>
      </c>
      <c r="HC252">
        <v>18</v>
      </c>
      <c r="HD252">
        <v>425.187</v>
      </c>
      <c r="HE252">
        <v>655.625</v>
      </c>
      <c r="HF252">
        <v>22.0951</v>
      </c>
      <c r="HG252">
        <v>29.1548</v>
      </c>
      <c r="HH252">
        <v>30.0002</v>
      </c>
      <c r="HI252">
        <v>28.828</v>
      </c>
      <c r="HJ252">
        <v>28.8229</v>
      </c>
      <c r="HK252">
        <v>87.0601</v>
      </c>
      <c r="HL252">
        <v>59.7139</v>
      </c>
      <c r="HM252">
        <v>0</v>
      </c>
      <c r="HN252">
        <v>22.0998</v>
      </c>
      <c r="HO252">
        <v>1987.54</v>
      </c>
      <c r="HP252">
        <v>15.1206</v>
      </c>
      <c r="HQ252">
        <v>96.2541</v>
      </c>
      <c r="HR252">
        <v>99.8054</v>
      </c>
    </row>
    <row r="253" spans="1:226">
      <c r="A253">
        <v>237</v>
      </c>
      <c r="B253">
        <v>1657382993.5</v>
      </c>
      <c r="C253">
        <v>3636.5</v>
      </c>
      <c r="D253" t="s">
        <v>834</v>
      </c>
      <c r="E253" t="s">
        <v>835</v>
      </c>
      <c r="F253">
        <v>5</v>
      </c>
      <c r="G253" t="s">
        <v>836</v>
      </c>
      <c r="H253" t="s">
        <v>354</v>
      </c>
      <c r="I253">
        <v>1657382985.5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425.779803550411</v>
      </c>
      <c r="AK253">
        <v>416.226672727273</v>
      </c>
      <c r="AL253">
        <v>0.00154117119119434</v>
      </c>
      <c r="AM253">
        <v>65.9767102997564</v>
      </c>
      <c r="AN253">
        <f>(AP253 - AO253 + BO253*1E3/(8.314*(BQ253+273.15)) * AR253/BN253 * AQ253) * BN253/(100*BB253) * 1000/(1000 - AP253)</f>
        <v>0</v>
      </c>
      <c r="AO253">
        <v>14.2654303649801</v>
      </c>
      <c r="AP253">
        <v>23.916176969697</v>
      </c>
      <c r="AQ253">
        <v>-7.0006005382543e-05</v>
      </c>
      <c r="AR253">
        <v>78.6840053044186</v>
      </c>
      <c r="AS253">
        <v>14</v>
      </c>
      <c r="AT253">
        <v>3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4.6</v>
      </c>
      <c r="BC253">
        <v>0.5</v>
      </c>
      <c r="BD253" t="s">
        <v>355</v>
      </c>
      <c r="BE253">
        <v>2</v>
      </c>
      <c r="BF253" t="b">
        <v>1</v>
      </c>
      <c r="BG253">
        <v>1657382985.5</v>
      </c>
      <c r="BH253">
        <v>406.268096774194</v>
      </c>
      <c r="BI253">
        <v>419.703193548387</v>
      </c>
      <c r="BJ253">
        <v>23.925635483871</v>
      </c>
      <c r="BK253">
        <v>14.252364516129</v>
      </c>
      <c r="BL253">
        <v>404.632258064516</v>
      </c>
      <c r="BM253">
        <v>23.5877322580645</v>
      </c>
      <c r="BN253">
        <v>499.981096774194</v>
      </c>
      <c r="BO253">
        <v>72.5792129032258</v>
      </c>
      <c r="BP253">
        <v>0.0999468580645161</v>
      </c>
      <c r="BQ253">
        <v>26.5235935483871</v>
      </c>
      <c r="BR253">
        <v>26.0246870967742</v>
      </c>
      <c r="BS253">
        <v>999.9</v>
      </c>
      <c r="BT253">
        <v>0</v>
      </c>
      <c r="BU253">
        <v>0</v>
      </c>
      <c r="BV253">
        <v>10002.4974193548</v>
      </c>
      <c r="BW253">
        <v>0</v>
      </c>
      <c r="BX253">
        <v>340.091451612903</v>
      </c>
      <c r="BY253">
        <v>-13.4350516129032</v>
      </c>
      <c r="BZ253">
        <v>416.226548387097</v>
      </c>
      <c r="CA253">
        <v>425.771387096774</v>
      </c>
      <c r="CB253">
        <v>9.67326903225807</v>
      </c>
      <c r="CC253">
        <v>419.703193548387</v>
      </c>
      <c r="CD253">
        <v>14.252364516129</v>
      </c>
      <c r="CE253">
        <v>1.7365035483871</v>
      </c>
      <c r="CF253">
        <v>1.03442548387097</v>
      </c>
      <c r="CG253">
        <v>15.2266483870968</v>
      </c>
      <c r="CH253">
        <v>7.41048967741935</v>
      </c>
      <c r="CI253">
        <v>2000.03451612903</v>
      </c>
      <c r="CJ253">
        <v>0.979993032258064</v>
      </c>
      <c r="CK253">
        <v>0.0200066129032258</v>
      </c>
      <c r="CL253">
        <v>0</v>
      </c>
      <c r="CM253">
        <v>2.55021935483871</v>
      </c>
      <c r="CN253">
        <v>0</v>
      </c>
      <c r="CO253">
        <v>15216.6677419355</v>
      </c>
      <c r="CP253">
        <v>16705.6677419355</v>
      </c>
      <c r="CQ253">
        <v>43.875</v>
      </c>
      <c r="CR253">
        <v>51.125</v>
      </c>
      <c r="CS253">
        <v>49.185</v>
      </c>
      <c r="CT253">
        <v>44.375</v>
      </c>
      <c r="CU253">
        <v>43.187</v>
      </c>
      <c r="CV253">
        <v>1960.01838709677</v>
      </c>
      <c r="CW253">
        <v>40.0161290322581</v>
      </c>
      <c r="CX253">
        <v>0</v>
      </c>
      <c r="CY253">
        <v>1651534719.8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-13.4552585365854</v>
      </c>
      <c r="DO253">
        <v>0.240591637630629</v>
      </c>
      <c r="DP253">
        <v>0.0657536792093472</v>
      </c>
      <c r="DQ253">
        <v>0</v>
      </c>
      <c r="DR253">
        <v>9.68349658536585</v>
      </c>
      <c r="DS253">
        <v>-0.254816864111508</v>
      </c>
      <c r="DT253">
        <v>0.0252130253416138</v>
      </c>
      <c r="DU253">
        <v>0</v>
      </c>
      <c r="DV253">
        <v>0</v>
      </c>
      <c r="DW253">
        <v>2</v>
      </c>
      <c r="DX253" t="s">
        <v>365</v>
      </c>
      <c r="DY253">
        <v>2.83779</v>
      </c>
      <c r="DZ253">
        <v>2.71659</v>
      </c>
      <c r="EA253">
        <v>0.071247</v>
      </c>
      <c r="EB253">
        <v>0.0731532</v>
      </c>
      <c r="EC253">
        <v>0.0822432</v>
      </c>
      <c r="ED253">
        <v>0.0567857</v>
      </c>
      <c r="EE253">
        <v>26001.2</v>
      </c>
      <c r="EF253">
        <v>22593.9</v>
      </c>
      <c r="EG253">
        <v>25077.6</v>
      </c>
      <c r="EH253">
        <v>23755.2</v>
      </c>
      <c r="EI253">
        <v>39318.9</v>
      </c>
      <c r="EJ253">
        <v>37106.1</v>
      </c>
      <c r="EK253">
        <v>45371.9</v>
      </c>
      <c r="EL253">
        <v>42399.4</v>
      </c>
      <c r="EM253">
        <v>1.75933</v>
      </c>
      <c r="EN253">
        <v>2.0785</v>
      </c>
      <c r="EO253">
        <v>0.00502914</v>
      </c>
      <c r="EP253">
        <v>0</v>
      </c>
      <c r="EQ253">
        <v>25.9397</v>
      </c>
      <c r="ER253">
        <v>999.9</v>
      </c>
      <c r="ES253">
        <v>41.271</v>
      </c>
      <c r="ET253">
        <v>35.792</v>
      </c>
      <c r="EU253">
        <v>33.5568</v>
      </c>
      <c r="EV253">
        <v>51.5293</v>
      </c>
      <c r="EW253">
        <v>36.7107</v>
      </c>
      <c r="EX253">
        <v>2</v>
      </c>
      <c r="EY253">
        <v>0.210058</v>
      </c>
      <c r="EZ253">
        <v>4.31875</v>
      </c>
      <c r="FA253">
        <v>20.1869</v>
      </c>
      <c r="FB253">
        <v>5.23256</v>
      </c>
      <c r="FC253">
        <v>11.992</v>
      </c>
      <c r="FD253">
        <v>4.95575</v>
      </c>
      <c r="FE253">
        <v>3.30395</v>
      </c>
      <c r="FF253">
        <v>9999</v>
      </c>
      <c r="FG253">
        <v>9999</v>
      </c>
      <c r="FH253">
        <v>5645.9</v>
      </c>
      <c r="FI253">
        <v>337.5</v>
      </c>
      <c r="FJ253">
        <v>1.86822</v>
      </c>
      <c r="FK253">
        <v>1.86401</v>
      </c>
      <c r="FL253">
        <v>1.87149</v>
      </c>
      <c r="FM253">
        <v>1.86249</v>
      </c>
      <c r="FN253">
        <v>1.86188</v>
      </c>
      <c r="FO253">
        <v>1.86828</v>
      </c>
      <c r="FP253">
        <v>1.85837</v>
      </c>
      <c r="FQ253">
        <v>1.86465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1.636</v>
      </c>
      <c r="GF253">
        <v>0.3375</v>
      </c>
      <c r="GG253">
        <v>0.871066710280625</v>
      </c>
      <c r="GH253">
        <v>0.00220783582761127</v>
      </c>
      <c r="GI253">
        <v>-9.97550047189517e-07</v>
      </c>
      <c r="GJ253">
        <v>5.227494141937e-10</v>
      </c>
      <c r="GK253">
        <v>-0.109563907451119</v>
      </c>
      <c r="GL253">
        <v>-0.021406983588851</v>
      </c>
      <c r="GM253">
        <v>0.00210039072781333</v>
      </c>
      <c r="GN253">
        <v>-1.64744268727822e-05</v>
      </c>
      <c r="GO253">
        <v>2</v>
      </c>
      <c r="GP253">
        <v>2361</v>
      </c>
      <c r="GQ253">
        <v>3</v>
      </c>
      <c r="GR253">
        <v>32</v>
      </c>
      <c r="GS253">
        <v>1414.5</v>
      </c>
      <c r="GT253">
        <v>1414.5</v>
      </c>
      <c r="GU253">
        <v>1.3208</v>
      </c>
      <c r="GV253">
        <v>2.38403</v>
      </c>
      <c r="GW253">
        <v>1.99829</v>
      </c>
      <c r="GX253">
        <v>2.71606</v>
      </c>
      <c r="GY253">
        <v>2.09351</v>
      </c>
      <c r="GZ253">
        <v>2.37793</v>
      </c>
      <c r="HA253">
        <v>41.3001</v>
      </c>
      <c r="HB253">
        <v>15.4804</v>
      </c>
      <c r="HC253">
        <v>18</v>
      </c>
      <c r="HD253">
        <v>428.327</v>
      </c>
      <c r="HE253">
        <v>638.194</v>
      </c>
      <c r="HF253">
        <v>21.9297</v>
      </c>
      <c r="HG253">
        <v>30.1392</v>
      </c>
      <c r="HH253">
        <v>30.0003</v>
      </c>
      <c r="HI253">
        <v>29.9896</v>
      </c>
      <c r="HJ253">
        <v>29.9714</v>
      </c>
      <c r="HK253">
        <v>26.476</v>
      </c>
      <c r="HL253">
        <v>67.253</v>
      </c>
      <c r="HM253">
        <v>0</v>
      </c>
      <c r="HN253">
        <v>21.915</v>
      </c>
      <c r="HO253">
        <v>412.964</v>
      </c>
      <c r="HP253">
        <v>14.3501</v>
      </c>
      <c r="HQ253">
        <v>96.0005</v>
      </c>
      <c r="HR253">
        <v>99.6637</v>
      </c>
    </row>
    <row r="254" spans="1:226">
      <c r="A254">
        <v>238</v>
      </c>
      <c r="B254">
        <v>1657382998.5</v>
      </c>
      <c r="C254">
        <v>3641.5</v>
      </c>
      <c r="D254" t="s">
        <v>837</v>
      </c>
      <c r="E254" t="s">
        <v>838</v>
      </c>
      <c r="F254">
        <v>5</v>
      </c>
      <c r="G254" t="s">
        <v>836</v>
      </c>
      <c r="H254" t="s">
        <v>354</v>
      </c>
      <c r="I254">
        <v>1657382990.65517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425.615160207687</v>
      </c>
      <c r="AK254">
        <v>416.041793939394</v>
      </c>
      <c r="AL254">
        <v>-0.0437831571146637</v>
      </c>
      <c r="AM254">
        <v>65.9767102997564</v>
      </c>
      <c r="AN254">
        <f>(AP254 - AO254 + BO254*1E3/(8.314*(BQ254+273.15)) * AR254/BN254 * AQ254) * BN254/(100*BB254) * 1000/(1000 - AP254)</f>
        <v>0</v>
      </c>
      <c r="AO254">
        <v>14.2817166995987</v>
      </c>
      <c r="AP254">
        <v>23.9152848484848</v>
      </c>
      <c r="AQ254">
        <v>-7.7109265843685e-05</v>
      </c>
      <c r="AR254">
        <v>78.6840053044186</v>
      </c>
      <c r="AS254">
        <v>14</v>
      </c>
      <c r="AT254">
        <v>3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4.6</v>
      </c>
      <c r="BC254">
        <v>0.5</v>
      </c>
      <c r="BD254" t="s">
        <v>355</v>
      </c>
      <c r="BE254">
        <v>2</v>
      </c>
      <c r="BF254" t="b">
        <v>1</v>
      </c>
      <c r="BG254">
        <v>1657382990.65517</v>
      </c>
      <c r="BH254">
        <v>406.236172413793</v>
      </c>
      <c r="BI254">
        <v>419.491103448276</v>
      </c>
      <c r="BJ254">
        <v>23.9200793103448</v>
      </c>
      <c r="BK254">
        <v>14.2689862068965</v>
      </c>
      <c r="BL254">
        <v>404.600379310345</v>
      </c>
      <c r="BM254">
        <v>23.5824344827586</v>
      </c>
      <c r="BN254">
        <v>499.997482758621</v>
      </c>
      <c r="BO254">
        <v>72.5787206896552</v>
      </c>
      <c r="BP254">
        <v>0.100030872413793</v>
      </c>
      <c r="BQ254">
        <v>26.5134724137931</v>
      </c>
      <c r="BR254">
        <v>26.0260344827586</v>
      </c>
      <c r="BS254">
        <v>999.9</v>
      </c>
      <c r="BT254">
        <v>0</v>
      </c>
      <c r="BU254">
        <v>0</v>
      </c>
      <c r="BV254">
        <v>9998.68620689655</v>
      </c>
      <c r="BW254">
        <v>0</v>
      </c>
      <c r="BX254">
        <v>340.869827586207</v>
      </c>
      <c r="BY254">
        <v>-13.2549586206897</v>
      </c>
      <c r="BZ254">
        <v>416.191586206897</v>
      </c>
      <c r="CA254">
        <v>425.563413793104</v>
      </c>
      <c r="CB254">
        <v>9.65109034482759</v>
      </c>
      <c r="CC254">
        <v>419.491103448276</v>
      </c>
      <c r="CD254">
        <v>14.2689862068965</v>
      </c>
      <c r="CE254">
        <v>1.73608862068966</v>
      </c>
      <c r="CF254">
        <v>1.03562551724138</v>
      </c>
      <c r="CG254">
        <v>15.222924137931</v>
      </c>
      <c r="CH254">
        <v>7.42744172413793</v>
      </c>
      <c r="CI254">
        <v>2000.00310344828</v>
      </c>
      <c r="CJ254">
        <v>0.979991689655172</v>
      </c>
      <c r="CK254">
        <v>0.0200079275862069</v>
      </c>
      <c r="CL254">
        <v>0</v>
      </c>
      <c r="CM254">
        <v>2.56204482758621</v>
      </c>
      <c r="CN254">
        <v>0</v>
      </c>
      <c r="CO254">
        <v>15207.0310344828</v>
      </c>
      <c r="CP254">
        <v>16705.3896551724</v>
      </c>
      <c r="CQ254">
        <v>43.875</v>
      </c>
      <c r="CR254">
        <v>51.125</v>
      </c>
      <c r="CS254">
        <v>49.1656206896552</v>
      </c>
      <c r="CT254">
        <v>44.375</v>
      </c>
      <c r="CU254">
        <v>43.187</v>
      </c>
      <c r="CV254">
        <v>1959.98448275862</v>
      </c>
      <c r="CW254">
        <v>40.0186206896552</v>
      </c>
      <c r="CX254">
        <v>0</v>
      </c>
      <c r="CY254">
        <v>1651534724.6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-13.3858243902439</v>
      </c>
      <c r="DO254">
        <v>0.939967944250883</v>
      </c>
      <c r="DP254">
        <v>0.189779800231341</v>
      </c>
      <c r="DQ254">
        <v>0</v>
      </c>
      <c r="DR254">
        <v>9.66668682926829</v>
      </c>
      <c r="DS254">
        <v>-0.255741951219501</v>
      </c>
      <c r="DT254">
        <v>0.0252947457610705</v>
      </c>
      <c r="DU254">
        <v>0</v>
      </c>
      <c r="DV254">
        <v>0</v>
      </c>
      <c r="DW254">
        <v>2</v>
      </c>
      <c r="DX254" t="s">
        <v>365</v>
      </c>
      <c r="DY254">
        <v>2.83798</v>
      </c>
      <c r="DZ254">
        <v>2.71642</v>
      </c>
      <c r="EA254">
        <v>0.0712076</v>
      </c>
      <c r="EB254">
        <v>0.0727572</v>
      </c>
      <c r="EC254">
        <v>0.0822393</v>
      </c>
      <c r="ED254">
        <v>0.0568279</v>
      </c>
      <c r="EE254">
        <v>26001.7</v>
      </c>
      <c r="EF254">
        <v>22603.8</v>
      </c>
      <c r="EG254">
        <v>25077.1</v>
      </c>
      <c r="EH254">
        <v>23755.4</v>
      </c>
      <c r="EI254">
        <v>39318.5</v>
      </c>
      <c r="EJ254">
        <v>37104.7</v>
      </c>
      <c r="EK254">
        <v>45371.2</v>
      </c>
      <c r="EL254">
        <v>42399.6</v>
      </c>
      <c r="EM254">
        <v>1.75947</v>
      </c>
      <c r="EN254">
        <v>2.07825</v>
      </c>
      <c r="EO254">
        <v>0.00540167</v>
      </c>
      <c r="EP254">
        <v>0</v>
      </c>
      <c r="EQ254">
        <v>25.9375</v>
      </c>
      <c r="ER254">
        <v>999.9</v>
      </c>
      <c r="ES254">
        <v>41.271</v>
      </c>
      <c r="ET254">
        <v>35.812</v>
      </c>
      <c r="EU254">
        <v>33.5915</v>
      </c>
      <c r="EV254">
        <v>51.7493</v>
      </c>
      <c r="EW254">
        <v>36.6186</v>
      </c>
      <c r="EX254">
        <v>2</v>
      </c>
      <c r="EY254">
        <v>0.210356</v>
      </c>
      <c r="EZ254">
        <v>4.34157</v>
      </c>
      <c r="FA254">
        <v>20.1863</v>
      </c>
      <c r="FB254">
        <v>5.23167</v>
      </c>
      <c r="FC254">
        <v>11.992</v>
      </c>
      <c r="FD254">
        <v>4.9558</v>
      </c>
      <c r="FE254">
        <v>3.30398</v>
      </c>
      <c r="FF254">
        <v>9999</v>
      </c>
      <c r="FG254">
        <v>9999</v>
      </c>
      <c r="FH254">
        <v>5646.2</v>
      </c>
      <c r="FI254">
        <v>337.5</v>
      </c>
      <c r="FJ254">
        <v>1.86822</v>
      </c>
      <c r="FK254">
        <v>1.86401</v>
      </c>
      <c r="FL254">
        <v>1.87148</v>
      </c>
      <c r="FM254">
        <v>1.86249</v>
      </c>
      <c r="FN254">
        <v>1.86188</v>
      </c>
      <c r="FO254">
        <v>1.86829</v>
      </c>
      <c r="FP254">
        <v>1.85838</v>
      </c>
      <c r="FQ254">
        <v>1.86465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1.635</v>
      </c>
      <c r="GF254">
        <v>0.3374</v>
      </c>
      <c r="GG254">
        <v>0.871066710280625</v>
      </c>
      <c r="GH254">
        <v>0.00220783582761127</v>
      </c>
      <c r="GI254">
        <v>-9.97550047189517e-07</v>
      </c>
      <c r="GJ254">
        <v>5.227494141937e-10</v>
      </c>
      <c r="GK254">
        <v>-0.109563907451119</v>
      </c>
      <c r="GL254">
        <v>-0.021406983588851</v>
      </c>
      <c r="GM254">
        <v>0.00210039072781333</v>
      </c>
      <c r="GN254">
        <v>-1.64744268727822e-05</v>
      </c>
      <c r="GO254">
        <v>2</v>
      </c>
      <c r="GP254">
        <v>2361</v>
      </c>
      <c r="GQ254">
        <v>3</v>
      </c>
      <c r="GR254">
        <v>32</v>
      </c>
      <c r="GS254">
        <v>1414.6</v>
      </c>
      <c r="GT254">
        <v>1414.6</v>
      </c>
      <c r="GU254">
        <v>1.29517</v>
      </c>
      <c r="GV254">
        <v>2.3877</v>
      </c>
      <c r="GW254">
        <v>1.99829</v>
      </c>
      <c r="GX254">
        <v>2.71606</v>
      </c>
      <c r="GY254">
        <v>2.09351</v>
      </c>
      <c r="GZ254">
        <v>2.39502</v>
      </c>
      <c r="HA254">
        <v>41.3001</v>
      </c>
      <c r="HB254">
        <v>15.4892</v>
      </c>
      <c r="HC254">
        <v>18</v>
      </c>
      <c r="HD254">
        <v>428.436</v>
      </c>
      <c r="HE254">
        <v>638.025</v>
      </c>
      <c r="HF254">
        <v>21.9054</v>
      </c>
      <c r="HG254">
        <v>30.1418</v>
      </c>
      <c r="HH254">
        <v>30.0004</v>
      </c>
      <c r="HI254">
        <v>29.9928</v>
      </c>
      <c r="HJ254">
        <v>29.9747</v>
      </c>
      <c r="HK254">
        <v>25.9557</v>
      </c>
      <c r="HL254">
        <v>67.253</v>
      </c>
      <c r="HM254">
        <v>0</v>
      </c>
      <c r="HN254">
        <v>21.89</v>
      </c>
      <c r="HO254">
        <v>399.452</v>
      </c>
      <c r="HP254">
        <v>14.3904</v>
      </c>
      <c r="HQ254">
        <v>95.9988</v>
      </c>
      <c r="HR254">
        <v>99.6644</v>
      </c>
    </row>
    <row r="255" spans="1:226">
      <c r="A255">
        <v>239</v>
      </c>
      <c r="B255">
        <v>1657383003.5</v>
      </c>
      <c r="C255">
        <v>3646.5</v>
      </c>
      <c r="D255" t="s">
        <v>839</v>
      </c>
      <c r="E255" t="s">
        <v>840</v>
      </c>
      <c r="F255">
        <v>5</v>
      </c>
      <c r="G255" t="s">
        <v>836</v>
      </c>
      <c r="H255" t="s">
        <v>354</v>
      </c>
      <c r="I255">
        <v>1657382995.73214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418.766252202808</v>
      </c>
      <c r="AK255">
        <v>412.626193939394</v>
      </c>
      <c r="AL255">
        <v>-0.859330345492141</v>
      </c>
      <c r="AM255">
        <v>65.9767102997564</v>
      </c>
      <c r="AN255">
        <f>(AP255 - AO255 + BO255*1E3/(8.314*(BQ255+273.15)) * AR255/BN255 * AQ255) * BN255/(100*BB255) * 1000/(1000 - AP255)</f>
        <v>0</v>
      </c>
      <c r="AO255">
        <v>14.2965419903374</v>
      </c>
      <c r="AP255">
        <v>23.9031678787879</v>
      </c>
      <c r="AQ255">
        <v>-0.000188205479407422</v>
      </c>
      <c r="AR255">
        <v>78.6840053044186</v>
      </c>
      <c r="AS255">
        <v>15</v>
      </c>
      <c r="AT255">
        <v>3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4.6</v>
      </c>
      <c r="BC255">
        <v>0.5</v>
      </c>
      <c r="BD255" t="s">
        <v>355</v>
      </c>
      <c r="BE255">
        <v>2</v>
      </c>
      <c r="BF255" t="b">
        <v>1</v>
      </c>
      <c r="BG255">
        <v>1657382995.73214</v>
      </c>
      <c r="BH255">
        <v>405.713</v>
      </c>
      <c r="BI255">
        <v>416.88175</v>
      </c>
      <c r="BJ255">
        <v>23.9146571428571</v>
      </c>
      <c r="BK255">
        <v>14.2848107142857</v>
      </c>
      <c r="BL255">
        <v>404.078142857143</v>
      </c>
      <c r="BM255">
        <v>23.5772785714286</v>
      </c>
      <c r="BN255">
        <v>500.001071428571</v>
      </c>
      <c r="BO255">
        <v>72.5784071428571</v>
      </c>
      <c r="BP255">
        <v>0.0999779285714286</v>
      </c>
      <c r="BQ255">
        <v>26.5059857142857</v>
      </c>
      <c r="BR255">
        <v>26.0244642857143</v>
      </c>
      <c r="BS255">
        <v>999.9</v>
      </c>
      <c r="BT255">
        <v>0</v>
      </c>
      <c r="BU255">
        <v>0</v>
      </c>
      <c r="BV255">
        <v>9998.50357142857</v>
      </c>
      <c r="BW255">
        <v>0</v>
      </c>
      <c r="BX255">
        <v>341.305785714286</v>
      </c>
      <c r="BY255">
        <v>-11.168785</v>
      </c>
      <c r="BZ255">
        <v>415.65325</v>
      </c>
      <c r="CA255">
        <v>422.923071428571</v>
      </c>
      <c r="CB255">
        <v>9.62984678571428</v>
      </c>
      <c r="CC255">
        <v>416.88175</v>
      </c>
      <c r="CD255">
        <v>14.2848107142857</v>
      </c>
      <c r="CE255">
        <v>1.73568821428571</v>
      </c>
      <c r="CF255">
        <v>1.03676964285714</v>
      </c>
      <c r="CG255">
        <v>15.2193357142857</v>
      </c>
      <c r="CH255">
        <v>7.44359785714286</v>
      </c>
      <c r="CI255">
        <v>1999.99928571428</v>
      </c>
      <c r="CJ255">
        <v>0.979991</v>
      </c>
      <c r="CK255">
        <v>0.0200086</v>
      </c>
      <c r="CL255">
        <v>0</v>
      </c>
      <c r="CM255">
        <v>2.60256785714286</v>
      </c>
      <c r="CN255">
        <v>0</v>
      </c>
      <c r="CO255">
        <v>15196.775</v>
      </c>
      <c r="CP255">
        <v>16705.3607142857</v>
      </c>
      <c r="CQ255">
        <v>43.875</v>
      </c>
      <c r="CR255">
        <v>51.125</v>
      </c>
      <c r="CS255">
        <v>49.1449285714286</v>
      </c>
      <c r="CT255">
        <v>44.375</v>
      </c>
      <c r="CU255">
        <v>43.187</v>
      </c>
      <c r="CV255">
        <v>1959.97928571429</v>
      </c>
      <c r="CW255">
        <v>40.02</v>
      </c>
      <c r="CX255">
        <v>0</v>
      </c>
      <c r="CY255">
        <v>1651534729.4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-12.259533902439</v>
      </c>
      <c r="DO255">
        <v>16.7184434843206</v>
      </c>
      <c r="DP255">
        <v>2.21977042624427</v>
      </c>
      <c r="DQ255">
        <v>0</v>
      </c>
      <c r="DR255">
        <v>9.64588390243902</v>
      </c>
      <c r="DS255">
        <v>-0.251892543554</v>
      </c>
      <c r="DT255">
        <v>0.0249143495608306</v>
      </c>
      <c r="DU255">
        <v>0</v>
      </c>
      <c r="DV255">
        <v>0</v>
      </c>
      <c r="DW255">
        <v>2</v>
      </c>
      <c r="DX255" t="s">
        <v>365</v>
      </c>
      <c r="DY255">
        <v>2.83779</v>
      </c>
      <c r="DZ255">
        <v>2.71648</v>
      </c>
      <c r="EA255">
        <v>0.0706781</v>
      </c>
      <c r="EB255">
        <v>0.0712788</v>
      </c>
      <c r="EC255">
        <v>0.0822144</v>
      </c>
      <c r="ED255">
        <v>0.0568753</v>
      </c>
      <c r="EE255">
        <v>26016.4</v>
      </c>
      <c r="EF255">
        <v>22639.3</v>
      </c>
      <c r="EG255">
        <v>25076.9</v>
      </c>
      <c r="EH255">
        <v>23754.9</v>
      </c>
      <c r="EI255">
        <v>39318.8</v>
      </c>
      <c r="EJ255">
        <v>37102.2</v>
      </c>
      <c r="EK255">
        <v>45370.3</v>
      </c>
      <c r="EL255">
        <v>42398.9</v>
      </c>
      <c r="EM255">
        <v>1.75915</v>
      </c>
      <c r="EN255">
        <v>2.07812</v>
      </c>
      <c r="EO255">
        <v>0.0051409</v>
      </c>
      <c r="EP255">
        <v>0</v>
      </c>
      <c r="EQ255">
        <v>25.9354</v>
      </c>
      <c r="ER255">
        <v>999.9</v>
      </c>
      <c r="ES255">
        <v>41.295</v>
      </c>
      <c r="ET255">
        <v>35.832</v>
      </c>
      <c r="EU255">
        <v>33.6482</v>
      </c>
      <c r="EV255">
        <v>51.9993</v>
      </c>
      <c r="EW255">
        <v>36.6506</v>
      </c>
      <c r="EX255">
        <v>2</v>
      </c>
      <c r="EY255">
        <v>0.210874</v>
      </c>
      <c r="EZ255">
        <v>4.37473</v>
      </c>
      <c r="FA255">
        <v>20.1854</v>
      </c>
      <c r="FB255">
        <v>5.23137</v>
      </c>
      <c r="FC255">
        <v>11.992</v>
      </c>
      <c r="FD255">
        <v>4.9557</v>
      </c>
      <c r="FE255">
        <v>3.3039</v>
      </c>
      <c r="FF255">
        <v>9999</v>
      </c>
      <c r="FG255">
        <v>9999</v>
      </c>
      <c r="FH255">
        <v>5646.2</v>
      </c>
      <c r="FI255">
        <v>337.5</v>
      </c>
      <c r="FJ255">
        <v>1.86817</v>
      </c>
      <c r="FK255">
        <v>1.864</v>
      </c>
      <c r="FL255">
        <v>1.87148</v>
      </c>
      <c r="FM255">
        <v>1.86249</v>
      </c>
      <c r="FN255">
        <v>1.86188</v>
      </c>
      <c r="FO255">
        <v>1.86827</v>
      </c>
      <c r="FP255">
        <v>1.85837</v>
      </c>
      <c r="FQ255">
        <v>1.86466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1.629</v>
      </c>
      <c r="GF255">
        <v>0.3369</v>
      </c>
      <c r="GG255">
        <v>0.871066710280625</v>
      </c>
      <c r="GH255">
        <v>0.00220783582761127</v>
      </c>
      <c r="GI255">
        <v>-9.97550047189517e-07</v>
      </c>
      <c r="GJ255">
        <v>5.227494141937e-10</v>
      </c>
      <c r="GK255">
        <v>-0.109563907451119</v>
      </c>
      <c r="GL255">
        <v>-0.021406983588851</v>
      </c>
      <c r="GM255">
        <v>0.00210039072781333</v>
      </c>
      <c r="GN255">
        <v>-1.64744268727822e-05</v>
      </c>
      <c r="GO255">
        <v>2</v>
      </c>
      <c r="GP255">
        <v>2361</v>
      </c>
      <c r="GQ255">
        <v>3</v>
      </c>
      <c r="GR255">
        <v>32</v>
      </c>
      <c r="GS255">
        <v>1414.7</v>
      </c>
      <c r="GT255">
        <v>1414.7</v>
      </c>
      <c r="GU255">
        <v>1.26099</v>
      </c>
      <c r="GV255">
        <v>2.39014</v>
      </c>
      <c r="GW255">
        <v>1.99829</v>
      </c>
      <c r="GX255">
        <v>2.71606</v>
      </c>
      <c r="GY255">
        <v>2.09473</v>
      </c>
      <c r="GZ255">
        <v>2.41211</v>
      </c>
      <c r="HA255">
        <v>41.3261</v>
      </c>
      <c r="HB255">
        <v>15.4892</v>
      </c>
      <c r="HC255">
        <v>18</v>
      </c>
      <c r="HD255">
        <v>428.27</v>
      </c>
      <c r="HE255">
        <v>637.957</v>
      </c>
      <c r="HF255">
        <v>21.8811</v>
      </c>
      <c r="HG255">
        <v>30.1445</v>
      </c>
      <c r="HH255">
        <v>30.0004</v>
      </c>
      <c r="HI255">
        <v>29.996</v>
      </c>
      <c r="HJ255">
        <v>29.9779</v>
      </c>
      <c r="HK255">
        <v>25.2901</v>
      </c>
      <c r="HL255">
        <v>66.9605</v>
      </c>
      <c r="HM255">
        <v>0</v>
      </c>
      <c r="HN255">
        <v>21.8642</v>
      </c>
      <c r="HO255">
        <v>386.021</v>
      </c>
      <c r="HP255">
        <v>14.4164</v>
      </c>
      <c r="HQ255">
        <v>95.9974</v>
      </c>
      <c r="HR255">
        <v>99.6626</v>
      </c>
    </row>
    <row r="256" spans="1:226">
      <c r="A256">
        <v>240</v>
      </c>
      <c r="B256">
        <v>1657383008.5</v>
      </c>
      <c r="C256">
        <v>3651.5</v>
      </c>
      <c r="D256" t="s">
        <v>841</v>
      </c>
      <c r="E256" t="s">
        <v>842</v>
      </c>
      <c r="F256">
        <v>5</v>
      </c>
      <c r="G256" t="s">
        <v>836</v>
      </c>
      <c r="H256" t="s">
        <v>354</v>
      </c>
      <c r="I256">
        <v>1657383001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405.789568676349</v>
      </c>
      <c r="AK256">
        <v>403.898866666667</v>
      </c>
      <c r="AL256">
        <v>-1.88867796581832</v>
      </c>
      <c r="AM256">
        <v>65.9767102997564</v>
      </c>
      <c r="AN256">
        <f>(AP256 - AO256 + BO256*1E3/(8.314*(BQ256+273.15)) * AR256/BN256 * AQ256) * BN256/(100*BB256) * 1000/(1000 - AP256)</f>
        <v>0</v>
      </c>
      <c r="AO256">
        <v>14.3201574278081</v>
      </c>
      <c r="AP256">
        <v>23.9063212121212</v>
      </c>
      <c r="AQ256">
        <v>0.000190263847101404</v>
      </c>
      <c r="AR256">
        <v>78.6840053044186</v>
      </c>
      <c r="AS256">
        <v>15</v>
      </c>
      <c r="AT256">
        <v>3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4.6</v>
      </c>
      <c r="BC256">
        <v>0.5</v>
      </c>
      <c r="BD256" t="s">
        <v>355</v>
      </c>
      <c r="BE256">
        <v>2</v>
      </c>
      <c r="BF256" t="b">
        <v>1</v>
      </c>
      <c r="BG256">
        <v>1657383001</v>
      </c>
      <c r="BH256">
        <v>402.950259259259</v>
      </c>
      <c r="BI256">
        <v>409.752555555555</v>
      </c>
      <c r="BJ256">
        <v>23.9097222222222</v>
      </c>
      <c r="BK256">
        <v>14.3087148148148</v>
      </c>
      <c r="BL256">
        <v>401.320037037037</v>
      </c>
      <c r="BM256">
        <v>23.5725814814815</v>
      </c>
      <c r="BN256">
        <v>500.006518518518</v>
      </c>
      <c r="BO256">
        <v>72.5780074074074</v>
      </c>
      <c r="BP256">
        <v>0.0999949333333333</v>
      </c>
      <c r="BQ256">
        <v>26.4979407407407</v>
      </c>
      <c r="BR256">
        <v>26.0203296296296</v>
      </c>
      <c r="BS256">
        <v>999.9</v>
      </c>
      <c r="BT256">
        <v>0</v>
      </c>
      <c r="BU256">
        <v>0</v>
      </c>
      <c r="BV256">
        <v>10002.762962963</v>
      </c>
      <c r="BW256">
        <v>0</v>
      </c>
      <c r="BX256">
        <v>341.060222222222</v>
      </c>
      <c r="BY256">
        <v>-6.8022944037037</v>
      </c>
      <c r="BZ256">
        <v>412.820777777778</v>
      </c>
      <c r="CA256">
        <v>415.700518518519</v>
      </c>
      <c r="CB256">
        <v>9.60100407407407</v>
      </c>
      <c r="CC256">
        <v>409.752555555555</v>
      </c>
      <c r="CD256">
        <v>14.3087148148148</v>
      </c>
      <c r="CE256">
        <v>1.73532037037037</v>
      </c>
      <c r="CF256">
        <v>1.03849888888889</v>
      </c>
      <c r="CG256">
        <v>15.2160333333333</v>
      </c>
      <c r="CH256">
        <v>7.46797148148148</v>
      </c>
      <c r="CI256">
        <v>2000.01407407407</v>
      </c>
      <c r="CJ256">
        <v>0.979994148148148</v>
      </c>
      <c r="CK256">
        <v>0.020005562962963</v>
      </c>
      <c r="CL256">
        <v>0</v>
      </c>
      <c r="CM256">
        <v>2.57755185185185</v>
      </c>
      <c r="CN256">
        <v>0</v>
      </c>
      <c r="CO256">
        <v>15185.6777777778</v>
      </c>
      <c r="CP256">
        <v>16705.5037037037</v>
      </c>
      <c r="CQ256">
        <v>43.875</v>
      </c>
      <c r="CR256">
        <v>51.125</v>
      </c>
      <c r="CS256">
        <v>49.125</v>
      </c>
      <c r="CT256">
        <v>44.375</v>
      </c>
      <c r="CU256">
        <v>43.187</v>
      </c>
      <c r="CV256">
        <v>1960.00148148148</v>
      </c>
      <c r="CW256">
        <v>40.0125925925926</v>
      </c>
      <c r="CX256">
        <v>0</v>
      </c>
      <c r="CY256">
        <v>1651534734.8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-9.46982392439024</v>
      </c>
      <c r="DO256">
        <v>44.6383935867596</v>
      </c>
      <c r="DP256">
        <v>4.81113025264139</v>
      </c>
      <c r="DQ256">
        <v>0</v>
      </c>
      <c r="DR256">
        <v>9.62173317073171</v>
      </c>
      <c r="DS256">
        <v>-0.293456655052249</v>
      </c>
      <c r="DT256">
        <v>0.0295665588484961</v>
      </c>
      <c r="DU256">
        <v>0</v>
      </c>
      <c r="DV256">
        <v>0</v>
      </c>
      <c r="DW256">
        <v>2</v>
      </c>
      <c r="DX256" t="s">
        <v>365</v>
      </c>
      <c r="DY256">
        <v>2.83764</v>
      </c>
      <c r="DZ256">
        <v>2.71663</v>
      </c>
      <c r="EA256">
        <v>0.0694526</v>
      </c>
      <c r="EB256">
        <v>0.0693307</v>
      </c>
      <c r="EC256">
        <v>0.0822125</v>
      </c>
      <c r="ED256">
        <v>0.0570496</v>
      </c>
      <c r="EE256">
        <v>26050.7</v>
      </c>
      <c r="EF256">
        <v>22687</v>
      </c>
      <c r="EG256">
        <v>25076.9</v>
      </c>
      <c r="EH256">
        <v>23755.1</v>
      </c>
      <c r="EI256">
        <v>39318.9</v>
      </c>
      <c r="EJ256">
        <v>37095.5</v>
      </c>
      <c r="EK256">
        <v>45370.4</v>
      </c>
      <c r="EL256">
        <v>42399.2</v>
      </c>
      <c r="EM256">
        <v>1.75902</v>
      </c>
      <c r="EN256">
        <v>2.07795</v>
      </c>
      <c r="EO256">
        <v>0.00447035</v>
      </c>
      <c r="EP256">
        <v>0</v>
      </c>
      <c r="EQ256">
        <v>25.9332</v>
      </c>
      <c r="ER256">
        <v>999.9</v>
      </c>
      <c r="ES256">
        <v>41.295</v>
      </c>
      <c r="ET256">
        <v>35.852</v>
      </c>
      <c r="EU256">
        <v>33.6854</v>
      </c>
      <c r="EV256">
        <v>51.3793</v>
      </c>
      <c r="EW256">
        <v>36.7147</v>
      </c>
      <c r="EX256">
        <v>2</v>
      </c>
      <c r="EY256">
        <v>0.211118</v>
      </c>
      <c r="EZ256">
        <v>4.37444</v>
      </c>
      <c r="FA256">
        <v>20.1855</v>
      </c>
      <c r="FB256">
        <v>5.23137</v>
      </c>
      <c r="FC256">
        <v>11.992</v>
      </c>
      <c r="FD256">
        <v>4.9559</v>
      </c>
      <c r="FE256">
        <v>3.30395</v>
      </c>
      <c r="FF256">
        <v>9999</v>
      </c>
      <c r="FG256">
        <v>9999</v>
      </c>
      <c r="FH256">
        <v>5646.4</v>
      </c>
      <c r="FI256">
        <v>337.5</v>
      </c>
      <c r="FJ256">
        <v>1.86819</v>
      </c>
      <c r="FK256">
        <v>1.86401</v>
      </c>
      <c r="FL256">
        <v>1.87145</v>
      </c>
      <c r="FM256">
        <v>1.86249</v>
      </c>
      <c r="FN256">
        <v>1.86188</v>
      </c>
      <c r="FO256">
        <v>1.86826</v>
      </c>
      <c r="FP256">
        <v>1.85837</v>
      </c>
      <c r="FQ256">
        <v>1.86462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1.614</v>
      </c>
      <c r="GF256">
        <v>0.3369</v>
      </c>
      <c r="GG256">
        <v>0.871066710280625</v>
      </c>
      <c r="GH256">
        <v>0.00220783582761127</v>
      </c>
      <c r="GI256">
        <v>-9.97550047189517e-07</v>
      </c>
      <c r="GJ256">
        <v>5.227494141937e-10</v>
      </c>
      <c r="GK256">
        <v>-0.109563907451119</v>
      </c>
      <c r="GL256">
        <v>-0.021406983588851</v>
      </c>
      <c r="GM256">
        <v>0.00210039072781333</v>
      </c>
      <c r="GN256">
        <v>-1.64744268727822e-05</v>
      </c>
      <c r="GO256">
        <v>2</v>
      </c>
      <c r="GP256">
        <v>2361</v>
      </c>
      <c r="GQ256">
        <v>3</v>
      </c>
      <c r="GR256">
        <v>32</v>
      </c>
      <c r="GS256">
        <v>1414.8</v>
      </c>
      <c r="GT256">
        <v>1414.8</v>
      </c>
      <c r="GU256">
        <v>1.2207</v>
      </c>
      <c r="GV256">
        <v>2.3877</v>
      </c>
      <c r="GW256">
        <v>1.99829</v>
      </c>
      <c r="GX256">
        <v>2.71606</v>
      </c>
      <c r="GY256">
        <v>2.09351</v>
      </c>
      <c r="GZ256">
        <v>2.41821</v>
      </c>
      <c r="HA256">
        <v>41.3521</v>
      </c>
      <c r="HB256">
        <v>15.4804</v>
      </c>
      <c r="HC256">
        <v>18</v>
      </c>
      <c r="HD256">
        <v>428.224</v>
      </c>
      <c r="HE256">
        <v>637.857</v>
      </c>
      <c r="HF256">
        <v>21.8564</v>
      </c>
      <c r="HG256">
        <v>30.1471</v>
      </c>
      <c r="HH256">
        <v>30.0004</v>
      </c>
      <c r="HI256">
        <v>29.9999</v>
      </c>
      <c r="HJ256">
        <v>29.9817</v>
      </c>
      <c r="HK256">
        <v>24.4861</v>
      </c>
      <c r="HL256">
        <v>66.9605</v>
      </c>
      <c r="HM256">
        <v>0</v>
      </c>
      <c r="HN256">
        <v>21.8474</v>
      </c>
      <c r="HO256">
        <v>365.699</v>
      </c>
      <c r="HP256">
        <v>14.3702</v>
      </c>
      <c r="HQ256">
        <v>95.9974</v>
      </c>
      <c r="HR256">
        <v>99.6633</v>
      </c>
    </row>
    <row r="257" spans="1:226">
      <c r="A257">
        <v>241</v>
      </c>
      <c r="B257">
        <v>1657383013.5</v>
      </c>
      <c r="C257">
        <v>3656.5</v>
      </c>
      <c r="D257" t="s">
        <v>843</v>
      </c>
      <c r="E257" t="s">
        <v>844</v>
      </c>
      <c r="F257">
        <v>5</v>
      </c>
      <c r="G257" t="s">
        <v>836</v>
      </c>
      <c r="H257" t="s">
        <v>354</v>
      </c>
      <c r="I257">
        <v>1657383005.71429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390.892249450994</v>
      </c>
      <c r="AK257">
        <v>391.712175757576</v>
      </c>
      <c r="AL257">
        <v>-2.50779929512507</v>
      </c>
      <c r="AM257">
        <v>65.9767102997564</v>
      </c>
      <c r="AN257">
        <f>(AP257 - AO257 + BO257*1E3/(8.314*(BQ257+273.15)) * AR257/BN257 * AQ257) * BN257/(100*BB257) * 1000/(1000 - AP257)</f>
        <v>0</v>
      </c>
      <c r="AO257">
        <v>14.3739705142985</v>
      </c>
      <c r="AP257">
        <v>23.9148587878788</v>
      </c>
      <c r="AQ257">
        <v>0.0002940153396638</v>
      </c>
      <c r="AR257">
        <v>78.6840053044186</v>
      </c>
      <c r="AS257">
        <v>15</v>
      </c>
      <c r="AT257">
        <v>3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4.6</v>
      </c>
      <c r="BC257">
        <v>0.5</v>
      </c>
      <c r="BD257" t="s">
        <v>355</v>
      </c>
      <c r="BE257">
        <v>2</v>
      </c>
      <c r="BF257" t="b">
        <v>1</v>
      </c>
      <c r="BG257">
        <v>1657383005.71429</v>
      </c>
      <c r="BH257">
        <v>396.99325</v>
      </c>
      <c r="BI257">
        <v>398.724107142857</v>
      </c>
      <c r="BJ257">
        <v>23.9087571428571</v>
      </c>
      <c r="BK257">
        <v>14.338175</v>
      </c>
      <c r="BL257">
        <v>395.372964285714</v>
      </c>
      <c r="BM257">
        <v>23.5716607142857</v>
      </c>
      <c r="BN257">
        <v>499.987607142857</v>
      </c>
      <c r="BO257">
        <v>72.5780285714286</v>
      </c>
      <c r="BP257">
        <v>0.0999329928571429</v>
      </c>
      <c r="BQ257">
        <v>26.4915464285714</v>
      </c>
      <c r="BR257">
        <v>26.0137</v>
      </c>
      <c r="BS257">
        <v>999.9</v>
      </c>
      <c r="BT257">
        <v>0</v>
      </c>
      <c r="BU257">
        <v>0</v>
      </c>
      <c r="BV257">
        <v>10014.1625</v>
      </c>
      <c r="BW257">
        <v>0</v>
      </c>
      <c r="BX257">
        <v>340.404428571428</v>
      </c>
      <c r="BY257">
        <v>-1.73080674642857</v>
      </c>
      <c r="BZ257">
        <v>406.717392857143</v>
      </c>
      <c r="CA257">
        <v>404.52375</v>
      </c>
      <c r="CB257">
        <v>9.57057821428571</v>
      </c>
      <c r="CC257">
        <v>398.724107142857</v>
      </c>
      <c r="CD257">
        <v>14.338175</v>
      </c>
      <c r="CE257">
        <v>1.73525035714286</v>
      </c>
      <c r="CF257">
        <v>1.04063678571429</v>
      </c>
      <c r="CG257">
        <v>15.2154142857143</v>
      </c>
      <c r="CH257">
        <v>7.49806214285714</v>
      </c>
      <c r="CI257">
        <v>2000.02321428571</v>
      </c>
      <c r="CJ257">
        <v>0.9799995</v>
      </c>
      <c r="CK257">
        <v>0.0200004</v>
      </c>
      <c r="CL257">
        <v>0</v>
      </c>
      <c r="CM257">
        <v>2.55618928571429</v>
      </c>
      <c r="CN257">
        <v>0</v>
      </c>
      <c r="CO257">
        <v>15178.9107142857</v>
      </c>
      <c r="CP257">
        <v>16705.6142857143</v>
      </c>
      <c r="CQ257">
        <v>43.875</v>
      </c>
      <c r="CR257">
        <v>51.125</v>
      </c>
      <c r="CS257">
        <v>49.125</v>
      </c>
      <c r="CT257">
        <v>44.375</v>
      </c>
      <c r="CU257">
        <v>43.187</v>
      </c>
      <c r="CV257">
        <v>1960.02321428571</v>
      </c>
      <c r="CW257">
        <v>40.0014285714286</v>
      </c>
      <c r="CX257">
        <v>0</v>
      </c>
      <c r="CY257">
        <v>1651534739.6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-5.54078021707317</v>
      </c>
      <c r="DO257">
        <v>63.2187564648083</v>
      </c>
      <c r="DP257">
        <v>6.31697702758213</v>
      </c>
      <c r="DQ257">
        <v>0</v>
      </c>
      <c r="DR257">
        <v>9.59210463414634</v>
      </c>
      <c r="DS257">
        <v>-0.385379372822273</v>
      </c>
      <c r="DT257">
        <v>0.03889717790864</v>
      </c>
      <c r="DU257">
        <v>0</v>
      </c>
      <c r="DV257">
        <v>0</v>
      </c>
      <c r="DW257">
        <v>2</v>
      </c>
      <c r="DX257" t="s">
        <v>365</v>
      </c>
      <c r="DY257">
        <v>2.83779</v>
      </c>
      <c r="DZ257">
        <v>2.71674</v>
      </c>
      <c r="EA257">
        <v>0.0677664</v>
      </c>
      <c r="EB257">
        <v>0.0672288</v>
      </c>
      <c r="EC257">
        <v>0.0822315</v>
      </c>
      <c r="ED257">
        <v>0.0571098</v>
      </c>
      <c r="EE257">
        <v>26097.3</v>
      </c>
      <c r="EF257">
        <v>22737.8</v>
      </c>
      <c r="EG257">
        <v>25076.4</v>
      </c>
      <c r="EH257">
        <v>23754.6</v>
      </c>
      <c r="EI257">
        <v>39317.6</v>
      </c>
      <c r="EJ257">
        <v>37092.5</v>
      </c>
      <c r="EK257">
        <v>45369.9</v>
      </c>
      <c r="EL257">
        <v>42398.6</v>
      </c>
      <c r="EM257">
        <v>1.75905</v>
      </c>
      <c r="EN257">
        <v>2.07772</v>
      </c>
      <c r="EO257">
        <v>0.00424683</v>
      </c>
      <c r="EP257">
        <v>0</v>
      </c>
      <c r="EQ257">
        <v>25.931</v>
      </c>
      <c r="ER257">
        <v>999.9</v>
      </c>
      <c r="ES257">
        <v>41.271</v>
      </c>
      <c r="ET257">
        <v>35.863</v>
      </c>
      <c r="EU257">
        <v>33.6841</v>
      </c>
      <c r="EV257">
        <v>51.1793</v>
      </c>
      <c r="EW257">
        <v>36.7308</v>
      </c>
      <c r="EX257">
        <v>2</v>
      </c>
      <c r="EY257">
        <v>0.211418</v>
      </c>
      <c r="EZ257">
        <v>4.35155</v>
      </c>
      <c r="FA257">
        <v>20.186</v>
      </c>
      <c r="FB257">
        <v>5.23182</v>
      </c>
      <c r="FC257">
        <v>11.992</v>
      </c>
      <c r="FD257">
        <v>4.9557</v>
      </c>
      <c r="FE257">
        <v>3.30393</v>
      </c>
      <c r="FF257">
        <v>9999</v>
      </c>
      <c r="FG257">
        <v>9999</v>
      </c>
      <c r="FH257">
        <v>5646.4</v>
      </c>
      <c r="FI257">
        <v>337.5</v>
      </c>
      <c r="FJ257">
        <v>1.86823</v>
      </c>
      <c r="FK257">
        <v>1.86401</v>
      </c>
      <c r="FL257">
        <v>1.87146</v>
      </c>
      <c r="FM257">
        <v>1.86249</v>
      </c>
      <c r="FN257">
        <v>1.86188</v>
      </c>
      <c r="FO257">
        <v>1.86829</v>
      </c>
      <c r="FP257">
        <v>1.85838</v>
      </c>
      <c r="FQ257">
        <v>1.86465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1.593</v>
      </c>
      <c r="GF257">
        <v>0.3373</v>
      </c>
      <c r="GG257">
        <v>0.871066710280625</v>
      </c>
      <c r="GH257">
        <v>0.00220783582761127</v>
      </c>
      <c r="GI257">
        <v>-9.97550047189517e-07</v>
      </c>
      <c r="GJ257">
        <v>5.227494141937e-10</v>
      </c>
      <c r="GK257">
        <v>-0.109563907451119</v>
      </c>
      <c r="GL257">
        <v>-0.021406983588851</v>
      </c>
      <c r="GM257">
        <v>0.00210039072781333</v>
      </c>
      <c r="GN257">
        <v>-1.64744268727822e-05</v>
      </c>
      <c r="GO257">
        <v>2</v>
      </c>
      <c r="GP257">
        <v>2361</v>
      </c>
      <c r="GQ257">
        <v>3</v>
      </c>
      <c r="GR257">
        <v>32</v>
      </c>
      <c r="GS257">
        <v>1414.9</v>
      </c>
      <c r="GT257">
        <v>1414.9</v>
      </c>
      <c r="GU257">
        <v>1.18042</v>
      </c>
      <c r="GV257">
        <v>2.39868</v>
      </c>
      <c r="GW257">
        <v>1.99829</v>
      </c>
      <c r="GX257">
        <v>2.71729</v>
      </c>
      <c r="GY257">
        <v>2.09351</v>
      </c>
      <c r="GZ257">
        <v>2.38403</v>
      </c>
      <c r="HA257">
        <v>41.3781</v>
      </c>
      <c r="HB257">
        <v>15.4804</v>
      </c>
      <c r="HC257">
        <v>18</v>
      </c>
      <c r="HD257">
        <v>428.265</v>
      </c>
      <c r="HE257">
        <v>637.708</v>
      </c>
      <c r="HF257">
        <v>21.8395</v>
      </c>
      <c r="HG257">
        <v>30.1497</v>
      </c>
      <c r="HH257">
        <v>30.0003</v>
      </c>
      <c r="HI257">
        <v>30.0038</v>
      </c>
      <c r="HJ257">
        <v>29.985</v>
      </c>
      <c r="HK257">
        <v>23.6816</v>
      </c>
      <c r="HL257">
        <v>66.9605</v>
      </c>
      <c r="HM257">
        <v>0</v>
      </c>
      <c r="HN257">
        <v>21.8388</v>
      </c>
      <c r="HO257">
        <v>352.191</v>
      </c>
      <c r="HP257">
        <v>14.37</v>
      </c>
      <c r="HQ257">
        <v>95.9961</v>
      </c>
      <c r="HR257">
        <v>99.6616</v>
      </c>
    </row>
    <row r="258" spans="1:226">
      <c r="A258">
        <v>242</v>
      </c>
      <c r="B258">
        <v>1657383018.5</v>
      </c>
      <c r="C258">
        <v>3661.5</v>
      </c>
      <c r="D258" t="s">
        <v>845</v>
      </c>
      <c r="E258" t="s">
        <v>846</v>
      </c>
      <c r="F258">
        <v>5</v>
      </c>
      <c r="G258" t="s">
        <v>836</v>
      </c>
      <c r="H258" t="s">
        <v>354</v>
      </c>
      <c r="I258">
        <v>1657383011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375.061684542094</v>
      </c>
      <c r="AK258">
        <v>377.63636969697</v>
      </c>
      <c r="AL258">
        <v>-2.8583106405227</v>
      </c>
      <c r="AM258">
        <v>65.9767102997564</v>
      </c>
      <c r="AN258">
        <f>(AP258 - AO258 + BO258*1E3/(8.314*(BQ258+273.15)) * AR258/BN258 * AQ258) * BN258/(100*BB258) * 1000/(1000 - AP258)</f>
        <v>0</v>
      </c>
      <c r="AO258">
        <v>14.3940021769009</v>
      </c>
      <c r="AP258">
        <v>23.9153951515151</v>
      </c>
      <c r="AQ258">
        <v>0.000101483657989969</v>
      </c>
      <c r="AR258">
        <v>78.6840053044186</v>
      </c>
      <c r="AS258">
        <v>15</v>
      </c>
      <c r="AT258">
        <v>3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4.6</v>
      </c>
      <c r="BC258">
        <v>0.5</v>
      </c>
      <c r="BD258" t="s">
        <v>355</v>
      </c>
      <c r="BE258">
        <v>2</v>
      </c>
      <c r="BF258" t="b">
        <v>1</v>
      </c>
      <c r="BG258">
        <v>1657383011</v>
      </c>
      <c r="BH258">
        <v>386.529333333333</v>
      </c>
      <c r="BI258">
        <v>383.581148148148</v>
      </c>
      <c r="BJ258">
        <v>23.911062962963</v>
      </c>
      <c r="BK258">
        <v>14.3724111111111</v>
      </c>
      <c r="BL258">
        <v>384.926518518518</v>
      </c>
      <c r="BM258">
        <v>23.5738518518518</v>
      </c>
      <c r="BN258">
        <v>500.013814814815</v>
      </c>
      <c r="BO258">
        <v>72.5776296296296</v>
      </c>
      <c r="BP258">
        <v>0.100063725925926</v>
      </c>
      <c r="BQ258">
        <v>26.482637037037</v>
      </c>
      <c r="BR258">
        <v>26.0087222222222</v>
      </c>
      <c r="BS258">
        <v>999.9</v>
      </c>
      <c r="BT258">
        <v>0</v>
      </c>
      <c r="BU258">
        <v>0</v>
      </c>
      <c r="BV258">
        <v>9997.02518518518</v>
      </c>
      <c r="BW258">
        <v>0</v>
      </c>
      <c r="BX258">
        <v>340.067296296296</v>
      </c>
      <c r="BY258">
        <v>2.9482030037037</v>
      </c>
      <c r="BZ258">
        <v>395.998111111111</v>
      </c>
      <c r="CA258">
        <v>389.174148148148</v>
      </c>
      <c r="CB258">
        <v>9.53863925925926</v>
      </c>
      <c r="CC258">
        <v>383.581148148148</v>
      </c>
      <c r="CD258">
        <v>14.3724111111111</v>
      </c>
      <c r="CE258">
        <v>1.73540777777778</v>
      </c>
      <c r="CF258">
        <v>1.0431162962963</v>
      </c>
      <c r="CG258">
        <v>15.2168259259259</v>
      </c>
      <c r="CH258">
        <v>7.5329137037037</v>
      </c>
      <c r="CI258">
        <v>2000.02666666667</v>
      </c>
      <c r="CJ258">
        <v>0.98000537037037</v>
      </c>
      <c r="CK258">
        <v>0.0199947444444444</v>
      </c>
      <c r="CL258">
        <v>0</v>
      </c>
      <c r="CM258">
        <v>2.48297777777778</v>
      </c>
      <c r="CN258">
        <v>0</v>
      </c>
      <c r="CO258">
        <v>15173.5851851852</v>
      </c>
      <c r="CP258">
        <v>16705.6703703704</v>
      </c>
      <c r="CQ258">
        <v>43.875</v>
      </c>
      <c r="CR258">
        <v>51.125</v>
      </c>
      <c r="CS258">
        <v>49.125</v>
      </c>
      <c r="CT258">
        <v>44.375</v>
      </c>
      <c r="CU258">
        <v>43.187</v>
      </c>
      <c r="CV258">
        <v>1960.03925925926</v>
      </c>
      <c r="CW258">
        <v>39.9907407407407</v>
      </c>
      <c r="CX258">
        <v>0</v>
      </c>
      <c r="CY258">
        <v>1651534744.4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-0.973190217073171</v>
      </c>
      <c r="DO258">
        <v>57.7910976982578</v>
      </c>
      <c r="DP258">
        <v>5.82078249098386</v>
      </c>
      <c r="DQ258">
        <v>0</v>
      </c>
      <c r="DR258">
        <v>9.56435951219512</v>
      </c>
      <c r="DS258">
        <v>-0.382954076655048</v>
      </c>
      <c r="DT258">
        <v>0.0387034379232533</v>
      </c>
      <c r="DU258">
        <v>0</v>
      </c>
      <c r="DV258">
        <v>0</v>
      </c>
      <c r="DW258">
        <v>2</v>
      </c>
      <c r="DX258" t="s">
        <v>365</v>
      </c>
      <c r="DY258">
        <v>2.83778</v>
      </c>
      <c r="DZ258">
        <v>2.71594</v>
      </c>
      <c r="EA258">
        <v>0.0658094</v>
      </c>
      <c r="EB258">
        <v>0.0650203</v>
      </c>
      <c r="EC258">
        <v>0.0822312</v>
      </c>
      <c r="ED258">
        <v>0.0571584</v>
      </c>
      <c r="EE258">
        <v>26151.5</v>
      </c>
      <c r="EF258">
        <v>22791.3</v>
      </c>
      <c r="EG258">
        <v>25075.9</v>
      </c>
      <c r="EH258">
        <v>23754.4</v>
      </c>
      <c r="EI258">
        <v>39316.9</v>
      </c>
      <c r="EJ258">
        <v>37090</v>
      </c>
      <c r="EK258">
        <v>45369.1</v>
      </c>
      <c r="EL258">
        <v>42398</v>
      </c>
      <c r="EM258">
        <v>1.75917</v>
      </c>
      <c r="EN258">
        <v>2.0773</v>
      </c>
      <c r="EO258">
        <v>0.00461936</v>
      </c>
      <c r="EP258">
        <v>0</v>
      </c>
      <c r="EQ258">
        <v>25.9293</v>
      </c>
      <c r="ER258">
        <v>999.9</v>
      </c>
      <c r="ES258">
        <v>41.271</v>
      </c>
      <c r="ET258">
        <v>35.893</v>
      </c>
      <c r="EU258">
        <v>33.7448</v>
      </c>
      <c r="EV258">
        <v>52.1793</v>
      </c>
      <c r="EW258">
        <v>36.6747</v>
      </c>
      <c r="EX258">
        <v>2</v>
      </c>
      <c r="EY258">
        <v>0.211677</v>
      </c>
      <c r="EZ258">
        <v>4.32652</v>
      </c>
      <c r="FA258">
        <v>20.1867</v>
      </c>
      <c r="FB258">
        <v>5.23197</v>
      </c>
      <c r="FC258">
        <v>11.992</v>
      </c>
      <c r="FD258">
        <v>4.9557</v>
      </c>
      <c r="FE258">
        <v>3.30395</v>
      </c>
      <c r="FF258">
        <v>9999</v>
      </c>
      <c r="FG258">
        <v>9999</v>
      </c>
      <c r="FH258">
        <v>5646.7</v>
      </c>
      <c r="FI258">
        <v>337.5</v>
      </c>
      <c r="FJ258">
        <v>1.86826</v>
      </c>
      <c r="FK258">
        <v>1.86401</v>
      </c>
      <c r="FL258">
        <v>1.87149</v>
      </c>
      <c r="FM258">
        <v>1.86249</v>
      </c>
      <c r="FN258">
        <v>1.86188</v>
      </c>
      <c r="FO258">
        <v>1.86829</v>
      </c>
      <c r="FP258">
        <v>1.85838</v>
      </c>
      <c r="FQ258">
        <v>1.86472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1.57</v>
      </c>
      <c r="GF258">
        <v>0.3373</v>
      </c>
      <c r="GG258">
        <v>0.871066710280625</v>
      </c>
      <c r="GH258">
        <v>0.00220783582761127</v>
      </c>
      <c r="GI258">
        <v>-9.97550047189517e-07</v>
      </c>
      <c r="GJ258">
        <v>5.227494141937e-10</v>
      </c>
      <c r="GK258">
        <v>-0.109563907451119</v>
      </c>
      <c r="GL258">
        <v>-0.021406983588851</v>
      </c>
      <c r="GM258">
        <v>0.00210039072781333</v>
      </c>
      <c r="GN258">
        <v>-1.64744268727822e-05</v>
      </c>
      <c r="GO258">
        <v>2</v>
      </c>
      <c r="GP258">
        <v>2361</v>
      </c>
      <c r="GQ258">
        <v>3</v>
      </c>
      <c r="GR258">
        <v>32</v>
      </c>
      <c r="GS258">
        <v>1415</v>
      </c>
      <c r="GT258">
        <v>1415</v>
      </c>
      <c r="GU258">
        <v>1.13892</v>
      </c>
      <c r="GV258">
        <v>2.40479</v>
      </c>
      <c r="GW258">
        <v>1.99829</v>
      </c>
      <c r="GX258">
        <v>2.71606</v>
      </c>
      <c r="GY258">
        <v>2.09351</v>
      </c>
      <c r="GZ258">
        <v>2.38403</v>
      </c>
      <c r="HA258">
        <v>41.4041</v>
      </c>
      <c r="HB258">
        <v>15.4804</v>
      </c>
      <c r="HC258">
        <v>18</v>
      </c>
      <c r="HD258">
        <v>428.363</v>
      </c>
      <c r="HE258">
        <v>637.402</v>
      </c>
      <c r="HF258">
        <v>21.8314</v>
      </c>
      <c r="HG258">
        <v>30.1536</v>
      </c>
      <c r="HH258">
        <v>30.0003</v>
      </c>
      <c r="HI258">
        <v>30.0076</v>
      </c>
      <c r="HJ258">
        <v>29.9889</v>
      </c>
      <c r="HK258">
        <v>22.8415</v>
      </c>
      <c r="HL258">
        <v>66.9605</v>
      </c>
      <c r="HM258">
        <v>0</v>
      </c>
      <c r="HN258">
        <v>21.8334</v>
      </c>
      <c r="HO258">
        <v>331.997</v>
      </c>
      <c r="HP258">
        <v>14.37</v>
      </c>
      <c r="HQ258">
        <v>95.9943</v>
      </c>
      <c r="HR258">
        <v>99.6604</v>
      </c>
    </row>
    <row r="259" spans="1:226">
      <c r="A259">
        <v>243</v>
      </c>
      <c r="B259">
        <v>1657383023.5</v>
      </c>
      <c r="C259">
        <v>3666.5</v>
      </c>
      <c r="D259" t="s">
        <v>847</v>
      </c>
      <c r="E259" t="s">
        <v>848</v>
      </c>
      <c r="F259">
        <v>5</v>
      </c>
      <c r="G259" t="s">
        <v>836</v>
      </c>
      <c r="H259" t="s">
        <v>354</v>
      </c>
      <c r="I259">
        <v>1657383015.71429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359.076285190062</v>
      </c>
      <c r="AK259">
        <v>362.565987878788</v>
      </c>
      <c r="AL259">
        <v>-3.0266641284145</v>
      </c>
      <c r="AM259">
        <v>65.9767102997564</v>
      </c>
      <c r="AN259">
        <f>(AP259 - AO259 + BO259*1E3/(8.314*(BQ259+273.15)) * AR259/BN259 * AQ259) * BN259/(100*BB259) * 1000/(1000 - AP259)</f>
        <v>0</v>
      </c>
      <c r="AO259">
        <v>14.410352503768</v>
      </c>
      <c r="AP259">
        <v>23.9128357575757</v>
      </c>
      <c r="AQ259">
        <v>-0.000180693934815701</v>
      </c>
      <c r="AR259">
        <v>78.6840053044186</v>
      </c>
      <c r="AS259">
        <v>15</v>
      </c>
      <c r="AT259">
        <v>3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4.6</v>
      </c>
      <c r="BC259">
        <v>0.5</v>
      </c>
      <c r="BD259" t="s">
        <v>355</v>
      </c>
      <c r="BE259">
        <v>2</v>
      </c>
      <c r="BF259" t="b">
        <v>1</v>
      </c>
      <c r="BG259">
        <v>1657383015.71429</v>
      </c>
      <c r="BH259">
        <v>374.514964285714</v>
      </c>
      <c r="BI259">
        <v>369.049928571428</v>
      </c>
      <c r="BJ259">
        <v>23.9131678571429</v>
      </c>
      <c r="BK259">
        <v>14.3963928571429</v>
      </c>
      <c r="BL259">
        <v>372.93225</v>
      </c>
      <c r="BM259">
        <v>23.5758535714286</v>
      </c>
      <c r="BN259">
        <v>499.997</v>
      </c>
      <c r="BO259">
        <v>72.5772071428571</v>
      </c>
      <c r="BP259">
        <v>0.0999711785714286</v>
      </c>
      <c r="BQ259">
        <v>26.4762571428571</v>
      </c>
      <c r="BR259">
        <v>26.006675</v>
      </c>
      <c r="BS259">
        <v>999.9</v>
      </c>
      <c r="BT259">
        <v>0</v>
      </c>
      <c r="BU259">
        <v>0</v>
      </c>
      <c r="BV259">
        <v>9993.10535714286</v>
      </c>
      <c r="BW259">
        <v>0</v>
      </c>
      <c r="BX259">
        <v>340.337357142857</v>
      </c>
      <c r="BY259">
        <v>5.46499571428571</v>
      </c>
      <c r="BZ259">
        <v>383.690214285714</v>
      </c>
      <c r="CA259">
        <v>374.44025</v>
      </c>
      <c r="CB259">
        <v>9.51677714285714</v>
      </c>
      <c r="CC259">
        <v>369.049928571428</v>
      </c>
      <c r="CD259">
        <v>14.3963928571429</v>
      </c>
      <c r="CE259">
        <v>1.73555035714286</v>
      </c>
      <c r="CF259">
        <v>1.04485</v>
      </c>
      <c r="CG259">
        <v>15.2181142857143</v>
      </c>
      <c r="CH259">
        <v>7.55724964285714</v>
      </c>
      <c r="CI259">
        <v>2000.0125</v>
      </c>
      <c r="CJ259">
        <v>0.980007571428572</v>
      </c>
      <c r="CK259">
        <v>0.0199926428571429</v>
      </c>
      <c r="CL259">
        <v>0</v>
      </c>
      <c r="CM259">
        <v>2.48392857142857</v>
      </c>
      <c r="CN259">
        <v>0</v>
      </c>
      <c r="CO259">
        <v>15165.3321428571</v>
      </c>
      <c r="CP259">
        <v>16705.5535714286</v>
      </c>
      <c r="CQ259">
        <v>43.875</v>
      </c>
      <c r="CR259">
        <v>51.125</v>
      </c>
      <c r="CS259">
        <v>49.125</v>
      </c>
      <c r="CT259">
        <v>44.375</v>
      </c>
      <c r="CU259">
        <v>43.187</v>
      </c>
      <c r="CV259">
        <v>1960.02785714286</v>
      </c>
      <c r="CW259">
        <v>39.9878571428571</v>
      </c>
      <c r="CX259">
        <v>0</v>
      </c>
      <c r="CY259">
        <v>1651534749.8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3.06111295365854</v>
      </c>
      <c r="DO259">
        <v>37.3029875728223</v>
      </c>
      <c r="DP259">
        <v>3.8099830706064</v>
      </c>
      <c r="DQ259">
        <v>0</v>
      </c>
      <c r="DR259">
        <v>9.53648707317073</v>
      </c>
      <c r="DS259">
        <v>-0.301598257839706</v>
      </c>
      <c r="DT259">
        <v>0.0311271978355297</v>
      </c>
      <c r="DU259">
        <v>0</v>
      </c>
      <c r="DV259">
        <v>0</v>
      </c>
      <c r="DW259">
        <v>2</v>
      </c>
      <c r="DX259" t="s">
        <v>365</v>
      </c>
      <c r="DY259">
        <v>2.83745</v>
      </c>
      <c r="DZ259">
        <v>2.71646</v>
      </c>
      <c r="EA259">
        <v>0.0636908</v>
      </c>
      <c r="EB259">
        <v>0.0626619</v>
      </c>
      <c r="EC259">
        <v>0.0822281</v>
      </c>
      <c r="ED259">
        <v>0.0572025</v>
      </c>
      <c r="EE259">
        <v>26210.7</v>
      </c>
      <c r="EF259">
        <v>22848.8</v>
      </c>
      <c r="EG259">
        <v>25075.8</v>
      </c>
      <c r="EH259">
        <v>23754.4</v>
      </c>
      <c r="EI259">
        <v>39316.7</v>
      </c>
      <c r="EJ259">
        <v>37088.2</v>
      </c>
      <c r="EK259">
        <v>45368.8</v>
      </c>
      <c r="EL259">
        <v>42398</v>
      </c>
      <c r="EM259">
        <v>1.75877</v>
      </c>
      <c r="EN259">
        <v>2.07733</v>
      </c>
      <c r="EO259">
        <v>0.00458211</v>
      </c>
      <c r="EP259">
        <v>0</v>
      </c>
      <c r="EQ259">
        <v>25.9276</v>
      </c>
      <c r="ER259">
        <v>999.9</v>
      </c>
      <c r="ES259">
        <v>41.271</v>
      </c>
      <c r="ET259">
        <v>35.903</v>
      </c>
      <c r="EU259">
        <v>33.7622</v>
      </c>
      <c r="EV259">
        <v>51.6793</v>
      </c>
      <c r="EW259">
        <v>36.7348</v>
      </c>
      <c r="EX259">
        <v>2</v>
      </c>
      <c r="EY259">
        <v>0.211895</v>
      </c>
      <c r="EZ259">
        <v>4.32364</v>
      </c>
      <c r="FA259">
        <v>20.1868</v>
      </c>
      <c r="FB259">
        <v>5.23271</v>
      </c>
      <c r="FC259">
        <v>11.992</v>
      </c>
      <c r="FD259">
        <v>4.95575</v>
      </c>
      <c r="FE259">
        <v>3.30398</v>
      </c>
      <c r="FF259">
        <v>9999</v>
      </c>
      <c r="FG259">
        <v>9999</v>
      </c>
      <c r="FH259">
        <v>5646.7</v>
      </c>
      <c r="FI259">
        <v>337.5</v>
      </c>
      <c r="FJ259">
        <v>1.86826</v>
      </c>
      <c r="FK259">
        <v>1.864</v>
      </c>
      <c r="FL259">
        <v>1.87147</v>
      </c>
      <c r="FM259">
        <v>1.86249</v>
      </c>
      <c r="FN259">
        <v>1.86188</v>
      </c>
      <c r="FO259">
        <v>1.86829</v>
      </c>
      <c r="FP259">
        <v>1.85837</v>
      </c>
      <c r="FQ259">
        <v>1.86467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1.545</v>
      </c>
      <c r="GF259">
        <v>0.3373</v>
      </c>
      <c r="GG259">
        <v>0.871066710280625</v>
      </c>
      <c r="GH259">
        <v>0.00220783582761127</v>
      </c>
      <c r="GI259">
        <v>-9.97550047189517e-07</v>
      </c>
      <c r="GJ259">
        <v>5.227494141937e-10</v>
      </c>
      <c r="GK259">
        <v>-0.109563907451119</v>
      </c>
      <c r="GL259">
        <v>-0.021406983588851</v>
      </c>
      <c r="GM259">
        <v>0.00210039072781333</v>
      </c>
      <c r="GN259">
        <v>-1.64744268727822e-05</v>
      </c>
      <c r="GO259">
        <v>2</v>
      </c>
      <c r="GP259">
        <v>2361</v>
      </c>
      <c r="GQ259">
        <v>3</v>
      </c>
      <c r="GR259">
        <v>32</v>
      </c>
      <c r="GS259">
        <v>1415</v>
      </c>
      <c r="GT259">
        <v>1415</v>
      </c>
      <c r="GU259">
        <v>1.09741</v>
      </c>
      <c r="GV259">
        <v>2.3999</v>
      </c>
      <c r="GW259">
        <v>1.99829</v>
      </c>
      <c r="GX259">
        <v>2.71606</v>
      </c>
      <c r="GY259">
        <v>2.09351</v>
      </c>
      <c r="GZ259">
        <v>2.40601</v>
      </c>
      <c r="HA259">
        <v>41.4301</v>
      </c>
      <c r="HB259">
        <v>15.4804</v>
      </c>
      <c r="HC259">
        <v>18</v>
      </c>
      <c r="HD259">
        <v>428.159</v>
      </c>
      <c r="HE259">
        <v>637.459</v>
      </c>
      <c r="HF259">
        <v>21.8277</v>
      </c>
      <c r="HG259">
        <v>30.1568</v>
      </c>
      <c r="HH259">
        <v>30.0003</v>
      </c>
      <c r="HI259">
        <v>30.0115</v>
      </c>
      <c r="HJ259">
        <v>29.9921</v>
      </c>
      <c r="HK259">
        <v>22.0054</v>
      </c>
      <c r="HL259">
        <v>66.9605</v>
      </c>
      <c r="HM259">
        <v>0</v>
      </c>
      <c r="HN259">
        <v>21.8264</v>
      </c>
      <c r="HO259">
        <v>318.624</v>
      </c>
      <c r="HP259">
        <v>14.3696</v>
      </c>
      <c r="HQ259">
        <v>95.9937</v>
      </c>
      <c r="HR259">
        <v>99.6603</v>
      </c>
    </row>
    <row r="260" spans="1:226">
      <c r="A260">
        <v>244</v>
      </c>
      <c r="B260">
        <v>1657383028.5</v>
      </c>
      <c r="C260">
        <v>3671.5</v>
      </c>
      <c r="D260" t="s">
        <v>849</v>
      </c>
      <c r="E260" t="s">
        <v>850</v>
      </c>
      <c r="F260">
        <v>5</v>
      </c>
      <c r="G260" t="s">
        <v>836</v>
      </c>
      <c r="H260" t="s">
        <v>354</v>
      </c>
      <c r="I260">
        <v>1657383021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342.426006080711</v>
      </c>
      <c r="AK260">
        <v>346.657127272727</v>
      </c>
      <c r="AL260">
        <v>-3.19123492364723</v>
      </c>
      <c r="AM260">
        <v>65.9767102997564</v>
      </c>
      <c r="AN260">
        <f>(AP260 - AO260 + BO260*1E3/(8.314*(BQ260+273.15)) * AR260/BN260 * AQ260) * BN260/(100*BB260) * 1000/(1000 - AP260)</f>
        <v>0</v>
      </c>
      <c r="AO260">
        <v>14.4262799641018</v>
      </c>
      <c r="AP260">
        <v>23.9141781818182</v>
      </c>
      <c r="AQ260">
        <v>-1.30271533546533e-06</v>
      </c>
      <c r="AR260">
        <v>78.6840053044186</v>
      </c>
      <c r="AS260">
        <v>15</v>
      </c>
      <c r="AT260">
        <v>3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4.6</v>
      </c>
      <c r="BC260">
        <v>0.5</v>
      </c>
      <c r="BD260" t="s">
        <v>355</v>
      </c>
      <c r="BE260">
        <v>2</v>
      </c>
      <c r="BF260" t="b">
        <v>1</v>
      </c>
      <c r="BG260">
        <v>1657383021</v>
      </c>
      <c r="BH260">
        <v>359.540222222222</v>
      </c>
      <c r="BI260">
        <v>352.234740740741</v>
      </c>
      <c r="BJ260">
        <v>23.9143518518519</v>
      </c>
      <c r="BK260">
        <v>14.4147259259259</v>
      </c>
      <c r="BL260">
        <v>357.982703703704</v>
      </c>
      <c r="BM260">
        <v>23.5769814814815</v>
      </c>
      <c r="BN260">
        <v>500.007111111111</v>
      </c>
      <c r="BO260">
        <v>72.5764666666667</v>
      </c>
      <c r="BP260">
        <v>0.0999549555555556</v>
      </c>
      <c r="BQ260">
        <v>26.4684814814815</v>
      </c>
      <c r="BR260">
        <v>26.0045222222222</v>
      </c>
      <c r="BS260">
        <v>999.9</v>
      </c>
      <c r="BT260">
        <v>0</v>
      </c>
      <c r="BU260">
        <v>0</v>
      </c>
      <c r="BV260">
        <v>9991.8537037037</v>
      </c>
      <c r="BW260">
        <v>0</v>
      </c>
      <c r="BX260">
        <v>339.404148148148</v>
      </c>
      <c r="BY260">
        <v>7.30542925925926</v>
      </c>
      <c r="BZ260">
        <v>368.349</v>
      </c>
      <c r="CA260">
        <v>357.386259259259</v>
      </c>
      <c r="CB260">
        <v>9.49962925925926</v>
      </c>
      <c r="CC260">
        <v>352.234740740741</v>
      </c>
      <c r="CD260">
        <v>14.4147259259259</v>
      </c>
      <c r="CE260">
        <v>1.73561925925926</v>
      </c>
      <c r="CF260">
        <v>1.04617</v>
      </c>
      <c r="CG260">
        <v>15.2187222222222</v>
      </c>
      <c r="CH260">
        <v>7.57574111111111</v>
      </c>
      <c r="CI260">
        <v>2000.01481481481</v>
      </c>
      <c r="CJ260">
        <v>0.980007333333333</v>
      </c>
      <c r="CK260">
        <v>0.0199928888888889</v>
      </c>
      <c r="CL260">
        <v>0</v>
      </c>
      <c r="CM260">
        <v>2.4871962962963</v>
      </c>
      <c r="CN260">
        <v>0</v>
      </c>
      <c r="CO260">
        <v>15142.0481481481</v>
      </c>
      <c r="CP260">
        <v>16705.5518518519</v>
      </c>
      <c r="CQ260">
        <v>43.875</v>
      </c>
      <c r="CR260">
        <v>51.125</v>
      </c>
      <c r="CS260">
        <v>49.125</v>
      </c>
      <c r="CT260">
        <v>44.375</v>
      </c>
      <c r="CU260">
        <v>43.187</v>
      </c>
      <c r="CV260">
        <v>1960.02666666667</v>
      </c>
      <c r="CW260">
        <v>39.99</v>
      </c>
      <c r="CX260">
        <v>0</v>
      </c>
      <c r="CY260">
        <v>1651534754.6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6.13097243902439</v>
      </c>
      <c r="DO260">
        <v>21.1325795121951</v>
      </c>
      <c r="DP260">
        <v>2.14011786990614</v>
      </c>
      <c r="DQ260">
        <v>0</v>
      </c>
      <c r="DR260">
        <v>9.50918341463415</v>
      </c>
      <c r="DS260">
        <v>-0.195653519163744</v>
      </c>
      <c r="DT260">
        <v>0.0193662051144614</v>
      </c>
      <c r="DU260">
        <v>0</v>
      </c>
      <c r="DV260">
        <v>0</v>
      </c>
      <c r="DW260">
        <v>2</v>
      </c>
      <c r="DX260" t="s">
        <v>365</v>
      </c>
      <c r="DY260">
        <v>2.83759</v>
      </c>
      <c r="DZ260">
        <v>2.71665</v>
      </c>
      <c r="EA260">
        <v>0.0614354</v>
      </c>
      <c r="EB260">
        <v>0.0603091</v>
      </c>
      <c r="EC260">
        <v>0.0822312</v>
      </c>
      <c r="ED260">
        <v>0.0572533</v>
      </c>
      <c r="EE260">
        <v>26273.6</v>
      </c>
      <c r="EF260">
        <v>22906</v>
      </c>
      <c r="EG260">
        <v>25075.6</v>
      </c>
      <c r="EH260">
        <v>23754.2</v>
      </c>
      <c r="EI260">
        <v>39315.9</v>
      </c>
      <c r="EJ260">
        <v>37086</v>
      </c>
      <c r="EK260">
        <v>45368.1</v>
      </c>
      <c r="EL260">
        <v>42397.8</v>
      </c>
      <c r="EM260">
        <v>1.75893</v>
      </c>
      <c r="EN260">
        <v>2.077</v>
      </c>
      <c r="EO260">
        <v>0.00495464</v>
      </c>
      <c r="EP260">
        <v>0</v>
      </c>
      <c r="EQ260">
        <v>25.926</v>
      </c>
      <c r="ER260">
        <v>999.9</v>
      </c>
      <c r="ES260">
        <v>41.271</v>
      </c>
      <c r="ET260">
        <v>35.933</v>
      </c>
      <c r="EU260">
        <v>33.8175</v>
      </c>
      <c r="EV260">
        <v>51.6893</v>
      </c>
      <c r="EW260">
        <v>36.7628</v>
      </c>
      <c r="EX260">
        <v>2</v>
      </c>
      <c r="EY260">
        <v>0.212256</v>
      </c>
      <c r="EZ260">
        <v>4.31347</v>
      </c>
      <c r="FA260">
        <v>20.187</v>
      </c>
      <c r="FB260">
        <v>5.23226</v>
      </c>
      <c r="FC260">
        <v>11.992</v>
      </c>
      <c r="FD260">
        <v>4.95565</v>
      </c>
      <c r="FE260">
        <v>3.30393</v>
      </c>
      <c r="FF260">
        <v>9999</v>
      </c>
      <c r="FG260">
        <v>9999</v>
      </c>
      <c r="FH260">
        <v>5647</v>
      </c>
      <c r="FI260">
        <v>337.5</v>
      </c>
      <c r="FJ260">
        <v>1.8682</v>
      </c>
      <c r="FK260">
        <v>1.864</v>
      </c>
      <c r="FL260">
        <v>1.87143</v>
      </c>
      <c r="FM260">
        <v>1.86249</v>
      </c>
      <c r="FN260">
        <v>1.86188</v>
      </c>
      <c r="FO260">
        <v>1.86828</v>
      </c>
      <c r="FP260">
        <v>1.85837</v>
      </c>
      <c r="FQ260">
        <v>1.86463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1.519</v>
      </c>
      <c r="GF260">
        <v>0.3374</v>
      </c>
      <c r="GG260">
        <v>0.871066710280625</v>
      </c>
      <c r="GH260">
        <v>0.00220783582761127</v>
      </c>
      <c r="GI260">
        <v>-9.97550047189517e-07</v>
      </c>
      <c r="GJ260">
        <v>5.227494141937e-10</v>
      </c>
      <c r="GK260">
        <v>-0.109563907451119</v>
      </c>
      <c r="GL260">
        <v>-0.021406983588851</v>
      </c>
      <c r="GM260">
        <v>0.00210039072781333</v>
      </c>
      <c r="GN260">
        <v>-1.64744268727822e-05</v>
      </c>
      <c r="GO260">
        <v>2</v>
      </c>
      <c r="GP260">
        <v>2361</v>
      </c>
      <c r="GQ260">
        <v>3</v>
      </c>
      <c r="GR260">
        <v>32</v>
      </c>
      <c r="GS260">
        <v>1415.1</v>
      </c>
      <c r="GT260">
        <v>1415.1</v>
      </c>
      <c r="GU260">
        <v>1.05225</v>
      </c>
      <c r="GV260">
        <v>2.40234</v>
      </c>
      <c r="GW260">
        <v>1.99829</v>
      </c>
      <c r="GX260">
        <v>2.71729</v>
      </c>
      <c r="GY260">
        <v>2.09351</v>
      </c>
      <c r="GZ260">
        <v>2.4231</v>
      </c>
      <c r="HA260">
        <v>41.4301</v>
      </c>
      <c r="HB260">
        <v>15.4804</v>
      </c>
      <c r="HC260">
        <v>18</v>
      </c>
      <c r="HD260">
        <v>428.272</v>
      </c>
      <c r="HE260">
        <v>637.233</v>
      </c>
      <c r="HF260">
        <v>21.8234</v>
      </c>
      <c r="HG260">
        <v>30.1601</v>
      </c>
      <c r="HH260">
        <v>30.0004</v>
      </c>
      <c r="HI260">
        <v>30.0154</v>
      </c>
      <c r="HJ260">
        <v>29.9959</v>
      </c>
      <c r="HK260">
        <v>21.1227</v>
      </c>
      <c r="HL260">
        <v>66.9605</v>
      </c>
      <c r="HM260">
        <v>0</v>
      </c>
      <c r="HN260">
        <v>21.825</v>
      </c>
      <c r="HO260">
        <v>298.535</v>
      </c>
      <c r="HP260">
        <v>14.3699</v>
      </c>
      <c r="HQ260">
        <v>95.9925</v>
      </c>
      <c r="HR260">
        <v>99.6599</v>
      </c>
    </row>
    <row r="261" spans="1:226">
      <c r="A261">
        <v>245</v>
      </c>
      <c r="B261">
        <v>1657383033.5</v>
      </c>
      <c r="C261">
        <v>3676.5</v>
      </c>
      <c r="D261" t="s">
        <v>851</v>
      </c>
      <c r="E261" t="s">
        <v>852</v>
      </c>
      <c r="F261">
        <v>5</v>
      </c>
      <c r="G261" t="s">
        <v>836</v>
      </c>
      <c r="H261" t="s">
        <v>354</v>
      </c>
      <c r="I261">
        <v>1657383025.71429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325.919377365243</v>
      </c>
      <c r="AK261">
        <v>330.765381818182</v>
      </c>
      <c r="AL261">
        <v>-3.20505535793661</v>
      </c>
      <c r="AM261">
        <v>65.9767102997564</v>
      </c>
      <c r="AN261">
        <f>(AP261 - AO261 + BO261*1E3/(8.314*(BQ261+273.15)) * AR261/BN261 * AQ261) * BN261/(100*BB261) * 1000/(1000 - AP261)</f>
        <v>0</v>
      </c>
      <c r="AO261">
        <v>14.4435651795334</v>
      </c>
      <c r="AP261">
        <v>23.914623030303</v>
      </c>
      <c r="AQ261">
        <v>-2.56870086575253e-05</v>
      </c>
      <c r="AR261">
        <v>78.6840053044186</v>
      </c>
      <c r="AS261">
        <v>15</v>
      </c>
      <c r="AT261">
        <v>3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4.6</v>
      </c>
      <c r="BC261">
        <v>0.5</v>
      </c>
      <c r="BD261" t="s">
        <v>355</v>
      </c>
      <c r="BE261">
        <v>2</v>
      </c>
      <c r="BF261" t="b">
        <v>1</v>
      </c>
      <c r="BG261">
        <v>1657383025.71429</v>
      </c>
      <c r="BH261">
        <v>345.378642857143</v>
      </c>
      <c r="BI261">
        <v>336.968178571429</v>
      </c>
      <c r="BJ261">
        <v>23.9141357142857</v>
      </c>
      <c r="BK261">
        <v>14.4303535714286</v>
      </c>
      <c r="BL261">
        <v>343.845178571429</v>
      </c>
      <c r="BM261">
        <v>23.5767714285714</v>
      </c>
      <c r="BN261">
        <v>499.988107142857</v>
      </c>
      <c r="BO261">
        <v>72.5761357142857</v>
      </c>
      <c r="BP261">
        <v>0.09991335</v>
      </c>
      <c r="BQ261">
        <v>26.4610392857143</v>
      </c>
      <c r="BR261">
        <v>26.0045785714286</v>
      </c>
      <c r="BS261">
        <v>999.9</v>
      </c>
      <c r="BT261">
        <v>0</v>
      </c>
      <c r="BU261">
        <v>0</v>
      </c>
      <c r="BV261">
        <v>10000.9389285714</v>
      </c>
      <c r="BW261">
        <v>0</v>
      </c>
      <c r="BX261">
        <v>336.7655</v>
      </c>
      <c r="BY261">
        <v>8.41042571428571</v>
      </c>
      <c r="BZ261">
        <v>353.840392857143</v>
      </c>
      <c r="CA261">
        <v>341.901821428571</v>
      </c>
      <c r="CB261">
        <v>9.4837875</v>
      </c>
      <c r="CC261">
        <v>336.968178571429</v>
      </c>
      <c r="CD261">
        <v>14.4303535714286</v>
      </c>
      <c r="CE261">
        <v>1.73559571428571</v>
      </c>
      <c r="CF261">
        <v>1.04729892857143</v>
      </c>
      <c r="CG261">
        <v>15.2185071428571</v>
      </c>
      <c r="CH261">
        <v>7.59154571428571</v>
      </c>
      <c r="CI261">
        <v>2000.00178571429</v>
      </c>
      <c r="CJ261">
        <v>0.980007035714286</v>
      </c>
      <c r="CK261">
        <v>0.0199931964285714</v>
      </c>
      <c r="CL261">
        <v>0</v>
      </c>
      <c r="CM261">
        <v>2.52165357142857</v>
      </c>
      <c r="CN261">
        <v>0</v>
      </c>
      <c r="CO261">
        <v>15113.9714285714</v>
      </c>
      <c r="CP261">
        <v>16705.4392857143</v>
      </c>
      <c r="CQ261">
        <v>43.875</v>
      </c>
      <c r="CR261">
        <v>51.125</v>
      </c>
      <c r="CS261">
        <v>49.125</v>
      </c>
      <c r="CT261">
        <v>44.375</v>
      </c>
      <c r="CU261">
        <v>43.187</v>
      </c>
      <c r="CV261">
        <v>1960.01178571429</v>
      </c>
      <c r="CW261">
        <v>39.99</v>
      </c>
      <c r="CX261">
        <v>0</v>
      </c>
      <c r="CY261">
        <v>1651534759.4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7.42133707317073</v>
      </c>
      <c r="DO261">
        <v>15.5615665505226</v>
      </c>
      <c r="DP261">
        <v>1.56497016142714</v>
      </c>
      <c r="DQ261">
        <v>0</v>
      </c>
      <c r="DR261">
        <v>9.49653146341463</v>
      </c>
      <c r="DS261">
        <v>-0.200974703832753</v>
      </c>
      <c r="DT261">
        <v>0.0198604195864814</v>
      </c>
      <c r="DU261">
        <v>0</v>
      </c>
      <c r="DV261">
        <v>0</v>
      </c>
      <c r="DW261">
        <v>2</v>
      </c>
      <c r="DX261" t="s">
        <v>365</v>
      </c>
      <c r="DY261">
        <v>2.83766</v>
      </c>
      <c r="DZ261">
        <v>2.7163</v>
      </c>
      <c r="EA261">
        <v>0.0591078</v>
      </c>
      <c r="EB261">
        <v>0.0578031</v>
      </c>
      <c r="EC261">
        <v>0.0822303</v>
      </c>
      <c r="ED261">
        <v>0.0573023</v>
      </c>
      <c r="EE261">
        <v>26338.2</v>
      </c>
      <c r="EF261">
        <v>22967.4</v>
      </c>
      <c r="EG261">
        <v>25075.1</v>
      </c>
      <c r="EH261">
        <v>23754.6</v>
      </c>
      <c r="EI261">
        <v>39315.5</v>
      </c>
      <c r="EJ261">
        <v>37084.4</v>
      </c>
      <c r="EK261">
        <v>45367.7</v>
      </c>
      <c r="EL261">
        <v>42398.2</v>
      </c>
      <c r="EM261">
        <v>1.759</v>
      </c>
      <c r="EN261">
        <v>2.07685</v>
      </c>
      <c r="EO261">
        <v>0.00491738</v>
      </c>
      <c r="EP261">
        <v>0</v>
      </c>
      <c r="EQ261">
        <v>25.925</v>
      </c>
      <c r="ER261">
        <v>999.9</v>
      </c>
      <c r="ES261">
        <v>41.271</v>
      </c>
      <c r="ET261">
        <v>35.933</v>
      </c>
      <c r="EU261">
        <v>33.8142</v>
      </c>
      <c r="EV261">
        <v>51.5793</v>
      </c>
      <c r="EW261">
        <v>36.7147</v>
      </c>
      <c r="EX261">
        <v>2</v>
      </c>
      <c r="EY261">
        <v>0.212668</v>
      </c>
      <c r="EZ261">
        <v>4.32036</v>
      </c>
      <c r="FA261">
        <v>20.1867</v>
      </c>
      <c r="FB261">
        <v>5.23271</v>
      </c>
      <c r="FC261">
        <v>11.992</v>
      </c>
      <c r="FD261">
        <v>4.95575</v>
      </c>
      <c r="FE261">
        <v>3.304</v>
      </c>
      <c r="FF261">
        <v>9999</v>
      </c>
      <c r="FG261">
        <v>9999</v>
      </c>
      <c r="FH261">
        <v>5647</v>
      </c>
      <c r="FI261">
        <v>337.5</v>
      </c>
      <c r="FJ261">
        <v>1.86822</v>
      </c>
      <c r="FK261">
        <v>1.864</v>
      </c>
      <c r="FL261">
        <v>1.87147</v>
      </c>
      <c r="FM261">
        <v>1.86249</v>
      </c>
      <c r="FN261">
        <v>1.86188</v>
      </c>
      <c r="FO261">
        <v>1.86829</v>
      </c>
      <c r="FP261">
        <v>1.85837</v>
      </c>
      <c r="FQ261">
        <v>1.86466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1.492</v>
      </c>
      <c r="GF261">
        <v>0.3374</v>
      </c>
      <c r="GG261">
        <v>0.871066710280625</v>
      </c>
      <c r="GH261">
        <v>0.00220783582761127</v>
      </c>
      <c r="GI261">
        <v>-9.97550047189517e-07</v>
      </c>
      <c r="GJ261">
        <v>5.227494141937e-10</v>
      </c>
      <c r="GK261">
        <v>-0.109563907451119</v>
      </c>
      <c r="GL261">
        <v>-0.021406983588851</v>
      </c>
      <c r="GM261">
        <v>0.00210039072781333</v>
      </c>
      <c r="GN261">
        <v>-1.64744268727822e-05</v>
      </c>
      <c r="GO261">
        <v>2</v>
      </c>
      <c r="GP261">
        <v>2361</v>
      </c>
      <c r="GQ261">
        <v>3</v>
      </c>
      <c r="GR261">
        <v>32</v>
      </c>
      <c r="GS261">
        <v>1415.2</v>
      </c>
      <c r="GT261">
        <v>1415.2</v>
      </c>
      <c r="GU261">
        <v>1.00952</v>
      </c>
      <c r="GV261">
        <v>2.40356</v>
      </c>
      <c r="GW261">
        <v>1.99829</v>
      </c>
      <c r="GX261">
        <v>2.71606</v>
      </c>
      <c r="GY261">
        <v>2.09351</v>
      </c>
      <c r="GZ261">
        <v>2.37671</v>
      </c>
      <c r="HA261">
        <v>41.4562</v>
      </c>
      <c r="HB261">
        <v>15.4717</v>
      </c>
      <c r="HC261">
        <v>18</v>
      </c>
      <c r="HD261">
        <v>428.342</v>
      </c>
      <c r="HE261">
        <v>637.155</v>
      </c>
      <c r="HF261">
        <v>21.8219</v>
      </c>
      <c r="HG261">
        <v>30.164</v>
      </c>
      <c r="HH261">
        <v>30.0004</v>
      </c>
      <c r="HI261">
        <v>30.0192</v>
      </c>
      <c r="HJ261">
        <v>29.9999</v>
      </c>
      <c r="HK261">
        <v>20.2565</v>
      </c>
      <c r="HL261">
        <v>66.9605</v>
      </c>
      <c r="HM261">
        <v>0</v>
      </c>
      <c r="HN261">
        <v>21.8189</v>
      </c>
      <c r="HO261">
        <v>285.054</v>
      </c>
      <c r="HP261">
        <v>14.3699</v>
      </c>
      <c r="HQ261">
        <v>95.9913</v>
      </c>
      <c r="HR261">
        <v>99.661</v>
      </c>
    </row>
    <row r="262" spans="1:226">
      <c r="A262">
        <v>246</v>
      </c>
      <c r="B262">
        <v>1657383038.5</v>
      </c>
      <c r="C262">
        <v>3681.5</v>
      </c>
      <c r="D262" t="s">
        <v>853</v>
      </c>
      <c r="E262" t="s">
        <v>854</v>
      </c>
      <c r="F262">
        <v>5</v>
      </c>
      <c r="G262" t="s">
        <v>836</v>
      </c>
      <c r="H262" t="s">
        <v>354</v>
      </c>
      <c r="I262">
        <v>1657383031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309.15004468919</v>
      </c>
      <c r="AK262">
        <v>314.419133333333</v>
      </c>
      <c r="AL262">
        <v>-3.26069027956838</v>
      </c>
      <c r="AM262">
        <v>65.9767102997564</v>
      </c>
      <c r="AN262">
        <f>(AP262 - AO262 + BO262*1E3/(8.314*(BQ262+273.15)) * AR262/BN262 * AQ262) * BN262/(100*BB262) * 1000/(1000 - AP262)</f>
        <v>0</v>
      </c>
      <c r="AO262">
        <v>14.4612715777005</v>
      </c>
      <c r="AP262">
        <v>23.9065703030303</v>
      </c>
      <c r="AQ262">
        <v>-0.000145655566079652</v>
      </c>
      <c r="AR262">
        <v>78.6840053044186</v>
      </c>
      <c r="AS262">
        <v>15</v>
      </c>
      <c r="AT262">
        <v>3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4.6</v>
      </c>
      <c r="BC262">
        <v>0.5</v>
      </c>
      <c r="BD262" t="s">
        <v>355</v>
      </c>
      <c r="BE262">
        <v>2</v>
      </c>
      <c r="BF262" t="b">
        <v>1</v>
      </c>
      <c r="BG262">
        <v>1657383031</v>
      </c>
      <c r="BH262">
        <v>328.996037037037</v>
      </c>
      <c r="BI262">
        <v>319.654481481481</v>
      </c>
      <c r="BJ262">
        <v>23.9132037037037</v>
      </c>
      <c r="BK262">
        <v>14.4480666666667</v>
      </c>
      <c r="BL262">
        <v>327.49062962963</v>
      </c>
      <c r="BM262">
        <v>23.5758814814815</v>
      </c>
      <c r="BN262">
        <v>499.981925925926</v>
      </c>
      <c r="BO262">
        <v>72.5760333333333</v>
      </c>
      <c r="BP262">
        <v>0.0999371296296296</v>
      </c>
      <c r="BQ262">
        <v>26.4522592592593</v>
      </c>
      <c r="BR262">
        <v>26.0034740740741</v>
      </c>
      <c r="BS262">
        <v>999.9</v>
      </c>
      <c r="BT262">
        <v>0</v>
      </c>
      <c r="BU262">
        <v>0</v>
      </c>
      <c r="BV262">
        <v>10017.3444444444</v>
      </c>
      <c r="BW262">
        <v>0</v>
      </c>
      <c r="BX262">
        <v>333.798814814815</v>
      </c>
      <c r="BY262">
        <v>9.34150592592593</v>
      </c>
      <c r="BZ262">
        <v>337.056185185185</v>
      </c>
      <c r="CA262">
        <v>324.340444444444</v>
      </c>
      <c r="CB262">
        <v>9.46513814814815</v>
      </c>
      <c r="CC262">
        <v>319.654481481481</v>
      </c>
      <c r="CD262">
        <v>14.4480666666667</v>
      </c>
      <c r="CE262">
        <v>1.7355262962963</v>
      </c>
      <c r="CF262">
        <v>1.04858296296296</v>
      </c>
      <c r="CG262">
        <v>15.2178740740741</v>
      </c>
      <c r="CH262">
        <v>7.60949740740741</v>
      </c>
      <c r="CI262">
        <v>2000.00407407407</v>
      </c>
      <c r="CJ262">
        <v>0.980006666666667</v>
      </c>
      <c r="CK262">
        <v>0.0199935777777778</v>
      </c>
      <c r="CL262">
        <v>0</v>
      </c>
      <c r="CM262">
        <v>2.54327037037037</v>
      </c>
      <c r="CN262">
        <v>0</v>
      </c>
      <c r="CO262">
        <v>15088.3074074074</v>
      </c>
      <c r="CP262">
        <v>16705.4555555556</v>
      </c>
      <c r="CQ262">
        <v>43.875</v>
      </c>
      <c r="CR262">
        <v>51.125</v>
      </c>
      <c r="CS262">
        <v>49.125</v>
      </c>
      <c r="CT262">
        <v>44.375</v>
      </c>
      <c r="CU262">
        <v>43.187</v>
      </c>
      <c r="CV262">
        <v>1960.01407407407</v>
      </c>
      <c r="CW262">
        <v>39.99</v>
      </c>
      <c r="CX262">
        <v>0</v>
      </c>
      <c r="CY262">
        <v>1651534764.8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8.75939707317073</v>
      </c>
      <c r="DO262">
        <v>10.8295871080139</v>
      </c>
      <c r="DP262">
        <v>1.09972918103536</v>
      </c>
      <c r="DQ262">
        <v>0</v>
      </c>
      <c r="DR262">
        <v>9.47521682926829</v>
      </c>
      <c r="DS262">
        <v>-0.209865993031335</v>
      </c>
      <c r="DT262">
        <v>0.0208021167355193</v>
      </c>
      <c r="DU262">
        <v>0</v>
      </c>
      <c r="DV262">
        <v>0</v>
      </c>
      <c r="DW262">
        <v>2</v>
      </c>
      <c r="DX262" t="s">
        <v>365</v>
      </c>
      <c r="DY262">
        <v>2.8376</v>
      </c>
      <c r="DZ262">
        <v>2.71678</v>
      </c>
      <c r="EA262">
        <v>0.0566918</v>
      </c>
      <c r="EB262">
        <v>0.0553482</v>
      </c>
      <c r="EC262">
        <v>0.0822136</v>
      </c>
      <c r="ED262">
        <v>0.0573186</v>
      </c>
      <c r="EE262">
        <v>26405.1</v>
      </c>
      <c r="EF262">
        <v>23026.8</v>
      </c>
      <c r="EG262">
        <v>25074.5</v>
      </c>
      <c r="EH262">
        <v>23754.2</v>
      </c>
      <c r="EI262">
        <v>39315.6</v>
      </c>
      <c r="EJ262">
        <v>37082.7</v>
      </c>
      <c r="EK262">
        <v>45367</v>
      </c>
      <c r="EL262">
        <v>42397.1</v>
      </c>
      <c r="EM262">
        <v>1.75867</v>
      </c>
      <c r="EN262">
        <v>2.07647</v>
      </c>
      <c r="EO262">
        <v>0.0051409</v>
      </c>
      <c r="EP262">
        <v>0</v>
      </c>
      <c r="EQ262">
        <v>25.9232</v>
      </c>
      <c r="ER262">
        <v>999.9</v>
      </c>
      <c r="ES262">
        <v>41.271</v>
      </c>
      <c r="ET262">
        <v>35.963</v>
      </c>
      <c r="EU262">
        <v>33.8725</v>
      </c>
      <c r="EV262">
        <v>51.7393</v>
      </c>
      <c r="EW262">
        <v>36.7628</v>
      </c>
      <c r="EX262">
        <v>2</v>
      </c>
      <c r="EY262">
        <v>0.213145</v>
      </c>
      <c r="EZ262">
        <v>4.32183</v>
      </c>
      <c r="FA262">
        <v>20.1867</v>
      </c>
      <c r="FB262">
        <v>5.23212</v>
      </c>
      <c r="FC262">
        <v>11.992</v>
      </c>
      <c r="FD262">
        <v>4.95575</v>
      </c>
      <c r="FE262">
        <v>3.30395</v>
      </c>
      <c r="FF262">
        <v>9999</v>
      </c>
      <c r="FG262">
        <v>9999</v>
      </c>
      <c r="FH262">
        <v>5647.2</v>
      </c>
      <c r="FI262">
        <v>337.5</v>
      </c>
      <c r="FJ262">
        <v>1.86828</v>
      </c>
      <c r="FK262">
        <v>1.864</v>
      </c>
      <c r="FL262">
        <v>1.87149</v>
      </c>
      <c r="FM262">
        <v>1.86249</v>
      </c>
      <c r="FN262">
        <v>1.86188</v>
      </c>
      <c r="FO262">
        <v>1.86829</v>
      </c>
      <c r="FP262">
        <v>1.85837</v>
      </c>
      <c r="FQ262">
        <v>1.86474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1.464</v>
      </c>
      <c r="GF262">
        <v>0.3371</v>
      </c>
      <c r="GG262">
        <v>0.871066710280625</v>
      </c>
      <c r="GH262">
        <v>0.00220783582761127</v>
      </c>
      <c r="GI262">
        <v>-9.97550047189517e-07</v>
      </c>
      <c r="GJ262">
        <v>5.227494141937e-10</v>
      </c>
      <c r="GK262">
        <v>-0.109563907451119</v>
      </c>
      <c r="GL262">
        <v>-0.021406983588851</v>
      </c>
      <c r="GM262">
        <v>0.00210039072781333</v>
      </c>
      <c r="GN262">
        <v>-1.64744268727822e-05</v>
      </c>
      <c r="GO262">
        <v>2</v>
      </c>
      <c r="GP262">
        <v>2361</v>
      </c>
      <c r="GQ262">
        <v>3</v>
      </c>
      <c r="GR262">
        <v>32</v>
      </c>
      <c r="GS262">
        <v>1415.3</v>
      </c>
      <c r="GT262">
        <v>1415.3</v>
      </c>
      <c r="GU262">
        <v>0.964355</v>
      </c>
      <c r="GV262">
        <v>2.40845</v>
      </c>
      <c r="GW262">
        <v>1.99829</v>
      </c>
      <c r="GX262">
        <v>2.71606</v>
      </c>
      <c r="GY262">
        <v>2.09351</v>
      </c>
      <c r="GZ262">
        <v>2.39014</v>
      </c>
      <c r="HA262">
        <v>41.4822</v>
      </c>
      <c r="HB262">
        <v>15.4804</v>
      </c>
      <c r="HC262">
        <v>18</v>
      </c>
      <c r="HD262">
        <v>428.18</v>
      </c>
      <c r="HE262">
        <v>636.89</v>
      </c>
      <c r="HF262">
        <v>21.8169</v>
      </c>
      <c r="HG262">
        <v>30.1673</v>
      </c>
      <c r="HH262">
        <v>30.0004</v>
      </c>
      <c r="HI262">
        <v>30.0231</v>
      </c>
      <c r="HJ262">
        <v>30.0038</v>
      </c>
      <c r="HK262">
        <v>19.3447</v>
      </c>
      <c r="HL262">
        <v>67.2318</v>
      </c>
      <c r="HM262">
        <v>0</v>
      </c>
      <c r="HN262">
        <v>21.8152</v>
      </c>
      <c r="HO262">
        <v>264.957</v>
      </c>
      <c r="HP262">
        <v>14.3699</v>
      </c>
      <c r="HQ262">
        <v>95.9894</v>
      </c>
      <c r="HR262">
        <v>99.6587</v>
      </c>
    </row>
    <row r="263" spans="1:226">
      <c r="A263">
        <v>247</v>
      </c>
      <c r="B263">
        <v>1657383043.5</v>
      </c>
      <c r="C263">
        <v>3686.5</v>
      </c>
      <c r="D263" t="s">
        <v>855</v>
      </c>
      <c r="E263" t="s">
        <v>856</v>
      </c>
      <c r="F263">
        <v>5</v>
      </c>
      <c r="G263" t="s">
        <v>836</v>
      </c>
      <c r="H263" t="s">
        <v>354</v>
      </c>
      <c r="I263">
        <v>1657383035.71429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292.48866421895</v>
      </c>
      <c r="AK263">
        <v>298.166593939394</v>
      </c>
      <c r="AL263">
        <v>-3.26769940311224</v>
      </c>
      <c r="AM263">
        <v>65.9767102997564</v>
      </c>
      <c r="AN263">
        <f>(AP263 - AO263 + BO263*1E3/(8.314*(BQ263+273.15)) * AR263/BN263 * AQ263) * BN263/(100*BB263) * 1000/(1000 - AP263)</f>
        <v>0</v>
      </c>
      <c r="AO263">
        <v>14.4530029220371</v>
      </c>
      <c r="AP263">
        <v>23.894576969697</v>
      </c>
      <c r="AQ263">
        <v>-8.87099157390529e-05</v>
      </c>
      <c r="AR263">
        <v>78.6840053044186</v>
      </c>
      <c r="AS263">
        <v>15</v>
      </c>
      <c r="AT263">
        <v>3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4.6</v>
      </c>
      <c r="BC263">
        <v>0.5</v>
      </c>
      <c r="BD263" t="s">
        <v>355</v>
      </c>
      <c r="BE263">
        <v>2</v>
      </c>
      <c r="BF263" t="b">
        <v>1</v>
      </c>
      <c r="BG263">
        <v>1657383035.71429</v>
      </c>
      <c r="BH263">
        <v>314.180107142857</v>
      </c>
      <c r="BI263">
        <v>304.154107142857</v>
      </c>
      <c r="BJ263">
        <v>23.90945</v>
      </c>
      <c r="BK263">
        <v>14.4523428571429</v>
      </c>
      <c r="BL263">
        <v>312.70025</v>
      </c>
      <c r="BM263">
        <v>23.5723071428571</v>
      </c>
      <c r="BN263">
        <v>499.997107142857</v>
      </c>
      <c r="BO263">
        <v>72.5758607142857</v>
      </c>
      <c r="BP263">
        <v>0.0999987607142857</v>
      </c>
      <c r="BQ263">
        <v>26.4438321428572</v>
      </c>
      <c r="BR263">
        <v>26.0055142857143</v>
      </c>
      <c r="BS263">
        <v>999.9</v>
      </c>
      <c r="BT263">
        <v>0</v>
      </c>
      <c r="BU263">
        <v>0</v>
      </c>
      <c r="BV263">
        <v>10005.4775</v>
      </c>
      <c r="BW263">
        <v>0</v>
      </c>
      <c r="BX263">
        <v>332.741857142857</v>
      </c>
      <c r="BY263">
        <v>10.0259914285714</v>
      </c>
      <c r="BZ263">
        <v>321.876071428571</v>
      </c>
      <c r="CA263">
        <v>308.614285714286</v>
      </c>
      <c r="CB263">
        <v>9.45710928571429</v>
      </c>
      <c r="CC263">
        <v>304.154107142857</v>
      </c>
      <c r="CD263">
        <v>14.4523428571429</v>
      </c>
      <c r="CE263">
        <v>1.73525</v>
      </c>
      <c r="CF263">
        <v>1.04889071428571</v>
      </c>
      <c r="CG263">
        <v>15.2153928571429</v>
      </c>
      <c r="CH263">
        <v>7.6138</v>
      </c>
      <c r="CI263">
        <v>1999.98857142857</v>
      </c>
      <c r="CJ263">
        <v>0.980006285714286</v>
      </c>
      <c r="CK263">
        <v>0.0199939714285714</v>
      </c>
      <c r="CL263">
        <v>0</v>
      </c>
      <c r="CM263">
        <v>2.539925</v>
      </c>
      <c r="CN263">
        <v>0</v>
      </c>
      <c r="CO263">
        <v>15082.8285714286</v>
      </c>
      <c r="CP263">
        <v>16705.3428571429</v>
      </c>
      <c r="CQ263">
        <v>43.875</v>
      </c>
      <c r="CR263">
        <v>51.125</v>
      </c>
      <c r="CS263">
        <v>49.125</v>
      </c>
      <c r="CT263">
        <v>44.375</v>
      </c>
      <c r="CU263">
        <v>43.187</v>
      </c>
      <c r="CV263">
        <v>1959.99857142857</v>
      </c>
      <c r="CW263">
        <v>39.99</v>
      </c>
      <c r="CX263">
        <v>0</v>
      </c>
      <c r="CY263">
        <v>1651534769.6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9.44958804878049</v>
      </c>
      <c r="DO263">
        <v>8.59419804878048</v>
      </c>
      <c r="DP263">
        <v>0.870034681417565</v>
      </c>
      <c r="DQ263">
        <v>0</v>
      </c>
      <c r="DR263">
        <v>9.46606414634146</v>
      </c>
      <c r="DS263">
        <v>-0.146998745644621</v>
      </c>
      <c r="DT263">
        <v>0.0166521352876178</v>
      </c>
      <c r="DU263">
        <v>0</v>
      </c>
      <c r="DV263">
        <v>0</v>
      </c>
      <c r="DW263">
        <v>2</v>
      </c>
      <c r="DX263" t="s">
        <v>365</v>
      </c>
      <c r="DY263">
        <v>2.83753</v>
      </c>
      <c r="DZ263">
        <v>2.71655</v>
      </c>
      <c r="EA263">
        <v>0.0542443</v>
      </c>
      <c r="EB263">
        <v>0.0526832</v>
      </c>
      <c r="EC263">
        <v>0.0821789</v>
      </c>
      <c r="ED263">
        <v>0.0572579</v>
      </c>
      <c r="EE263">
        <v>26473.3</v>
      </c>
      <c r="EF263">
        <v>23091.1</v>
      </c>
      <c r="EG263">
        <v>25074.2</v>
      </c>
      <c r="EH263">
        <v>23753.5</v>
      </c>
      <c r="EI263">
        <v>39316.8</v>
      </c>
      <c r="EJ263">
        <v>37084.4</v>
      </c>
      <c r="EK263">
        <v>45366.7</v>
      </c>
      <c r="EL263">
        <v>42396.3</v>
      </c>
      <c r="EM263">
        <v>1.75877</v>
      </c>
      <c r="EN263">
        <v>2.0764</v>
      </c>
      <c r="EO263">
        <v>0.0051409</v>
      </c>
      <c r="EP263">
        <v>0</v>
      </c>
      <c r="EQ263">
        <v>25.9206</v>
      </c>
      <c r="ER263">
        <v>999.9</v>
      </c>
      <c r="ES263">
        <v>41.271</v>
      </c>
      <c r="ET263">
        <v>35.993</v>
      </c>
      <c r="EU263">
        <v>33.9274</v>
      </c>
      <c r="EV263">
        <v>51.5393</v>
      </c>
      <c r="EW263">
        <v>36.7388</v>
      </c>
      <c r="EX263">
        <v>2</v>
      </c>
      <c r="EY263">
        <v>0.213493</v>
      </c>
      <c r="EZ263">
        <v>4.32753</v>
      </c>
      <c r="FA263">
        <v>20.1867</v>
      </c>
      <c r="FB263">
        <v>5.23316</v>
      </c>
      <c r="FC263">
        <v>11.992</v>
      </c>
      <c r="FD263">
        <v>4.9556</v>
      </c>
      <c r="FE263">
        <v>3.30393</v>
      </c>
      <c r="FF263">
        <v>9999</v>
      </c>
      <c r="FG263">
        <v>9999</v>
      </c>
      <c r="FH263">
        <v>5647.2</v>
      </c>
      <c r="FI263">
        <v>337.5</v>
      </c>
      <c r="FJ263">
        <v>1.8682</v>
      </c>
      <c r="FK263">
        <v>1.86399</v>
      </c>
      <c r="FL263">
        <v>1.87145</v>
      </c>
      <c r="FM263">
        <v>1.86249</v>
      </c>
      <c r="FN263">
        <v>1.86188</v>
      </c>
      <c r="FO263">
        <v>1.86828</v>
      </c>
      <c r="FP263">
        <v>1.85837</v>
      </c>
      <c r="FQ263">
        <v>1.86465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1.436</v>
      </c>
      <c r="GF263">
        <v>0.3364</v>
      </c>
      <c r="GG263">
        <v>0.871066710280625</v>
      </c>
      <c r="GH263">
        <v>0.00220783582761127</v>
      </c>
      <c r="GI263">
        <v>-9.97550047189517e-07</v>
      </c>
      <c r="GJ263">
        <v>5.227494141937e-10</v>
      </c>
      <c r="GK263">
        <v>-0.109563907451119</v>
      </c>
      <c r="GL263">
        <v>-0.021406983588851</v>
      </c>
      <c r="GM263">
        <v>0.00210039072781333</v>
      </c>
      <c r="GN263">
        <v>-1.64744268727822e-05</v>
      </c>
      <c r="GO263">
        <v>2</v>
      </c>
      <c r="GP263">
        <v>2361</v>
      </c>
      <c r="GQ263">
        <v>3</v>
      </c>
      <c r="GR263">
        <v>32</v>
      </c>
      <c r="GS263">
        <v>1415.4</v>
      </c>
      <c r="GT263">
        <v>1415.4</v>
      </c>
      <c r="GU263">
        <v>0.92041</v>
      </c>
      <c r="GV263">
        <v>2.40845</v>
      </c>
      <c r="GW263">
        <v>1.99829</v>
      </c>
      <c r="GX263">
        <v>2.71606</v>
      </c>
      <c r="GY263">
        <v>2.09351</v>
      </c>
      <c r="GZ263">
        <v>2.41211</v>
      </c>
      <c r="HA263">
        <v>41.4822</v>
      </c>
      <c r="HB263">
        <v>15.4804</v>
      </c>
      <c r="HC263">
        <v>18</v>
      </c>
      <c r="HD263">
        <v>428.261</v>
      </c>
      <c r="HE263">
        <v>636.864</v>
      </c>
      <c r="HF263">
        <v>21.8129</v>
      </c>
      <c r="HG263">
        <v>30.1718</v>
      </c>
      <c r="HH263">
        <v>30.0005</v>
      </c>
      <c r="HI263">
        <v>30.0263</v>
      </c>
      <c r="HJ263">
        <v>30.007</v>
      </c>
      <c r="HK263">
        <v>18.4626</v>
      </c>
      <c r="HL263">
        <v>67.2318</v>
      </c>
      <c r="HM263">
        <v>0</v>
      </c>
      <c r="HN263">
        <v>21.8094</v>
      </c>
      <c r="HO263">
        <v>251.54</v>
      </c>
      <c r="HP263">
        <v>14.3699</v>
      </c>
      <c r="HQ263">
        <v>95.9887</v>
      </c>
      <c r="HR263">
        <v>99.6566</v>
      </c>
    </row>
    <row r="264" spans="1:226">
      <c r="A264">
        <v>248</v>
      </c>
      <c r="B264">
        <v>1657383048.5</v>
      </c>
      <c r="C264">
        <v>3691.5</v>
      </c>
      <c r="D264" t="s">
        <v>857</v>
      </c>
      <c r="E264" t="s">
        <v>858</v>
      </c>
      <c r="F264">
        <v>5</v>
      </c>
      <c r="G264" t="s">
        <v>836</v>
      </c>
      <c r="H264" t="s">
        <v>354</v>
      </c>
      <c r="I264">
        <v>1657383041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275.554824134995</v>
      </c>
      <c r="AK264">
        <v>281.696981818182</v>
      </c>
      <c r="AL264">
        <v>-3.28922004115344</v>
      </c>
      <c r="AM264">
        <v>65.9767102997564</v>
      </c>
      <c r="AN264">
        <f>(AP264 - AO264 + BO264*1E3/(8.314*(BQ264+273.15)) * AR264/BN264 * AQ264) * BN264/(100*BB264) * 1000/(1000 - AP264)</f>
        <v>0</v>
      </c>
      <c r="AO264">
        <v>14.4441163629362</v>
      </c>
      <c r="AP264">
        <v>23.872203030303</v>
      </c>
      <c r="AQ264">
        <v>-0.00501769631818243</v>
      </c>
      <c r="AR264">
        <v>78.6840053044186</v>
      </c>
      <c r="AS264">
        <v>15</v>
      </c>
      <c r="AT264">
        <v>3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4.6</v>
      </c>
      <c r="BC264">
        <v>0.5</v>
      </c>
      <c r="BD264" t="s">
        <v>355</v>
      </c>
      <c r="BE264">
        <v>2</v>
      </c>
      <c r="BF264" t="b">
        <v>1</v>
      </c>
      <c r="BG264">
        <v>1657383041</v>
      </c>
      <c r="BH264">
        <v>297.359592592593</v>
      </c>
      <c r="BI264">
        <v>286.684</v>
      </c>
      <c r="BJ264">
        <v>23.8978962962963</v>
      </c>
      <c r="BK264">
        <v>14.4529111111111</v>
      </c>
      <c r="BL264">
        <v>295.909111111111</v>
      </c>
      <c r="BM264">
        <v>23.5613037037037</v>
      </c>
      <c r="BN264">
        <v>499.992518518518</v>
      </c>
      <c r="BO264">
        <v>72.5760148148148</v>
      </c>
      <c r="BP264">
        <v>0.0999341740740741</v>
      </c>
      <c r="BQ264">
        <v>26.4364222222222</v>
      </c>
      <c r="BR264">
        <v>26.0057814814815</v>
      </c>
      <c r="BS264">
        <v>999.9</v>
      </c>
      <c r="BT264">
        <v>0</v>
      </c>
      <c r="BU264">
        <v>0</v>
      </c>
      <c r="BV264">
        <v>10017.4137037037</v>
      </c>
      <c r="BW264">
        <v>0</v>
      </c>
      <c r="BX264">
        <v>333.44662962963</v>
      </c>
      <c r="BY264">
        <v>10.6755811111111</v>
      </c>
      <c r="BZ264">
        <v>304.640037037037</v>
      </c>
      <c r="CA264">
        <v>290.888259259259</v>
      </c>
      <c r="CB264">
        <v>9.44498222222222</v>
      </c>
      <c r="CC264">
        <v>286.684</v>
      </c>
      <c r="CD264">
        <v>14.4529111111111</v>
      </c>
      <c r="CE264">
        <v>1.73441518518519</v>
      </c>
      <c r="CF264">
        <v>1.04893407407407</v>
      </c>
      <c r="CG264">
        <v>15.2079</v>
      </c>
      <c r="CH264">
        <v>7.61440962962963</v>
      </c>
      <c r="CI264">
        <v>1999.99296296296</v>
      </c>
      <c r="CJ264">
        <v>0.980006111111111</v>
      </c>
      <c r="CK264">
        <v>0.0199941518518519</v>
      </c>
      <c r="CL264">
        <v>0</v>
      </c>
      <c r="CM264">
        <v>2.59732222222222</v>
      </c>
      <c r="CN264">
        <v>0</v>
      </c>
      <c r="CO264">
        <v>15081.3444444444</v>
      </c>
      <c r="CP264">
        <v>16705.3740740741</v>
      </c>
      <c r="CQ264">
        <v>43.875</v>
      </c>
      <c r="CR264">
        <v>51.125</v>
      </c>
      <c r="CS264">
        <v>49.125</v>
      </c>
      <c r="CT264">
        <v>44.375</v>
      </c>
      <c r="CU264">
        <v>43.187</v>
      </c>
      <c r="CV264">
        <v>1960.00296296296</v>
      </c>
      <c r="CW264">
        <v>39.99</v>
      </c>
      <c r="CX264">
        <v>0</v>
      </c>
      <c r="CY264">
        <v>1651534774.4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10.2956968292683</v>
      </c>
      <c r="DO264">
        <v>7.70047108013938</v>
      </c>
      <c r="DP264">
        <v>0.789026077579</v>
      </c>
      <c r="DQ264">
        <v>0</v>
      </c>
      <c r="DR264">
        <v>9.45187536585366</v>
      </c>
      <c r="DS264">
        <v>-0.116296724738663</v>
      </c>
      <c r="DT264">
        <v>0.0146627878255595</v>
      </c>
      <c r="DU264">
        <v>0</v>
      </c>
      <c r="DV264">
        <v>0</v>
      </c>
      <c r="DW264">
        <v>2</v>
      </c>
      <c r="DX264" t="s">
        <v>365</v>
      </c>
      <c r="DY264">
        <v>2.8376</v>
      </c>
      <c r="DZ264">
        <v>2.71658</v>
      </c>
      <c r="EA264">
        <v>0.0517078</v>
      </c>
      <c r="EB264">
        <v>0.0501028</v>
      </c>
      <c r="EC264">
        <v>0.0821232</v>
      </c>
      <c r="ED264">
        <v>0.0573012</v>
      </c>
      <c r="EE264">
        <v>26544</v>
      </c>
      <c r="EF264">
        <v>23153.7</v>
      </c>
      <c r="EG264">
        <v>25074</v>
      </c>
      <c r="EH264">
        <v>23753.3</v>
      </c>
      <c r="EI264">
        <v>39318.4</v>
      </c>
      <c r="EJ264">
        <v>37082.5</v>
      </c>
      <c r="EK264">
        <v>45365.9</v>
      </c>
      <c r="EL264">
        <v>42396.2</v>
      </c>
      <c r="EM264">
        <v>1.75882</v>
      </c>
      <c r="EN264">
        <v>2.0761</v>
      </c>
      <c r="EO264">
        <v>0.00528991</v>
      </c>
      <c r="EP264">
        <v>0</v>
      </c>
      <c r="EQ264">
        <v>25.9179</v>
      </c>
      <c r="ER264">
        <v>999.9</v>
      </c>
      <c r="ES264">
        <v>41.271</v>
      </c>
      <c r="ET264">
        <v>36.004</v>
      </c>
      <c r="EU264">
        <v>33.9473</v>
      </c>
      <c r="EV264">
        <v>51.2793</v>
      </c>
      <c r="EW264">
        <v>36.7668</v>
      </c>
      <c r="EX264">
        <v>2</v>
      </c>
      <c r="EY264">
        <v>0.213905</v>
      </c>
      <c r="EZ264">
        <v>4.33971</v>
      </c>
      <c r="FA264">
        <v>20.1863</v>
      </c>
      <c r="FB264">
        <v>5.23241</v>
      </c>
      <c r="FC264">
        <v>11.992</v>
      </c>
      <c r="FD264">
        <v>4.9557</v>
      </c>
      <c r="FE264">
        <v>3.304</v>
      </c>
      <c r="FF264">
        <v>9999</v>
      </c>
      <c r="FG264">
        <v>9999</v>
      </c>
      <c r="FH264">
        <v>5647.5</v>
      </c>
      <c r="FI264">
        <v>337.5</v>
      </c>
      <c r="FJ264">
        <v>1.8682</v>
      </c>
      <c r="FK264">
        <v>1.86399</v>
      </c>
      <c r="FL264">
        <v>1.87147</v>
      </c>
      <c r="FM264">
        <v>1.86249</v>
      </c>
      <c r="FN264">
        <v>1.86188</v>
      </c>
      <c r="FO264">
        <v>1.86827</v>
      </c>
      <c r="FP264">
        <v>1.85837</v>
      </c>
      <c r="FQ264">
        <v>1.86464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1.408</v>
      </c>
      <c r="GF264">
        <v>0.3353</v>
      </c>
      <c r="GG264">
        <v>0.871066710280625</v>
      </c>
      <c r="GH264">
        <v>0.00220783582761127</v>
      </c>
      <c r="GI264">
        <v>-9.97550047189517e-07</v>
      </c>
      <c r="GJ264">
        <v>5.227494141937e-10</v>
      </c>
      <c r="GK264">
        <v>-0.109563907451119</v>
      </c>
      <c r="GL264">
        <v>-0.021406983588851</v>
      </c>
      <c r="GM264">
        <v>0.00210039072781333</v>
      </c>
      <c r="GN264">
        <v>-1.64744268727822e-05</v>
      </c>
      <c r="GO264">
        <v>2</v>
      </c>
      <c r="GP264">
        <v>2361</v>
      </c>
      <c r="GQ264">
        <v>3</v>
      </c>
      <c r="GR264">
        <v>32</v>
      </c>
      <c r="GS264">
        <v>1415.5</v>
      </c>
      <c r="GT264">
        <v>1415.5</v>
      </c>
      <c r="GU264">
        <v>0.874023</v>
      </c>
      <c r="GV264">
        <v>2.41211</v>
      </c>
      <c r="GW264">
        <v>1.99829</v>
      </c>
      <c r="GX264">
        <v>2.71729</v>
      </c>
      <c r="GY264">
        <v>2.09351</v>
      </c>
      <c r="GZ264">
        <v>2.39624</v>
      </c>
      <c r="HA264">
        <v>41.5083</v>
      </c>
      <c r="HB264">
        <v>15.4717</v>
      </c>
      <c r="HC264">
        <v>18</v>
      </c>
      <c r="HD264">
        <v>428.32</v>
      </c>
      <c r="HE264">
        <v>636.667</v>
      </c>
      <c r="HF264">
        <v>21.8074</v>
      </c>
      <c r="HG264">
        <v>30.1751</v>
      </c>
      <c r="HH264">
        <v>30.0004</v>
      </c>
      <c r="HI264">
        <v>30.0308</v>
      </c>
      <c r="HJ264">
        <v>30.0114</v>
      </c>
      <c r="HK264">
        <v>17.5337</v>
      </c>
      <c r="HL264">
        <v>67.2318</v>
      </c>
      <c r="HM264">
        <v>0</v>
      </c>
      <c r="HN264">
        <v>21.8022</v>
      </c>
      <c r="HO264">
        <v>231.354</v>
      </c>
      <c r="HP264">
        <v>14.3717</v>
      </c>
      <c r="HQ264">
        <v>95.9873</v>
      </c>
      <c r="HR264">
        <v>99.656</v>
      </c>
    </row>
    <row r="265" spans="1:226">
      <c r="A265">
        <v>249</v>
      </c>
      <c r="B265">
        <v>1657383053.5</v>
      </c>
      <c r="C265">
        <v>3696.5</v>
      </c>
      <c r="D265" t="s">
        <v>859</v>
      </c>
      <c r="E265" t="s">
        <v>860</v>
      </c>
      <c r="F265">
        <v>5</v>
      </c>
      <c r="G265" t="s">
        <v>836</v>
      </c>
      <c r="H265" t="s">
        <v>354</v>
      </c>
      <c r="I265">
        <v>1657383045.71429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258.878019464772</v>
      </c>
      <c r="AK265">
        <v>265.421836363636</v>
      </c>
      <c r="AL265">
        <v>-3.26471010273199</v>
      </c>
      <c r="AM265">
        <v>65.9767102997564</v>
      </c>
      <c r="AN265">
        <f>(AP265 - AO265 + BO265*1E3/(8.314*(BQ265+273.15)) * AR265/BN265 * AQ265) * BN265/(100*BB265) * 1000/(1000 - AP265)</f>
        <v>0</v>
      </c>
      <c r="AO265">
        <v>14.4635911559422</v>
      </c>
      <c r="AP265">
        <v>23.8679884848485</v>
      </c>
      <c r="AQ265">
        <v>0.000171900996276478</v>
      </c>
      <c r="AR265">
        <v>78.6840053044186</v>
      </c>
      <c r="AS265">
        <v>15</v>
      </c>
      <c r="AT265">
        <v>3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4.6</v>
      </c>
      <c r="BC265">
        <v>0.5</v>
      </c>
      <c r="BD265" t="s">
        <v>355</v>
      </c>
      <c r="BE265">
        <v>2</v>
      </c>
      <c r="BF265" t="b">
        <v>1</v>
      </c>
      <c r="BG265">
        <v>1657383045.71429</v>
      </c>
      <c r="BH265">
        <v>282.344607142857</v>
      </c>
      <c r="BI265">
        <v>271.094107142857</v>
      </c>
      <c r="BJ265">
        <v>23.8851</v>
      </c>
      <c r="BK265">
        <v>14.4516821428571</v>
      </c>
      <c r="BL265">
        <v>280.920571428571</v>
      </c>
      <c r="BM265">
        <v>23.549125</v>
      </c>
      <c r="BN265">
        <v>500.023107142857</v>
      </c>
      <c r="BO265">
        <v>72.5756964285714</v>
      </c>
      <c r="BP265">
        <v>0.100079625</v>
      </c>
      <c r="BQ265">
        <v>26.43025</v>
      </c>
      <c r="BR265">
        <v>26.007975</v>
      </c>
      <c r="BS265">
        <v>999.9</v>
      </c>
      <c r="BT265">
        <v>0</v>
      </c>
      <c r="BU265">
        <v>0</v>
      </c>
      <c r="BV265">
        <v>9991.61178571429</v>
      </c>
      <c r="BW265">
        <v>0</v>
      </c>
      <c r="BX265">
        <v>334.056107142857</v>
      </c>
      <c r="BY265">
        <v>11.250525</v>
      </c>
      <c r="BZ265">
        <v>289.253678571429</v>
      </c>
      <c r="CA265">
        <v>275.06925</v>
      </c>
      <c r="CB265">
        <v>9.43341107142857</v>
      </c>
      <c r="CC265">
        <v>271.094107142857</v>
      </c>
      <c r="CD265">
        <v>14.4516821428571</v>
      </c>
      <c r="CE265">
        <v>1.73347857142857</v>
      </c>
      <c r="CF265">
        <v>1.04884071428571</v>
      </c>
      <c r="CG265">
        <v>15.1994964285714</v>
      </c>
      <c r="CH265">
        <v>7.61310214285714</v>
      </c>
      <c r="CI265">
        <v>2000.00785714286</v>
      </c>
      <c r="CJ265">
        <v>0.980005964285714</v>
      </c>
      <c r="CK265">
        <v>0.0199943035714286</v>
      </c>
      <c r="CL265">
        <v>0</v>
      </c>
      <c r="CM265">
        <v>2.59310357142857</v>
      </c>
      <c r="CN265">
        <v>0</v>
      </c>
      <c r="CO265">
        <v>15075.3142857143</v>
      </c>
      <c r="CP265">
        <v>16705.4964285714</v>
      </c>
      <c r="CQ265">
        <v>43.875</v>
      </c>
      <c r="CR265">
        <v>51.125</v>
      </c>
      <c r="CS265">
        <v>49.125</v>
      </c>
      <c r="CT265">
        <v>44.375</v>
      </c>
      <c r="CU265">
        <v>43.187</v>
      </c>
      <c r="CV265">
        <v>1960.01785714286</v>
      </c>
      <c r="CW265">
        <v>39.99</v>
      </c>
      <c r="CX265">
        <v>0</v>
      </c>
      <c r="CY265">
        <v>1651534779.8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10.7983451219512</v>
      </c>
      <c r="DO265">
        <v>6.95355324041813</v>
      </c>
      <c r="DP265">
        <v>0.712829309600121</v>
      </c>
      <c r="DQ265">
        <v>0</v>
      </c>
      <c r="DR265">
        <v>9.43925048780488</v>
      </c>
      <c r="DS265">
        <v>-0.160122648083612</v>
      </c>
      <c r="DT265">
        <v>0.019419957166467</v>
      </c>
      <c r="DU265">
        <v>0</v>
      </c>
      <c r="DV265">
        <v>0</v>
      </c>
      <c r="DW265">
        <v>2</v>
      </c>
      <c r="DX265" t="s">
        <v>365</v>
      </c>
      <c r="DY265">
        <v>2.83752</v>
      </c>
      <c r="DZ265">
        <v>2.7162</v>
      </c>
      <c r="EA265">
        <v>0.0491398</v>
      </c>
      <c r="EB265">
        <v>0.0473447</v>
      </c>
      <c r="EC265">
        <v>0.0821088</v>
      </c>
      <c r="ED265">
        <v>0.0571973</v>
      </c>
      <c r="EE265">
        <v>26615.9</v>
      </c>
      <c r="EF265">
        <v>23220.7</v>
      </c>
      <c r="EG265">
        <v>25074</v>
      </c>
      <c r="EH265">
        <v>23753.1</v>
      </c>
      <c r="EI265">
        <v>39319.1</v>
      </c>
      <c r="EJ265">
        <v>37086.4</v>
      </c>
      <c r="EK265">
        <v>45366</v>
      </c>
      <c r="EL265">
        <v>42396.1</v>
      </c>
      <c r="EM265">
        <v>1.75855</v>
      </c>
      <c r="EN265">
        <v>2.07568</v>
      </c>
      <c r="EO265">
        <v>0.00599772</v>
      </c>
      <c r="EP265">
        <v>0</v>
      </c>
      <c r="EQ265">
        <v>25.9156</v>
      </c>
      <c r="ER265">
        <v>999.9</v>
      </c>
      <c r="ES265">
        <v>41.271</v>
      </c>
      <c r="ET265">
        <v>36.034</v>
      </c>
      <c r="EU265">
        <v>34.0046</v>
      </c>
      <c r="EV265">
        <v>51.7393</v>
      </c>
      <c r="EW265">
        <v>36.6907</v>
      </c>
      <c r="EX265">
        <v>2</v>
      </c>
      <c r="EY265">
        <v>0.214294</v>
      </c>
      <c r="EZ265">
        <v>4.35149</v>
      </c>
      <c r="FA265">
        <v>20.1862</v>
      </c>
      <c r="FB265">
        <v>5.23316</v>
      </c>
      <c r="FC265">
        <v>11.992</v>
      </c>
      <c r="FD265">
        <v>4.95575</v>
      </c>
      <c r="FE265">
        <v>3.30398</v>
      </c>
      <c r="FF265">
        <v>9999</v>
      </c>
      <c r="FG265">
        <v>9999</v>
      </c>
      <c r="FH265">
        <v>5647.5</v>
      </c>
      <c r="FI265">
        <v>337.5</v>
      </c>
      <c r="FJ265">
        <v>1.86823</v>
      </c>
      <c r="FK265">
        <v>1.86401</v>
      </c>
      <c r="FL265">
        <v>1.87146</v>
      </c>
      <c r="FM265">
        <v>1.86249</v>
      </c>
      <c r="FN265">
        <v>1.86188</v>
      </c>
      <c r="FO265">
        <v>1.86829</v>
      </c>
      <c r="FP265">
        <v>1.85838</v>
      </c>
      <c r="FQ265">
        <v>1.86469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1.38</v>
      </c>
      <c r="GF265">
        <v>0.3351</v>
      </c>
      <c r="GG265">
        <v>0.871066710280625</v>
      </c>
      <c r="GH265">
        <v>0.00220783582761127</v>
      </c>
      <c r="GI265">
        <v>-9.97550047189517e-07</v>
      </c>
      <c r="GJ265">
        <v>5.227494141937e-10</v>
      </c>
      <c r="GK265">
        <v>-0.109563907451119</v>
      </c>
      <c r="GL265">
        <v>-0.021406983588851</v>
      </c>
      <c r="GM265">
        <v>0.00210039072781333</v>
      </c>
      <c r="GN265">
        <v>-1.64744268727822e-05</v>
      </c>
      <c r="GO265">
        <v>2</v>
      </c>
      <c r="GP265">
        <v>2361</v>
      </c>
      <c r="GQ265">
        <v>3</v>
      </c>
      <c r="GR265">
        <v>32</v>
      </c>
      <c r="GS265">
        <v>1415.5</v>
      </c>
      <c r="GT265">
        <v>1415.5</v>
      </c>
      <c r="GU265">
        <v>0.828857</v>
      </c>
      <c r="GV265">
        <v>2.42065</v>
      </c>
      <c r="GW265">
        <v>1.99829</v>
      </c>
      <c r="GX265">
        <v>2.71606</v>
      </c>
      <c r="GY265">
        <v>2.09351</v>
      </c>
      <c r="GZ265">
        <v>2.36572</v>
      </c>
      <c r="HA265">
        <v>41.5344</v>
      </c>
      <c r="HB265">
        <v>15.4629</v>
      </c>
      <c r="HC265">
        <v>18</v>
      </c>
      <c r="HD265">
        <v>428.188</v>
      </c>
      <c r="HE265">
        <v>636.356</v>
      </c>
      <c r="HF265">
        <v>21.8001</v>
      </c>
      <c r="HG265">
        <v>30.1797</v>
      </c>
      <c r="HH265">
        <v>30.0005</v>
      </c>
      <c r="HI265">
        <v>30.0347</v>
      </c>
      <c r="HJ265">
        <v>30.0148</v>
      </c>
      <c r="HK265">
        <v>16.6287</v>
      </c>
      <c r="HL265">
        <v>67.5075</v>
      </c>
      <c r="HM265">
        <v>0</v>
      </c>
      <c r="HN265">
        <v>21.7948</v>
      </c>
      <c r="HO265">
        <v>217.957</v>
      </c>
      <c r="HP265">
        <v>14.3706</v>
      </c>
      <c r="HQ265">
        <v>95.9875</v>
      </c>
      <c r="HR265">
        <v>99.6556</v>
      </c>
    </row>
    <row r="266" spans="1:226">
      <c r="A266">
        <v>250</v>
      </c>
      <c r="B266">
        <v>1657383058.5</v>
      </c>
      <c r="C266">
        <v>3701.5</v>
      </c>
      <c r="D266" t="s">
        <v>861</v>
      </c>
      <c r="E266" t="s">
        <v>862</v>
      </c>
      <c r="F266">
        <v>5</v>
      </c>
      <c r="G266" t="s">
        <v>836</v>
      </c>
      <c r="H266" t="s">
        <v>354</v>
      </c>
      <c r="I266">
        <v>1657383051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241.975124172288</v>
      </c>
      <c r="AK266">
        <v>248.946642424242</v>
      </c>
      <c r="AL266">
        <v>-3.29182681116973</v>
      </c>
      <c r="AM266">
        <v>65.9767102997564</v>
      </c>
      <c r="AN266">
        <f>(AP266 - AO266 + BO266*1E3/(8.314*(BQ266+273.15)) * AR266/BN266 * AQ266) * BN266/(100*BB266) * 1000/(1000 - AP266)</f>
        <v>0</v>
      </c>
      <c r="AO266">
        <v>14.3848442520604</v>
      </c>
      <c r="AP266">
        <v>23.8196745454545</v>
      </c>
      <c r="AQ266">
        <v>-0.00760253325870992</v>
      </c>
      <c r="AR266">
        <v>78.6840053044186</v>
      </c>
      <c r="AS266">
        <v>15</v>
      </c>
      <c r="AT266">
        <v>3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4.6</v>
      </c>
      <c r="BC266">
        <v>0.5</v>
      </c>
      <c r="BD266" t="s">
        <v>355</v>
      </c>
      <c r="BE266">
        <v>2</v>
      </c>
      <c r="BF266" t="b">
        <v>1</v>
      </c>
      <c r="BG266">
        <v>1657383051</v>
      </c>
      <c r="BH266">
        <v>265.428740740741</v>
      </c>
      <c r="BI266">
        <v>253.588148148148</v>
      </c>
      <c r="BJ266">
        <v>23.8653</v>
      </c>
      <c r="BK266">
        <v>14.4230037037037</v>
      </c>
      <c r="BL266">
        <v>264.034777777778</v>
      </c>
      <c r="BM266">
        <v>23.5302703703704</v>
      </c>
      <c r="BN266">
        <v>500.002592592593</v>
      </c>
      <c r="BO266">
        <v>72.575162962963</v>
      </c>
      <c r="BP266">
        <v>0.100017607407407</v>
      </c>
      <c r="BQ266">
        <v>26.4238518518519</v>
      </c>
      <c r="BR266">
        <v>26.0076259259259</v>
      </c>
      <c r="BS266">
        <v>999.9</v>
      </c>
      <c r="BT266">
        <v>0</v>
      </c>
      <c r="BU266">
        <v>0</v>
      </c>
      <c r="BV266">
        <v>9990.09111111111</v>
      </c>
      <c r="BW266">
        <v>0</v>
      </c>
      <c r="BX266">
        <v>334.387259259259</v>
      </c>
      <c r="BY266">
        <v>11.8406</v>
      </c>
      <c r="BZ266">
        <v>271.918407407407</v>
      </c>
      <c r="CA266">
        <v>257.299703703704</v>
      </c>
      <c r="CB266">
        <v>9.44228296296296</v>
      </c>
      <c r="CC266">
        <v>253.588148148148</v>
      </c>
      <c r="CD266">
        <v>14.4230037037037</v>
      </c>
      <c r="CE266">
        <v>1.73202777777778</v>
      </c>
      <c r="CF266">
        <v>1.04675222222222</v>
      </c>
      <c r="CG266">
        <v>15.1864740740741</v>
      </c>
      <c r="CH266">
        <v>7.58383555555556</v>
      </c>
      <c r="CI266">
        <v>2000.01296296296</v>
      </c>
      <c r="CJ266">
        <v>0.980005777777778</v>
      </c>
      <c r="CK266">
        <v>0.0199944962962963</v>
      </c>
      <c r="CL266">
        <v>0</v>
      </c>
      <c r="CM266">
        <v>2.60257407407407</v>
      </c>
      <c r="CN266">
        <v>0</v>
      </c>
      <c r="CO266">
        <v>15074.0777777778</v>
      </c>
      <c r="CP266">
        <v>16705.5407407407</v>
      </c>
      <c r="CQ266">
        <v>43.875</v>
      </c>
      <c r="CR266">
        <v>51.125</v>
      </c>
      <c r="CS266">
        <v>49.125</v>
      </c>
      <c r="CT266">
        <v>44.375</v>
      </c>
      <c r="CU266">
        <v>43.187</v>
      </c>
      <c r="CV266">
        <v>1960.02296296296</v>
      </c>
      <c r="CW266">
        <v>39.99</v>
      </c>
      <c r="CX266">
        <v>0</v>
      </c>
      <c r="CY266">
        <v>1651534784.6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11.4957</v>
      </c>
      <c r="DO266">
        <v>6.9622975609756</v>
      </c>
      <c r="DP266">
        <v>0.715142008070647</v>
      </c>
      <c r="DQ266">
        <v>0</v>
      </c>
      <c r="DR266">
        <v>9.44510341463415</v>
      </c>
      <c r="DS266">
        <v>0.0568147735191775</v>
      </c>
      <c r="DT266">
        <v>0.0278211864881526</v>
      </c>
      <c r="DU266">
        <v>1</v>
      </c>
      <c r="DV266">
        <v>1</v>
      </c>
      <c r="DW266">
        <v>2</v>
      </c>
      <c r="DX266" t="s">
        <v>357</v>
      </c>
      <c r="DY266">
        <v>2.83741</v>
      </c>
      <c r="DZ266">
        <v>2.71634</v>
      </c>
      <c r="EA266">
        <v>0.046493</v>
      </c>
      <c r="EB266">
        <v>0.0446462</v>
      </c>
      <c r="EC266">
        <v>0.0819801</v>
      </c>
      <c r="ED266">
        <v>0.0569665</v>
      </c>
      <c r="EE266">
        <v>26689.2</v>
      </c>
      <c r="EF266">
        <v>23285.8</v>
      </c>
      <c r="EG266">
        <v>25073.4</v>
      </c>
      <c r="EH266">
        <v>23752.4</v>
      </c>
      <c r="EI266">
        <v>39323.5</v>
      </c>
      <c r="EJ266">
        <v>37094.6</v>
      </c>
      <c r="EK266">
        <v>45364.8</v>
      </c>
      <c r="EL266">
        <v>42395.1</v>
      </c>
      <c r="EM266">
        <v>1.75837</v>
      </c>
      <c r="EN266">
        <v>2.07568</v>
      </c>
      <c r="EO266">
        <v>0.00528991</v>
      </c>
      <c r="EP266">
        <v>0</v>
      </c>
      <c r="EQ266">
        <v>25.914</v>
      </c>
      <c r="ER266">
        <v>999.9</v>
      </c>
      <c r="ES266">
        <v>41.271</v>
      </c>
      <c r="ET266">
        <v>36.034</v>
      </c>
      <c r="EU266">
        <v>34.0072</v>
      </c>
      <c r="EV266">
        <v>51.8993</v>
      </c>
      <c r="EW266">
        <v>36.7428</v>
      </c>
      <c r="EX266">
        <v>2</v>
      </c>
      <c r="EY266">
        <v>0.214741</v>
      </c>
      <c r="EZ266">
        <v>4.3638</v>
      </c>
      <c r="FA266">
        <v>20.1857</v>
      </c>
      <c r="FB266">
        <v>5.23241</v>
      </c>
      <c r="FC266">
        <v>11.992</v>
      </c>
      <c r="FD266">
        <v>4.95555</v>
      </c>
      <c r="FE266">
        <v>3.30382</v>
      </c>
      <c r="FF266">
        <v>9999</v>
      </c>
      <c r="FG266">
        <v>9999</v>
      </c>
      <c r="FH266">
        <v>5647.7</v>
      </c>
      <c r="FI266">
        <v>337.5</v>
      </c>
      <c r="FJ266">
        <v>1.86828</v>
      </c>
      <c r="FK266">
        <v>1.86401</v>
      </c>
      <c r="FL266">
        <v>1.87149</v>
      </c>
      <c r="FM266">
        <v>1.86249</v>
      </c>
      <c r="FN266">
        <v>1.86188</v>
      </c>
      <c r="FO266">
        <v>1.86829</v>
      </c>
      <c r="FP266">
        <v>1.85837</v>
      </c>
      <c r="FQ266">
        <v>1.8647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1.351</v>
      </c>
      <c r="GF266">
        <v>0.3325</v>
      </c>
      <c r="GG266">
        <v>0.871066710280625</v>
      </c>
      <c r="GH266">
        <v>0.00220783582761127</v>
      </c>
      <c r="GI266">
        <v>-9.97550047189517e-07</v>
      </c>
      <c r="GJ266">
        <v>5.227494141937e-10</v>
      </c>
      <c r="GK266">
        <v>-0.109563907451119</v>
      </c>
      <c r="GL266">
        <v>-0.021406983588851</v>
      </c>
      <c r="GM266">
        <v>0.00210039072781333</v>
      </c>
      <c r="GN266">
        <v>-1.64744268727822e-05</v>
      </c>
      <c r="GO266">
        <v>2</v>
      </c>
      <c r="GP266">
        <v>2361</v>
      </c>
      <c r="GQ266">
        <v>3</v>
      </c>
      <c r="GR266">
        <v>32</v>
      </c>
      <c r="GS266">
        <v>1415.6</v>
      </c>
      <c r="GT266">
        <v>1415.6</v>
      </c>
      <c r="GU266">
        <v>0.78125</v>
      </c>
      <c r="GV266">
        <v>2.4231</v>
      </c>
      <c r="GW266">
        <v>1.99829</v>
      </c>
      <c r="GX266">
        <v>2.71729</v>
      </c>
      <c r="GY266">
        <v>2.09351</v>
      </c>
      <c r="GZ266">
        <v>2.40967</v>
      </c>
      <c r="HA266">
        <v>41.5605</v>
      </c>
      <c r="HB266">
        <v>15.4717</v>
      </c>
      <c r="HC266">
        <v>18</v>
      </c>
      <c r="HD266">
        <v>428.113</v>
      </c>
      <c r="HE266">
        <v>636.404</v>
      </c>
      <c r="HF266">
        <v>21.7922</v>
      </c>
      <c r="HG266">
        <v>30.183</v>
      </c>
      <c r="HH266">
        <v>30.0005</v>
      </c>
      <c r="HI266">
        <v>30.0386</v>
      </c>
      <c r="HJ266">
        <v>30.0192</v>
      </c>
      <c r="HK266">
        <v>15.6792</v>
      </c>
      <c r="HL266">
        <v>67.5075</v>
      </c>
      <c r="HM266">
        <v>0</v>
      </c>
      <c r="HN266">
        <v>21.7852</v>
      </c>
      <c r="HO266">
        <v>197.875</v>
      </c>
      <c r="HP266">
        <v>14.4308</v>
      </c>
      <c r="HQ266">
        <v>95.9849</v>
      </c>
      <c r="HR266">
        <v>99.6531</v>
      </c>
    </row>
    <row r="267" spans="1:226">
      <c r="A267">
        <v>251</v>
      </c>
      <c r="B267">
        <v>1657383063.5</v>
      </c>
      <c r="C267">
        <v>3706.5</v>
      </c>
      <c r="D267" t="s">
        <v>863</v>
      </c>
      <c r="E267" t="s">
        <v>864</v>
      </c>
      <c r="F267">
        <v>5</v>
      </c>
      <c r="G267" t="s">
        <v>836</v>
      </c>
      <c r="H267" t="s">
        <v>354</v>
      </c>
      <c r="I267">
        <v>1657383055.71429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225.40658956907</v>
      </c>
      <c r="AK267">
        <v>232.763296969697</v>
      </c>
      <c r="AL267">
        <v>-3.25355713499057</v>
      </c>
      <c r="AM267">
        <v>65.9767102997564</v>
      </c>
      <c r="AN267">
        <f>(AP267 - AO267 + BO267*1E3/(8.314*(BQ267+273.15)) * AR267/BN267 * AQ267) * BN267/(100*BB267) * 1000/(1000 - AP267)</f>
        <v>0</v>
      </c>
      <c r="AO267">
        <v>14.3464665083695</v>
      </c>
      <c r="AP267">
        <v>23.7766412121212</v>
      </c>
      <c r="AQ267">
        <v>-0.00894871329279957</v>
      </c>
      <c r="AR267">
        <v>78.6840053044186</v>
      </c>
      <c r="AS267">
        <v>15</v>
      </c>
      <c r="AT267">
        <v>3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4.6</v>
      </c>
      <c r="BC267">
        <v>0.5</v>
      </c>
      <c r="BD267" t="s">
        <v>355</v>
      </c>
      <c r="BE267">
        <v>2</v>
      </c>
      <c r="BF267" t="b">
        <v>1</v>
      </c>
      <c r="BG267">
        <v>1657383055.71429</v>
      </c>
      <c r="BH267">
        <v>250.409964285714</v>
      </c>
      <c r="BI267">
        <v>238.038214285714</v>
      </c>
      <c r="BJ267">
        <v>23.8371</v>
      </c>
      <c r="BK267">
        <v>14.3926785714286</v>
      </c>
      <c r="BL267">
        <v>249.043</v>
      </c>
      <c r="BM267">
        <v>23.5034142857143</v>
      </c>
      <c r="BN267">
        <v>499.997142857143</v>
      </c>
      <c r="BO267">
        <v>72.5740357142857</v>
      </c>
      <c r="BP267">
        <v>0.100037871428571</v>
      </c>
      <c r="BQ267">
        <v>26.4156607142857</v>
      </c>
      <c r="BR267">
        <v>26.0037571428571</v>
      </c>
      <c r="BS267">
        <v>999.9</v>
      </c>
      <c r="BT267">
        <v>0</v>
      </c>
      <c r="BU267">
        <v>0</v>
      </c>
      <c r="BV267">
        <v>9979.95571428571</v>
      </c>
      <c r="BW267">
        <v>0</v>
      </c>
      <c r="BX267">
        <v>335.9285</v>
      </c>
      <c r="BY267">
        <v>12.3717714285714</v>
      </c>
      <c r="BZ267">
        <v>256.525285714286</v>
      </c>
      <c r="CA267">
        <v>241.514928571429</v>
      </c>
      <c r="CB267">
        <v>9.44440785714286</v>
      </c>
      <c r="CC267">
        <v>238.038214285714</v>
      </c>
      <c r="CD267">
        <v>14.3926785714286</v>
      </c>
      <c r="CE267">
        <v>1.72995428571429</v>
      </c>
      <c r="CF267">
        <v>1.04453607142857</v>
      </c>
      <c r="CG267">
        <v>15.1678392857143</v>
      </c>
      <c r="CH267">
        <v>7.55276785714286</v>
      </c>
      <c r="CI267">
        <v>2000.01678571429</v>
      </c>
      <c r="CJ267">
        <v>0.980005642857143</v>
      </c>
      <c r="CK267">
        <v>0.0199946357142857</v>
      </c>
      <c r="CL267">
        <v>0</v>
      </c>
      <c r="CM267">
        <v>2.47736071428571</v>
      </c>
      <c r="CN267">
        <v>0</v>
      </c>
      <c r="CO267">
        <v>15092.9785714286</v>
      </c>
      <c r="CP267">
        <v>16705.5785714286</v>
      </c>
      <c r="CQ267">
        <v>43.875</v>
      </c>
      <c r="CR267">
        <v>51.125</v>
      </c>
      <c r="CS267">
        <v>49.125</v>
      </c>
      <c r="CT267">
        <v>44.375</v>
      </c>
      <c r="CU267">
        <v>43.187</v>
      </c>
      <c r="CV267">
        <v>1960.02678571429</v>
      </c>
      <c r="CW267">
        <v>39.99</v>
      </c>
      <c r="CX267">
        <v>0</v>
      </c>
      <c r="CY267">
        <v>1651534789.4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11.9657317073171</v>
      </c>
      <c r="DO267">
        <v>6.19195609756095</v>
      </c>
      <c r="DP267">
        <v>0.63404498049218</v>
      </c>
      <c r="DQ267">
        <v>0</v>
      </c>
      <c r="DR267">
        <v>9.44459682926829</v>
      </c>
      <c r="DS267">
        <v>0.0960098257839834</v>
      </c>
      <c r="DT267">
        <v>0.0280774246994153</v>
      </c>
      <c r="DU267">
        <v>1</v>
      </c>
      <c r="DV267">
        <v>1</v>
      </c>
      <c r="DW267">
        <v>2</v>
      </c>
      <c r="DX267" t="s">
        <v>357</v>
      </c>
      <c r="DY267">
        <v>2.83737</v>
      </c>
      <c r="DZ267">
        <v>2.71649</v>
      </c>
      <c r="EA267">
        <v>0.0438151</v>
      </c>
      <c r="EB267">
        <v>0.0417559</v>
      </c>
      <c r="EC267">
        <v>0.0818912</v>
      </c>
      <c r="ED267">
        <v>0.0570076</v>
      </c>
      <c r="EE267">
        <v>26763.3</v>
      </c>
      <c r="EF267">
        <v>23356.5</v>
      </c>
      <c r="EG267">
        <v>25072.6</v>
      </c>
      <c r="EH267">
        <v>23752.7</v>
      </c>
      <c r="EI267">
        <v>39326.2</v>
      </c>
      <c r="EJ267">
        <v>37093.1</v>
      </c>
      <c r="EK267">
        <v>45363.6</v>
      </c>
      <c r="EL267">
        <v>42395.3</v>
      </c>
      <c r="EM267">
        <v>1.75855</v>
      </c>
      <c r="EN267">
        <v>2.07547</v>
      </c>
      <c r="EO267">
        <v>0.00484288</v>
      </c>
      <c r="EP267">
        <v>0</v>
      </c>
      <c r="EQ267">
        <v>25.9123</v>
      </c>
      <c r="ER267">
        <v>999.9</v>
      </c>
      <c r="ES267">
        <v>41.271</v>
      </c>
      <c r="ET267">
        <v>36.064</v>
      </c>
      <c r="EU267">
        <v>34.0647</v>
      </c>
      <c r="EV267">
        <v>51.2493</v>
      </c>
      <c r="EW267">
        <v>36.8149</v>
      </c>
      <c r="EX267">
        <v>2</v>
      </c>
      <c r="EY267">
        <v>0.214451</v>
      </c>
      <c r="EZ267">
        <v>3.59018</v>
      </c>
      <c r="FA267">
        <v>20.2028</v>
      </c>
      <c r="FB267">
        <v>5.23301</v>
      </c>
      <c r="FC267">
        <v>11.992</v>
      </c>
      <c r="FD267">
        <v>4.9556</v>
      </c>
      <c r="FE267">
        <v>3.3039</v>
      </c>
      <c r="FF267">
        <v>9999</v>
      </c>
      <c r="FG267">
        <v>9999</v>
      </c>
      <c r="FH267">
        <v>5647.7</v>
      </c>
      <c r="FI267">
        <v>337.5</v>
      </c>
      <c r="FJ267">
        <v>1.86826</v>
      </c>
      <c r="FK267">
        <v>1.864</v>
      </c>
      <c r="FL267">
        <v>1.87149</v>
      </c>
      <c r="FM267">
        <v>1.8625</v>
      </c>
      <c r="FN267">
        <v>1.86188</v>
      </c>
      <c r="FO267">
        <v>1.86829</v>
      </c>
      <c r="FP267">
        <v>1.85837</v>
      </c>
      <c r="FQ267">
        <v>1.86463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1.322</v>
      </c>
      <c r="GF267">
        <v>0.3308</v>
      </c>
      <c r="GG267">
        <v>0.871066710280625</v>
      </c>
      <c r="GH267">
        <v>0.00220783582761127</v>
      </c>
      <c r="GI267">
        <v>-9.97550047189517e-07</v>
      </c>
      <c r="GJ267">
        <v>5.227494141937e-10</v>
      </c>
      <c r="GK267">
        <v>-0.109563907451119</v>
      </c>
      <c r="GL267">
        <v>-0.021406983588851</v>
      </c>
      <c r="GM267">
        <v>0.00210039072781333</v>
      </c>
      <c r="GN267">
        <v>-1.64744268727822e-05</v>
      </c>
      <c r="GO267">
        <v>2</v>
      </c>
      <c r="GP267">
        <v>2361</v>
      </c>
      <c r="GQ267">
        <v>3</v>
      </c>
      <c r="GR267">
        <v>32</v>
      </c>
      <c r="GS267">
        <v>1415.7</v>
      </c>
      <c r="GT267">
        <v>1415.7</v>
      </c>
      <c r="GU267">
        <v>0.734863</v>
      </c>
      <c r="GV267">
        <v>2.42554</v>
      </c>
      <c r="GW267">
        <v>1.99829</v>
      </c>
      <c r="GX267">
        <v>2.71606</v>
      </c>
      <c r="GY267">
        <v>2.09351</v>
      </c>
      <c r="GZ267">
        <v>2.39258</v>
      </c>
      <c r="HA267">
        <v>41.5866</v>
      </c>
      <c r="HB267">
        <v>15.4892</v>
      </c>
      <c r="HC267">
        <v>18</v>
      </c>
      <c r="HD267">
        <v>428.245</v>
      </c>
      <c r="HE267">
        <v>636.285</v>
      </c>
      <c r="HF267">
        <v>21.8099</v>
      </c>
      <c r="HG267">
        <v>30.1875</v>
      </c>
      <c r="HH267">
        <v>29.9998</v>
      </c>
      <c r="HI267">
        <v>30.0431</v>
      </c>
      <c r="HJ267">
        <v>30.0232</v>
      </c>
      <c r="HK267">
        <v>14.7607</v>
      </c>
      <c r="HL267">
        <v>67.2319</v>
      </c>
      <c r="HM267">
        <v>0</v>
      </c>
      <c r="HN267">
        <v>22.0287</v>
      </c>
      <c r="HO267">
        <v>184.48</v>
      </c>
      <c r="HP267">
        <v>14.4721</v>
      </c>
      <c r="HQ267">
        <v>95.9823</v>
      </c>
      <c r="HR267">
        <v>99.6539</v>
      </c>
    </row>
    <row r="268" spans="1:226">
      <c r="A268">
        <v>252</v>
      </c>
      <c r="B268">
        <v>1657383068.5</v>
      </c>
      <c r="C268">
        <v>3711.5</v>
      </c>
      <c r="D268" t="s">
        <v>865</v>
      </c>
      <c r="E268" t="s">
        <v>866</v>
      </c>
      <c r="F268">
        <v>5</v>
      </c>
      <c r="G268" t="s">
        <v>836</v>
      </c>
      <c r="H268" t="s">
        <v>354</v>
      </c>
      <c r="I268">
        <v>1657383061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208.39816462933</v>
      </c>
      <c r="AK268">
        <v>216.19616969697</v>
      </c>
      <c r="AL268">
        <v>-3.31936842809579</v>
      </c>
      <c r="AM268">
        <v>65.9767102997564</v>
      </c>
      <c r="AN268">
        <f>(AP268 - AO268 + BO268*1E3/(8.314*(BQ268+273.15)) * AR268/BN268 * AQ268) * BN268/(100*BB268) * 1000/(1000 - AP268)</f>
        <v>0</v>
      </c>
      <c r="AO268">
        <v>14.3629279003217</v>
      </c>
      <c r="AP268">
        <v>23.7741454545455</v>
      </c>
      <c r="AQ268">
        <v>-0.00284619650678389</v>
      </c>
      <c r="AR268">
        <v>78.6840053044186</v>
      </c>
      <c r="AS268">
        <v>14</v>
      </c>
      <c r="AT268">
        <v>3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4.6</v>
      </c>
      <c r="BC268">
        <v>0.5</v>
      </c>
      <c r="BD268" t="s">
        <v>355</v>
      </c>
      <c r="BE268">
        <v>2</v>
      </c>
      <c r="BF268" t="b">
        <v>1</v>
      </c>
      <c r="BG268">
        <v>1657383061</v>
      </c>
      <c r="BH268">
        <v>233.519740740741</v>
      </c>
      <c r="BI268">
        <v>220.544222222222</v>
      </c>
      <c r="BJ268">
        <v>23.8031</v>
      </c>
      <c r="BK268">
        <v>14.364362962963</v>
      </c>
      <c r="BL268">
        <v>232.183444444444</v>
      </c>
      <c r="BM268">
        <v>23.4710333333333</v>
      </c>
      <c r="BN268">
        <v>499.991296296296</v>
      </c>
      <c r="BO268">
        <v>72.5726185185185</v>
      </c>
      <c r="BP268">
        <v>0.100003481481481</v>
      </c>
      <c r="BQ268">
        <v>26.4079</v>
      </c>
      <c r="BR268">
        <v>25.9982518518519</v>
      </c>
      <c r="BS268">
        <v>999.9</v>
      </c>
      <c r="BT268">
        <v>0</v>
      </c>
      <c r="BU268">
        <v>0</v>
      </c>
      <c r="BV268">
        <v>9988.00777777778</v>
      </c>
      <c r="BW268">
        <v>0</v>
      </c>
      <c r="BX268">
        <v>339.521703703704</v>
      </c>
      <c r="BY268">
        <v>12.9754962962963</v>
      </c>
      <c r="BZ268">
        <v>239.214222222222</v>
      </c>
      <c r="CA268">
        <v>223.758222222222</v>
      </c>
      <c r="CB268">
        <v>9.43872777777778</v>
      </c>
      <c r="CC268">
        <v>220.544222222222</v>
      </c>
      <c r="CD268">
        <v>14.364362962963</v>
      </c>
      <c r="CE268">
        <v>1.72745222222222</v>
      </c>
      <c r="CF268">
        <v>1.04246037037037</v>
      </c>
      <c r="CG268">
        <v>15.1453407407407</v>
      </c>
      <c r="CH268">
        <v>7.52371259259259</v>
      </c>
      <c r="CI268">
        <v>2000.00703703704</v>
      </c>
      <c r="CJ268">
        <v>0.980005666666667</v>
      </c>
      <c r="CK268">
        <v>0.0199946111111111</v>
      </c>
      <c r="CL268">
        <v>0</v>
      </c>
      <c r="CM268">
        <v>2.47981111111111</v>
      </c>
      <c r="CN268">
        <v>0</v>
      </c>
      <c r="CO268">
        <v>15126.3148148148</v>
      </c>
      <c r="CP268">
        <v>16705.5037037037</v>
      </c>
      <c r="CQ268">
        <v>43.875</v>
      </c>
      <c r="CR268">
        <v>51.125</v>
      </c>
      <c r="CS268">
        <v>49.125</v>
      </c>
      <c r="CT268">
        <v>44.375</v>
      </c>
      <c r="CU268">
        <v>43.187</v>
      </c>
      <c r="CV268">
        <v>1960.01703703704</v>
      </c>
      <c r="CW268">
        <v>39.99</v>
      </c>
      <c r="CX268">
        <v>0</v>
      </c>
      <c r="CY268">
        <v>1651534794.8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12.6357365853659</v>
      </c>
      <c r="DO268">
        <v>6.9749101045296</v>
      </c>
      <c r="DP268">
        <v>0.711427217111404</v>
      </c>
      <c r="DQ268">
        <v>0</v>
      </c>
      <c r="DR268">
        <v>9.43162634146341</v>
      </c>
      <c r="DS268">
        <v>-0.0987821602787424</v>
      </c>
      <c r="DT268">
        <v>0.0365535452056694</v>
      </c>
      <c r="DU268">
        <v>1</v>
      </c>
      <c r="DV268">
        <v>1</v>
      </c>
      <c r="DW268">
        <v>2</v>
      </c>
      <c r="DX268" t="s">
        <v>357</v>
      </c>
      <c r="DY268">
        <v>2.83738</v>
      </c>
      <c r="DZ268">
        <v>2.71632</v>
      </c>
      <c r="EA268">
        <v>0.0410357</v>
      </c>
      <c r="EB268">
        <v>0.0389222</v>
      </c>
      <c r="EC268">
        <v>0.0818888</v>
      </c>
      <c r="ED268">
        <v>0.0571863</v>
      </c>
      <c r="EE268">
        <v>26840.5</v>
      </c>
      <c r="EF268">
        <v>23425.3</v>
      </c>
      <c r="EG268">
        <v>25072.1</v>
      </c>
      <c r="EH268">
        <v>23752.5</v>
      </c>
      <c r="EI268">
        <v>39326.3</v>
      </c>
      <c r="EJ268">
        <v>37085.4</v>
      </c>
      <c r="EK268">
        <v>45363.7</v>
      </c>
      <c r="EL268">
        <v>42394.7</v>
      </c>
      <c r="EM268">
        <v>1.75867</v>
      </c>
      <c r="EN268">
        <v>2.07525</v>
      </c>
      <c r="EO268">
        <v>0.0051409</v>
      </c>
      <c r="EP268">
        <v>0</v>
      </c>
      <c r="EQ268">
        <v>25.9101</v>
      </c>
      <c r="ER268">
        <v>999.9</v>
      </c>
      <c r="ES268">
        <v>41.271</v>
      </c>
      <c r="ET268">
        <v>36.074</v>
      </c>
      <c r="EU268">
        <v>34.0832</v>
      </c>
      <c r="EV268">
        <v>51.6493</v>
      </c>
      <c r="EW268">
        <v>36.7748</v>
      </c>
      <c r="EX268">
        <v>2</v>
      </c>
      <c r="EY268">
        <v>0.211695</v>
      </c>
      <c r="EZ268">
        <v>3.59371</v>
      </c>
      <c r="FA268">
        <v>20.204</v>
      </c>
      <c r="FB268">
        <v>5.23197</v>
      </c>
      <c r="FC268">
        <v>11.992</v>
      </c>
      <c r="FD268">
        <v>4.95545</v>
      </c>
      <c r="FE268">
        <v>3.30387</v>
      </c>
      <c r="FF268">
        <v>9999</v>
      </c>
      <c r="FG268">
        <v>9999</v>
      </c>
      <c r="FH268">
        <v>5648</v>
      </c>
      <c r="FI268">
        <v>337.5</v>
      </c>
      <c r="FJ268">
        <v>1.86829</v>
      </c>
      <c r="FK268">
        <v>1.86401</v>
      </c>
      <c r="FL268">
        <v>1.87148</v>
      </c>
      <c r="FM268">
        <v>1.86249</v>
      </c>
      <c r="FN268">
        <v>1.86188</v>
      </c>
      <c r="FO268">
        <v>1.86829</v>
      </c>
      <c r="FP268">
        <v>1.85838</v>
      </c>
      <c r="FQ268">
        <v>1.86468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1.292</v>
      </c>
      <c r="GF268">
        <v>0.3307</v>
      </c>
      <c r="GG268">
        <v>0.871066710280625</v>
      </c>
      <c r="GH268">
        <v>0.00220783582761127</v>
      </c>
      <c r="GI268">
        <v>-9.97550047189517e-07</v>
      </c>
      <c r="GJ268">
        <v>5.227494141937e-10</v>
      </c>
      <c r="GK268">
        <v>-0.109563907451119</v>
      </c>
      <c r="GL268">
        <v>-0.021406983588851</v>
      </c>
      <c r="GM268">
        <v>0.00210039072781333</v>
      </c>
      <c r="GN268">
        <v>-1.64744268727822e-05</v>
      </c>
      <c r="GO268">
        <v>2</v>
      </c>
      <c r="GP268">
        <v>2361</v>
      </c>
      <c r="GQ268">
        <v>3</v>
      </c>
      <c r="GR268">
        <v>32</v>
      </c>
      <c r="GS268">
        <v>1415.8</v>
      </c>
      <c r="GT268">
        <v>1415.8</v>
      </c>
      <c r="GU268">
        <v>0.687256</v>
      </c>
      <c r="GV268">
        <v>2.43042</v>
      </c>
      <c r="GW268">
        <v>1.99829</v>
      </c>
      <c r="GX268">
        <v>2.71729</v>
      </c>
      <c r="GY268">
        <v>2.09351</v>
      </c>
      <c r="GZ268">
        <v>2.38159</v>
      </c>
      <c r="HA268">
        <v>41.5866</v>
      </c>
      <c r="HB268">
        <v>15.4717</v>
      </c>
      <c r="HC268">
        <v>18</v>
      </c>
      <c r="HD268">
        <v>428.344</v>
      </c>
      <c r="HE268">
        <v>636.144</v>
      </c>
      <c r="HF268">
        <v>22.0063</v>
      </c>
      <c r="HG268">
        <v>30.1921</v>
      </c>
      <c r="HH268">
        <v>29.9986</v>
      </c>
      <c r="HI268">
        <v>30.047</v>
      </c>
      <c r="HJ268">
        <v>30.0271</v>
      </c>
      <c r="HK268">
        <v>13.7921</v>
      </c>
      <c r="HL268">
        <v>67.2319</v>
      </c>
      <c r="HM268">
        <v>0</v>
      </c>
      <c r="HN268">
        <v>22.0331</v>
      </c>
      <c r="HO268">
        <v>164.339</v>
      </c>
      <c r="HP268">
        <v>14.4947</v>
      </c>
      <c r="HQ268">
        <v>95.9817</v>
      </c>
      <c r="HR268">
        <v>99.6525</v>
      </c>
    </row>
    <row r="269" spans="1:226">
      <c r="A269">
        <v>253</v>
      </c>
      <c r="B269">
        <v>1657383073.5</v>
      </c>
      <c r="C269">
        <v>3716.5</v>
      </c>
      <c r="D269" t="s">
        <v>867</v>
      </c>
      <c r="E269" t="s">
        <v>868</v>
      </c>
      <c r="F269">
        <v>5</v>
      </c>
      <c r="G269" t="s">
        <v>836</v>
      </c>
      <c r="H269" t="s">
        <v>354</v>
      </c>
      <c r="I269">
        <v>1657383065.71429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191.911860142755</v>
      </c>
      <c r="AK269">
        <v>200.096084848485</v>
      </c>
      <c r="AL269">
        <v>-3.21919129403712</v>
      </c>
      <c r="AM269">
        <v>65.9767102997564</v>
      </c>
      <c r="AN269">
        <f>(AP269 - AO269 + BO269*1E3/(8.314*(BQ269+273.15)) * AR269/BN269 * AQ269) * BN269/(100*BB269) * 1000/(1000 - AP269)</f>
        <v>0</v>
      </c>
      <c r="AO269">
        <v>14.428989886448</v>
      </c>
      <c r="AP269">
        <v>23.7940066666667</v>
      </c>
      <c r="AQ269">
        <v>0.00585637440137103</v>
      </c>
      <c r="AR269">
        <v>78.6840053044186</v>
      </c>
      <c r="AS269">
        <v>15</v>
      </c>
      <c r="AT269">
        <v>3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4.6</v>
      </c>
      <c r="BC269">
        <v>0.5</v>
      </c>
      <c r="BD269" t="s">
        <v>355</v>
      </c>
      <c r="BE269">
        <v>2</v>
      </c>
      <c r="BF269" t="b">
        <v>1</v>
      </c>
      <c r="BG269">
        <v>1657383065.71429</v>
      </c>
      <c r="BH269">
        <v>218.498285714286</v>
      </c>
      <c r="BI269">
        <v>205.004142857143</v>
      </c>
      <c r="BJ269">
        <v>23.7850857142857</v>
      </c>
      <c r="BK269">
        <v>14.3873714285714</v>
      </c>
      <c r="BL269">
        <v>217.189607142857</v>
      </c>
      <c r="BM269">
        <v>23.4538821428571</v>
      </c>
      <c r="BN269">
        <v>499.986857142857</v>
      </c>
      <c r="BO269">
        <v>72.5717107142857</v>
      </c>
      <c r="BP269">
        <v>0.0999963678571429</v>
      </c>
      <c r="BQ269">
        <v>26.4033285714286</v>
      </c>
      <c r="BR269">
        <v>25.9950107142857</v>
      </c>
      <c r="BS269">
        <v>999.9</v>
      </c>
      <c r="BT269">
        <v>0</v>
      </c>
      <c r="BU269">
        <v>0</v>
      </c>
      <c r="BV269">
        <v>9991.62535714286</v>
      </c>
      <c r="BW269">
        <v>0</v>
      </c>
      <c r="BX269">
        <v>342.140892857143</v>
      </c>
      <c r="BY269">
        <v>13.4941607142857</v>
      </c>
      <c r="BZ269">
        <v>223.822071428571</v>
      </c>
      <c r="CA269">
        <v>207.996107142857</v>
      </c>
      <c r="CB269">
        <v>9.39771678571429</v>
      </c>
      <c r="CC269">
        <v>205.004142857143</v>
      </c>
      <c r="CD269">
        <v>14.3873714285714</v>
      </c>
      <c r="CE269">
        <v>1.72612428571429</v>
      </c>
      <c r="CF269">
        <v>1.04411678571429</v>
      </c>
      <c r="CG269">
        <v>15.1333857142857</v>
      </c>
      <c r="CH269">
        <v>7.54692964285714</v>
      </c>
      <c r="CI269">
        <v>2000.00214285714</v>
      </c>
      <c r="CJ269">
        <v>0.980005535714286</v>
      </c>
      <c r="CK269">
        <v>0.0199947464285714</v>
      </c>
      <c r="CL269">
        <v>0</v>
      </c>
      <c r="CM269">
        <v>2.42432142857143</v>
      </c>
      <c r="CN269">
        <v>0</v>
      </c>
      <c r="CO269">
        <v>15150.9678571429</v>
      </c>
      <c r="CP269">
        <v>16705.4607142857</v>
      </c>
      <c r="CQ269">
        <v>43.875</v>
      </c>
      <c r="CR269">
        <v>51.125</v>
      </c>
      <c r="CS269">
        <v>49.125</v>
      </c>
      <c r="CT269">
        <v>44.375</v>
      </c>
      <c r="CU269">
        <v>43.187</v>
      </c>
      <c r="CV269">
        <v>1960.01214285714</v>
      </c>
      <c r="CW269">
        <v>39.99</v>
      </c>
      <c r="CX269">
        <v>0</v>
      </c>
      <c r="CY269">
        <v>1651534799.6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13.0769780487805</v>
      </c>
      <c r="DO269">
        <v>6.28876933797911</v>
      </c>
      <c r="DP269">
        <v>0.646626441151452</v>
      </c>
      <c r="DQ269">
        <v>0</v>
      </c>
      <c r="DR269">
        <v>9.4208212195122</v>
      </c>
      <c r="DS269">
        <v>-0.409416585365847</v>
      </c>
      <c r="DT269">
        <v>0.0481148048406544</v>
      </c>
      <c r="DU269">
        <v>0</v>
      </c>
      <c r="DV269">
        <v>0</v>
      </c>
      <c r="DW269">
        <v>2</v>
      </c>
      <c r="DX269" t="s">
        <v>365</v>
      </c>
      <c r="DY269">
        <v>2.83723</v>
      </c>
      <c r="DZ269">
        <v>2.71657</v>
      </c>
      <c r="EA269">
        <v>0.0382597</v>
      </c>
      <c r="EB269">
        <v>0.0359093</v>
      </c>
      <c r="EC269">
        <v>0.0819328</v>
      </c>
      <c r="ED269">
        <v>0.0572596</v>
      </c>
      <c r="EE269">
        <v>26918.6</v>
      </c>
      <c r="EF269">
        <v>23499.1</v>
      </c>
      <c r="EG269">
        <v>25072.5</v>
      </c>
      <c r="EH269">
        <v>23752.9</v>
      </c>
      <c r="EI269">
        <v>39324.2</v>
      </c>
      <c r="EJ269">
        <v>37083.2</v>
      </c>
      <c r="EK269">
        <v>45363.5</v>
      </c>
      <c r="EL269">
        <v>42395.5</v>
      </c>
      <c r="EM269">
        <v>1.7583</v>
      </c>
      <c r="EN269">
        <v>2.07495</v>
      </c>
      <c r="EO269">
        <v>0.00584871</v>
      </c>
      <c r="EP269">
        <v>0</v>
      </c>
      <c r="EQ269">
        <v>25.9085</v>
      </c>
      <c r="ER269">
        <v>999.9</v>
      </c>
      <c r="ES269">
        <v>41.295</v>
      </c>
      <c r="ET269">
        <v>36.114</v>
      </c>
      <c r="EU269">
        <v>34.1788</v>
      </c>
      <c r="EV269">
        <v>51.9293</v>
      </c>
      <c r="EW269">
        <v>36.7829</v>
      </c>
      <c r="EX269">
        <v>2</v>
      </c>
      <c r="EY269">
        <v>0.212919</v>
      </c>
      <c r="EZ269">
        <v>3.8424</v>
      </c>
      <c r="FA269">
        <v>20.1982</v>
      </c>
      <c r="FB269">
        <v>5.23152</v>
      </c>
      <c r="FC269">
        <v>11.992</v>
      </c>
      <c r="FD269">
        <v>4.95545</v>
      </c>
      <c r="FE269">
        <v>3.30382</v>
      </c>
      <c r="FF269">
        <v>9999</v>
      </c>
      <c r="FG269">
        <v>9999</v>
      </c>
      <c r="FH269">
        <v>5648</v>
      </c>
      <c r="FI269">
        <v>337.5</v>
      </c>
      <c r="FJ269">
        <v>1.86829</v>
      </c>
      <c r="FK269">
        <v>1.86401</v>
      </c>
      <c r="FL269">
        <v>1.87149</v>
      </c>
      <c r="FM269">
        <v>1.8625</v>
      </c>
      <c r="FN269">
        <v>1.86188</v>
      </c>
      <c r="FO269">
        <v>1.86829</v>
      </c>
      <c r="FP269">
        <v>1.8584</v>
      </c>
      <c r="FQ269">
        <v>1.86471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1.263</v>
      </c>
      <c r="GF269">
        <v>0.3317</v>
      </c>
      <c r="GG269">
        <v>0.871066710280625</v>
      </c>
      <c r="GH269">
        <v>0.00220783582761127</v>
      </c>
      <c r="GI269">
        <v>-9.97550047189517e-07</v>
      </c>
      <c r="GJ269">
        <v>5.227494141937e-10</v>
      </c>
      <c r="GK269">
        <v>-0.109563907451119</v>
      </c>
      <c r="GL269">
        <v>-0.021406983588851</v>
      </c>
      <c r="GM269">
        <v>0.00210039072781333</v>
      </c>
      <c r="GN269">
        <v>-1.64744268727822e-05</v>
      </c>
      <c r="GO269">
        <v>2</v>
      </c>
      <c r="GP269">
        <v>2361</v>
      </c>
      <c r="GQ269">
        <v>3</v>
      </c>
      <c r="GR269">
        <v>32</v>
      </c>
      <c r="GS269">
        <v>1415.9</v>
      </c>
      <c r="GT269">
        <v>1415.9</v>
      </c>
      <c r="GU269">
        <v>0.639648</v>
      </c>
      <c r="GV269">
        <v>2.43164</v>
      </c>
      <c r="GW269">
        <v>1.99829</v>
      </c>
      <c r="GX269">
        <v>2.71606</v>
      </c>
      <c r="GY269">
        <v>2.09351</v>
      </c>
      <c r="GZ269">
        <v>2.41455</v>
      </c>
      <c r="HA269">
        <v>41.6127</v>
      </c>
      <c r="HB269">
        <v>15.4804</v>
      </c>
      <c r="HC269">
        <v>18</v>
      </c>
      <c r="HD269">
        <v>428.158</v>
      </c>
      <c r="HE269">
        <v>635.941</v>
      </c>
      <c r="HF269">
        <v>22.058</v>
      </c>
      <c r="HG269">
        <v>30.196</v>
      </c>
      <c r="HH269">
        <v>30.0004</v>
      </c>
      <c r="HI269">
        <v>30.0515</v>
      </c>
      <c r="HJ269">
        <v>30.031</v>
      </c>
      <c r="HK269">
        <v>12.8498</v>
      </c>
      <c r="HL269">
        <v>67.2319</v>
      </c>
      <c r="HM269">
        <v>0</v>
      </c>
      <c r="HN269">
        <v>22.0375</v>
      </c>
      <c r="HO269">
        <v>150.915</v>
      </c>
      <c r="HP269">
        <v>14.4459</v>
      </c>
      <c r="HQ269">
        <v>95.982</v>
      </c>
      <c r="HR269">
        <v>99.6545</v>
      </c>
    </row>
    <row r="270" spans="1:226">
      <c r="A270">
        <v>254</v>
      </c>
      <c r="B270">
        <v>1657383078.5</v>
      </c>
      <c r="C270">
        <v>3721.5</v>
      </c>
      <c r="D270" t="s">
        <v>869</v>
      </c>
      <c r="E270" t="s">
        <v>870</v>
      </c>
      <c r="F270">
        <v>5</v>
      </c>
      <c r="G270" t="s">
        <v>836</v>
      </c>
      <c r="H270" t="s">
        <v>354</v>
      </c>
      <c r="I270">
        <v>1657383071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174.834030865791</v>
      </c>
      <c r="AK270">
        <v>183.660284848485</v>
      </c>
      <c r="AL270">
        <v>-3.282304950877</v>
      </c>
      <c r="AM270">
        <v>65.9767102997564</v>
      </c>
      <c r="AN270">
        <f>(AP270 - AO270 + BO270*1E3/(8.314*(BQ270+273.15)) * AR270/BN270 * AQ270) * BN270/(100*BB270) * 1000/(1000 - AP270)</f>
        <v>0</v>
      </c>
      <c r="AO270">
        <v>14.4495836868909</v>
      </c>
      <c r="AP270">
        <v>23.8012</v>
      </c>
      <c r="AQ270">
        <v>2.89023587130045e-05</v>
      </c>
      <c r="AR270">
        <v>78.6840053044186</v>
      </c>
      <c r="AS270">
        <v>15</v>
      </c>
      <c r="AT270">
        <v>3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4.6</v>
      </c>
      <c r="BC270">
        <v>0.5</v>
      </c>
      <c r="BD270" t="s">
        <v>355</v>
      </c>
      <c r="BE270">
        <v>2</v>
      </c>
      <c r="BF270" t="b">
        <v>1</v>
      </c>
      <c r="BG270">
        <v>1657383071</v>
      </c>
      <c r="BH270">
        <v>201.618333333333</v>
      </c>
      <c r="BI270">
        <v>187.470518518519</v>
      </c>
      <c r="BJ270">
        <v>23.7855</v>
      </c>
      <c r="BK270">
        <v>14.4236333333333</v>
      </c>
      <c r="BL270">
        <v>200.340925925926</v>
      </c>
      <c r="BM270">
        <v>23.4542777777778</v>
      </c>
      <c r="BN270">
        <v>499.986259259259</v>
      </c>
      <c r="BO270">
        <v>72.5710925925926</v>
      </c>
      <c r="BP270">
        <v>0.0999234333333333</v>
      </c>
      <c r="BQ270">
        <v>26.4042888888889</v>
      </c>
      <c r="BR270">
        <v>26.000737037037</v>
      </c>
      <c r="BS270">
        <v>999.9</v>
      </c>
      <c r="BT270">
        <v>0</v>
      </c>
      <c r="BU270">
        <v>0</v>
      </c>
      <c r="BV270">
        <v>10009.1125925926</v>
      </c>
      <c r="BW270">
        <v>0</v>
      </c>
      <c r="BX270">
        <v>343.35337037037</v>
      </c>
      <c r="BY270">
        <v>14.1478111111111</v>
      </c>
      <c r="BZ270">
        <v>206.530703703704</v>
      </c>
      <c r="CA270">
        <v>190.213592592593</v>
      </c>
      <c r="CB270">
        <v>9.3618762962963</v>
      </c>
      <c r="CC270">
        <v>187.470518518519</v>
      </c>
      <c r="CD270">
        <v>14.4236333333333</v>
      </c>
      <c r="CE270">
        <v>1.72613962962963</v>
      </c>
      <c r="CF270">
        <v>1.04673925925926</v>
      </c>
      <c r="CG270">
        <v>15.1335259259259</v>
      </c>
      <c r="CH270">
        <v>7.58367555555555</v>
      </c>
      <c r="CI270">
        <v>2000.00148148148</v>
      </c>
      <c r="CJ270">
        <v>0.980005333333333</v>
      </c>
      <c r="CK270">
        <v>0.0199949555555556</v>
      </c>
      <c r="CL270">
        <v>0</v>
      </c>
      <c r="CM270">
        <v>2.50327037037037</v>
      </c>
      <c r="CN270">
        <v>0</v>
      </c>
      <c r="CO270">
        <v>15161.3259259259</v>
      </c>
      <c r="CP270">
        <v>16705.437037037</v>
      </c>
      <c r="CQ270">
        <v>43.875</v>
      </c>
      <c r="CR270">
        <v>51.125</v>
      </c>
      <c r="CS270">
        <v>49.125</v>
      </c>
      <c r="CT270">
        <v>44.375</v>
      </c>
      <c r="CU270">
        <v>43.187</v>
      </c>
      <c r="CV270">
        <v>1960.01148148148</v>
      </c>
      <c r="CW270">
        <v>39.99</v>
      </c>
      <c r="CX270">
        <v>0</v>
      </c>
      <c r="CY270">
        <v>1651534804.4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13.6621512195122</v>
      </c>
      <c r="DO270">
        <v>7.61543414634148</v>
      </c>
      <c r="DP270">
        <v>0.773516339437353</v>
      </c>
      <c r="DQ270">
        <v>0</v>
      </c>
      <c r="DR270">
        <v>9.39308170731707</v>
      </c>
      <c r="DS270">
        <v>-0.462817630662031</v>
      </c>
      <c r="DT270">
        <v>0.0476092404385309</v>
      </c>
      <c r="DU270">
        <v>0</v>
      </c>
      <c r="DV270">
        <v>0</v>
      </c>
      <c r="DW270">
        <v>2</v>
      </c>
      <c r="DX270" t="s">
        <v>365</v>
      </c>
      <c r="DY270">
        <v>2.8373</v>
      </c>
      <c r="DZ270">
        <v>2.71677</v>
      </c>
      <c r="EA270">
        <v>0.0353787</v>
      </c>
      <c r="EB270">
        <v>0.032921</v>
      </c>
      <c r="EC270">
        <v>0.0819509</v>
      </c>
      <c r="ED270">
        <v>0.0573113</v>
      </c>
      <c r="EE270">
        <v>26998.8</v>
      </c>
      <c r="EF270">
        <v>23571.3</v>
      </c>
      <c r="EG270">
        <v>25072.2</v>
      </c>
      <c r="EH270">
        <v>23752.4</v>
      </c>
      <c r="EI270">
        <v>39322.7</v>
      </c>
      <c r="EJ270">
        <v>37080.3</v>
      </c>
      <c r="EK270">
        <v>45362.8</v>
      </c>
      <c r="EL270">
        <v>42394.6</v>
      </c>
      <c r="EM270">
        <v>1.75828</v>
      </c>
      <c r="EN270">
        <v>2.07465</v>
      </c>
      <c r="EO270">
        <v>0.00617653</v>
      </c>
      <c r="EP270">
        <v>0</v>
      </c>
      <c r="EQ270">
        <v>25.9079</v>
      </c>
      <c r="ER270">
        <v>999.9</v>
      </c>
      <c r="ES270">
        <v>41.295</v>
      </c>
      <c r="ET270">
        <v>36.114</v>
      </c>
      <c r="EU270">
        <v>34.1783</v>
      </c>
      <c r="EV270">
        <v>51.4293</v>
      </c>
      <c r="EW270">
        <v>36.7909</v>
      </c>
      <c r="EX270">
        <v>2</v>
      </c>
      <c r="EY270">
        <v>0.2144</v>
      </c>
      <c r="EZ270">
        <v>3.96315</v>
      </c>
      <c r="FA270">
        <v>20.1954</v>
      </c>
      <c r="FB270">
        <v>5.23256</v>
      </c>
      <c r="FC270">
        <v>11.992</v>
      </c>
      <c r="FD270">
        <v>4.95575</v>
      </c>
      <c r="FE270">
        <v>3.304</v>
      </c>
      <c r="FF270">
        <v>9999</v>
      </c>
      <c r="FG270">
        <v>9999</v>
      </c>
      <c r="FH270">
        <v>5648.3</v>
      </c>
      <c r="FI270">
        <v>337.5</v>
      </c>
      <c r="FJ270">
        <v>1.86827</v>
      </c>
      <c r="FK270">
        <v>1.864</v>
      </c>
      <c r="FL270">
        <v>1.87147</v>
      </c>
      <c r="FM270">
        <v>1.8625</v>
      </c>
      <c r="FN270">
        <v>1.86188</v>
      </c>
      <c r="FO270">
        <v>1.86828</v>
      </c>
      <c r="FP270">
        <v>1.85838</v>
      </c>
      <c r="FQ270">
        <v>1.86467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1.232</v>
      </c>
      <c r="GF270">
        <v>0.332</v>
      </c>
      <c r="GG270">
        <v>0.871066710280625</v>
      </c>
      <c r="GH270">
        <v>0.00220783582761127</v>
      </c>
      <c r="GI270">
        <v>-9.97550047189517e-07</v>
      </c>
      <c r="GJ270">
        <v>5.227494141937e-10</v>
      </c>
      <c r="GK270">
        <v>-0.109563907451119</v>
      </c>
      <c r="GL270">
        <v>-0.021406983588851</v>
      </c>
      <c r="GM270">
        <v>0.00210039072781333</v>
      </c>
      <c r="GN270">
        <v>-1.64744268727822e-05</v>
      </c>
      <c r="GO270">
        <v>2</v>
      </c>
      <c r="GP270">
        <v>2361</v>
      </c>
      <c r="GQ270">
        <v>3</v>
      </c>
      <c r="GR270">
        <v>32</v>
      </c>
      <c r="GS270">
        <v>1416</v>
      </c>
      <c r="GT270">
        <v>1416</v>
      </c>
      <c r="GU270">
        <v>0.594482</v>
      </c>
      <c r="GV270">
        <v>2.43408</v>
      </c>
      <c r="GW270">
        <v>1.99829</v>
      </c>
      <c r="GX270">
        <v>2.71729</v>
      </c>
      <c r="GY270">
        <v>2.09351</v>
      </c>
      <c r="GZ270">
        <v>2.41333</v>
      </c>
      <c r="HA270">
        <v>41.6389</v>
      </c>
      <c r="HB270">
        <v>15.4804</v>
      </c>
      <c r="HC270">
        <v>18</v>
      </c>
      <c r="HD270">
        <v>428.169</v>
      </c>
      <c r="HE270">
        <v>635.744</v>
      </c>
      <c r="HF270">
        <v>22.0656</v>
      </c>
      <c r="HG270">
        <v>30.2005</v>
      </c>
      <c r="HH270">
        <v>30.0009</v>
      </c>
      <c r="HI270">
        <v>30.0552</v>
      </c>
      <c r="HJ270">
        <v>30.0354</v>
      </c>
      <c r="HK270">
        <v>11.9434</v>
      </c>
      <c r="HL270">
        <v>67.2319</v>
      </c>
      <c r="HM270">
        <v>0</v>
      </c>
      <c r="HN270">
        <v>22.0467</v>
      </c>
      <c r="HO270">
        <v>130.694</v>
      </c>
      <c r="HP270">
        <v>14.4351</v>
      </c>
      <c r="HQ270">
        <v>95.9806</v>
      </c>
      <c r="HR270">
        <v>99.6523</v>
      </c>
    </row>
    <row r="271" spans="1:226">
      <c r="A271">
        <v>255</v>
      </c>
      <c r="B271">
        <v>1657383083.5</v>
      </c>
      <c r="C271">
        <v>3726.5</v>
      </c>
      <c r="D271" t="s">
        <v>871</v>
      </c>
      <c r="E271" t="s">
        <v>872</v>
      </c>
      <c r="F271">
        <v>5</v>
      </c>
      <c r="G271" t="s">
        <v>836</v>
      </c>
      <c r="H271" t="s">
        <v>354</v>
      </c>
      <c r="I271">
        <v>1657383075.71429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158.385746100452</v>
      </c>
      <c r="AK271">
        <v>167.439878787879</v>
      </c>
      <c r="AL271">
        <v>-3.24726547087564</v>
      </c>
      <c r="AM271">
        <v>65.9767102997564</v>
      </c>
      <c r="AN271">
        <f>(AP271 - AO271 + BO271*1E3/(8.314*(BQ271+273.15)) * AR271/BN271 * AQ271) * BN271/(100*BB271) * 1000/(1000 - AP271)</f>
        <v>0</v>
      </c>
      <c r="AO271">
        <v>14.4659314469147</v>
      </c>
      <c r="AP271">
        <v>23.7990624242424</v>
      </c>
      <c r="AQ271">
        <v>3.75273223534817e-05</v>
      </c>
      <c r="AR271">
        <v>78.6840053044186</v>
      </c>
      <c r="AS271">
        <v>15</v>
      </c>
      <c r="AT271">
        <v>3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4.6</v>
      </c>
      <c r="BC271">
        <v>0.5</v>
      </c>
      <c r="BD271" t="s">
        <v>355</v>
      </c>
      <c r="BE271">
        <v>2</v>
      </c>
      <c r="BF271" t="b">
        <v>1</v>
      </c>
      <c r="BG271">
        <v>1657383075.71429</v>
      </c>
      <c r="BH271">
        <v>186.614428571429</v>
      </c>
      <c r="BI271">
        <v>171.956357142857</v>
      </c>
      <c r="BJ271">
        <v>23.794975</v>
      </c>
      <c r="BK271">
        <v>14.4516428571429</v>
      </c>
      <c r="BL271">
        <v>185.365107142857</v>
      </c>
      <c r="BM271">
        <v>23.4633</v>
      </c>
      <c r="BN271">
        <v>499.996964285714</v>
      </c>
      <c r="BO271">
        <v>72.5710107142857</v>
      </c>
      <c r="BP271">
        <v>0.0999754392857143</v>
      </c>
      <c r="BQ271">
        <v>26.4099142857143</v>
      </c>
      <c r="BR271">
        <v>26.0095821428571</v>
      </c>
      <c r="BS271">
        <v>999.9</v>
      </c>
      <c r="BT271">
        <v>0</v>
      </c>
      <c r="BU271">
        <v>0</v>
      </c>
      <c r="BV271">
        <v>10008.8117857143</v>
      </c>
      <c r="BW271">
        <v>0</v>
      </c>
      <c r="BX271">
        <v>342.057535714286</v>
      </c>
      <c r="BY271">
        <v>14.6580107142857</v>
      </c>
      <c r="BZ271">
        <v>191.163071428571</v>
      </c>
      <c r="CA271">
        <v>174.477607142857</v>
      </c>
      <c r="CB271">
        <v>9.34333321428572</v>
      </c>
      <c r="CC271">
        <v>171.956357142857</v>
      </c>
      <c r="CD271">
        <v>14.4516428571429</v>
      </c>
      <c r="CE271">
        <v>1.72682535714286</v>
      </c>
      <c r="CF271">
        <v>1.04877142857143</v>
      </c>
      <c r="CG271">
        <v>15.1396964285714</v>
      </c>
      <c r="CH271">
        <v>7.61210928571428</v>
      </c>
      <c r="CI271">
        <v>1999.99535714286</v>
      </c>
      <c r="CJ271">
        <v>0.980005107142857</v>
      </c>
      <c r="CK271">
        <v>0.0199951892857143</v>
      </c>
      <c r="CL271">
        <v>0</v>
      </c>
      <c r="CM271">
        <v>2.50043214285714</v>
      </c>
      <c r="CN271">
        <v>0</v>
      </c>
      <c r="CO271">
        <v>15158.525</v>
      </c>
      <c r="CP271">
        <v>16705.3857142857</v>
      </c>
      <c r="CQ271">
        <v>43.875</v>
      </c>
      <c r="CR271">
        <v>51.125</v>
      </c>
      <c r="CS271">
        <v>49.125</v>
      </c>
      <c r="CT271">
        <v>44.375</v>
      </c>
      <c r="CU271">
        <v>43.187</v>
      </c>
      <c r="CV271">
        <v>1960.00535714286</v>
      </c>
      <c r="CW271">
        <v>39.99</v>
      </c>
      <c r="CX271">
        <v>0</v>
      </c>
      <c r="CY271">
        <v>1651534809.8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14.2576</v>
      </c>
      <c r="DO271">
        <v>6.63633449477351</v>
      </c>
      <c r="DP271">
        <v>0.676759608940045</v>
      </c>
      <c r="DQ271">
        <v>0</v>
      </c>
      <c r="DR271">
        <v>9.36222707317073</v>
      </c>
      <c r="DS271">
        <v>-0.268114076655057</v>
      </c>
      <c r="DT271">
        <v>0.0292019860871425</v>
      </c>
      <c r="DU271">
        <v>0</v>
      </c>
      <c r="DV271">
        <v>0</v>
      </c>
      <c r="DW271">
        <v>2</v>
      </c>
      <c r="DX271" t="s">
        <v>365</v>
      </c>
      <c r="DY271">
        <v>2.83734</v>
      </c>
      <c r="DZ271">
        <v>2.71649</v>
      </c>
      <c r="EA271">
        <v>0.0324646</v>
      </c>
      <c r="EB271">
        <v>0.0298337</v>
      </c>
      <c r="EC271">
        <v>0.0819411</v>
      </c>
      <c r="ED271">
        <v>0.057354</v>
      </c>
      <c r="EE271">
        <v>27079.5</v>
      </c>
      <c r="EF271">
        <v>23646.2</v>
      </c>
      <c r="EG271">
        <v>25071.4</v>
      </c>
      <c r="EH271">
        <v>23752.1</v>
      </c>
      <c r="EI271">
        <v>39322.4</v>
      </c>
      <c r="EJ271">
        <v>37078.1</v>
      </c>
      <c r="EK271">
        <v>45362</v>
      </c>
      <c r="EL271">
        <v>42394.2</v>
      </c>
      <c r="EM271">
        <v>1.75823</v>
      </c>
      <c r="EN271">
        <v>2.07445</v>
      </c>
      <c r="EO271">
        <v>0.00745058</v>
      </c>
      <c r="EP271">
        <v>0</v>
      </c>
      <c r="EQ271">
        <v>25.9101</v>
      </c>
      <c r="ER271">
        <v>999.9</v>
      </c>
      <c r="ES271">
        <v>41.295</v>
      </c>
      <c r="ET271">
        <v>36.145</v>
      </c>
      <c r="EU271">
        <v>34.2338</v>
      </c>
      <c r="EV271">
        <v>51.6793</v>
      </c>
      <c r="EW271">
        <v>36.7228</v>
      </c>
      <c r="EX271">
        <v>2</v>
      </c>
      <c r="EY271">
        <v>0.215272</v>
      </c>
      <c r="EZ271">
        <v>4.07326</v>
      </c>
      <c r="FA271">
        <v>20.1927</v>
      </c>
      <c r="FB271">
        <v>5.23316</v>
      </c>
      <c r="FC271">
        <v>11.992</v>
      </c>
      <c r="FD271">
        <v>4.9557</v>
      </c>
      <c r="FE271">
        <v>3.304</v>
      </c>
      <c r="FF271">
        <v>9999</v>
      </c>
      <c r="FG271">
        <v>9999</v>
      </c>
      <c r="FH271">
        <v>5648.3</v>
      </c>
      <c r="FI271">
        <v>337.5</v>
      </c>
      <c r="FJ271">
        <v>1.86825</v>
      </c>
      <c r="FK271">
        <v>1.86399</v>
      </c>
      <c r="FL271">
        <v>1.87148</v>
      </c>
      <c r="FM271">
        <v>1.86249</v>
      </c>
      <c r="FN271">
        <v>1.86188</v>
      </c>
      <c r="FO271">
        <v>1.86828</v>
      </c>
      <c r="FP271">
        <v>1.85837</v>
      </c>
      <c r="FQ271">
        <v>1.86466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1.202</v>
      </c>
      <c r="GF271">
        <v>0.3319</v>
      </c>
      <c r="GG271">
        <v>0.871066710280625</v>
      </c>
      <c r="GH271">
        <v>0.00220783582761127</v>
      </c>
      <c r="GI271">
        <v>-9.97550047189517e-07</v>
      </c>
      <c r="GJ271">
        <v>5.227494141937e-10</v>
      </c>
      <c r="GK271">
        <v>-0.109563907451119</v>
      </c>
      <c r="GL271">
        <v>-0.021406983588851</v>
      </c>
      <c r="GM271">
        <v>0.00210039072781333</v>
      </c>
      <c r="GN271">
        <v>-1.64744268727822e-05</v>
      </c>
      <c r="GO271">
        <v>2</v>
      </c>
      <c r="GP271">
        <v>2361</v>
      </c>
      <c r="GQ271">
        <v>3</v>
      </c>
      <c r="GR271">
        <v>32</v>
      </c>
      <c r="GS271">
        <v>1416</v>
      </c>
      <c r="GT271">
        <v>1416</v>
      </c>
      <c r="GU271">
        <v>0.544434</v>
      </c>
      <c r="GV271">
        <v>2.43774</v>
      </c>
      <c r="GW271">
        <v>1.99829</v>
      </c>
      <c r="GX271">
        <v>2.71729</v>
      </c>
      <c r="GY271">
        <v>2.09351</v>
      </c>
      <c r="GZ271">
        <v>2.38281</v>
      </c>
      <c r="HA271">
        <v>41.6389</v>
      </c>
      <c r="HB271">
        <v>15.4717</v>
      </c>
      <c r="HC271">
        <v>18</v>
      </c>
      <c r="HD271">
        <v>428.172</v>
      </c>
      <c r="HE271">
        <v>635.629</v>
      </c>
      <c r="HF271">
        <v>22.0626</v>
      </c>
      <c r="HG271">
        <v>30.2052</v>
      </c>
      <c r="HH271">
        <v>30.0009</v>
      </c>
      <c r="HI271">
        <v>30.0599</v>
      </c>
      <c r="HJ271">
        <v>30.0399</v>
      </c>
      <c r="HK271">
        <v>10.9413</v>
      </c>
      <c r="HL271">
        <v>67.2319</v>
      </c>
      <c r="HM271">
        <v>0</v>
      </c>
      <c r="HN271">
        <v>22.0334</v>
      </c>
      <c r="HO271">
        <v>117.156</v>
      </c>
      <c r="HP271">
        <v>14.4445</v>
      </c>
      <c r="HQ271">
        <v>95.9785</v>
      </c>
      <c r="HR271">
        <v>99.6512</v>
      </c>
    </row>
    <row r="272" spans="1:226">
      <c r="A272">
        <v>256</v>
      </c>
      <c r="B272">
        <v>1657383088.5</v>
      </c>
      <c r="C272">
        <v>3731.5</v>
      </c>
      <c r="D272" t="s">
        <v>873</v>
      </c>
      <c r="E272" t="s">
        <v>874</v>
      </c>
      <c r="F272">
        <v>5</v>
      </c>
      <c r="G272" t="s">
        <v>836</v>
      </c>
      <c r="H272" t="s">
        <v>354</v>
      </c>
      <c r="I272">
        <v>1657383081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141.714818262642</v>
      </c>
      <c r="AK272">
        <v>151.177842424242</v>
      </c>
      <c r="AL272">
        <v>-3.24508392511759</v>
      </c>
      <c r="AM272">
        <v>65.9767102997564</v>
      </c>
      <c r="AN272">
        <f>(AP272 - AO272 + BO272*1E3/(8.314*(BQ272+273.15)) * AR272/BN272 * AQ272) * BN272/(100*BB272) * 1000/(1000 - AP272)</f>
        <v>0</v>
      </c>
      <c r="AO272">
        <v>14.4810458376363</v>
      </c>
      <c r="AP272">
        <v>23.7975393939394</v>
      </c>
      <c r="AQ272">
        <v>-0.000148360000046778</v>
      </c>
      <c r="AR272">
        <v>78.6840053044186</v>
      </c>
      <c r="AS272">
        <v>15</v>
      </c>
      <c r="AT272">
        <v>3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4.6</v>
      </c>
      <c r="BC272">
        <v>0.5</v>
      </c>
      <c r="BD272" t="s">
        <v>355</v>
      </c>
      <c r="BE272">
        <v>2</v>
      </c>
      <c r="BF272" t="b">
        <v>1</v>
      </c>
      <c r="BG272">
        <v>1657383081</v>
      </c>
      <c r="BH272">
        <v>169.799925925926</v>
      </c>
      <c r="BI272">
        <v>154.540555555556</v>
      </c>
      <c r="BJ272">
        <v>23.799537037037</v>
      </c>
      <c r="BK272">
        <v>14.4700222222222</v>
      </c>
      <c r="BL272">
        <v>168.582518518519</v>
      </c>
      <c r="BM272">
        <v>23.4676481481481</v>
      </c>
      <c r="BN272">
        <v>500.013703703704</v>
      </c>
      <c r="BO272">
        <v>72.572037037037</v>
      </c>
      <c r="BP272">
        <v>0.100016107407407</v>
      </c>
      <c r="BQ272">
        <v>26.4167259259259</v>
      </c>
      <c r="BR272">
        <v>26.0239444444444</v>
      </c>
      <c r="BS272">
        <v>999.9</v>
      </c>
      <c r="BT272">
        <v>0</v>
      </c>
      <c r="BU272">
        <v>0</v>
      </c>
      <c r="BV272">
        <v>10005.8777777778</v>
      </c>
      <c r="BW272">
        <v>0</v>
      </c>
      <c r="BX272">
        <v>340.458333333333</v>
      </c>
      <c r="BY272">
        <v>15.2593111111111</v>
      </c>
      <c r="BZ272">
        <v>173.939592592593</v>
      </c>
      <c r="CA272">
        <v>156.809407407407</v>
      </c>
      <c r="CB272">
        <v>9.32951888888889</v>
      </c>
      <c r="CC272">
        <v>154.540555555556</v>
      </c>
      <c r="CD272">
        <v>14.4700222222222</v>
      </c>
      <c r="CE272">
        <v>1.72718148148148</v>
      </c>
      <c r="CF272">
        <v>1.05012</v>
      </c>
      <c r="CG272">
        <v>15.1429037037037</v>
      </c>
      <c r="CH272">
        <v>7.63094518518518</v>
      </c>
      <c r="CI272">
        <v>2000.00518518519</v>
      </c>
      <c r="CJ272">
        <v>0.980005</v>
      </c>
      <c r="CK272">
        <v>0.0199953</v>
      </c>
      <c r="CL272">
        <v>0</v>
      </c>
      <c r="CM272">
        <v>2.54171481481481</v>
      </c>
      <c r="CN272">
        <v>0</v>
      </c>
      <c r="CO272">
        <v>15154.1740740741</v>
      </c>
      <c r="CP272">
        <v>16705.462962963</v>
      </c>
      <c r="CQ272">
        <v>43.875</v>
      </c>
      <c r="CR272">
        <v>51.125</v>
      </c>
      <c r="CS272">
        <v>49.125</v>
      </c>
      <c r="CT272">
        <v>44.375</v>
      </c>
      <c r="CU272">
        <v>43.187</v>
      </c>
      <c r="CV272">
        <v>1960.01518518519</v>
      </c>
      <c r="CW272">
        <v>39.99</v>
      </c>
      <c r="CX272">
        <v>0</v>
      </c>
      <c r="CY272">
        <v>1651534814.6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14.7747804878049</v>
      </c>
      <c r="DO272">
        <v>7.09543902439025</v>
      </c>
      <c r="DP272">
        <v>0.715646155998119</v>
      </c>
      <c r="DQ272">
        <v>0</v>
      </c>
      <c r="DR272">
        <v>9.33978048780488</v>
      </c>
      <c r="DS272">
        <v>-0.156160557491282</v>
      </c>
      <c r="DT272">
        <v>0.0158422607020681</v>
      </c>
      <c r="DU272">
        <v>0</v>
      </c>
      <c r="DV272">
        <v>0</v>
      </c>
      <c r="DW272">
        <v>2</v>
      </c>
      <c r="DX272" t="s">
        <v>365</v>
      </c>
      <c r="DY272">
        <v>2.83731</v>
      </c>
      <c r="DZ272">
        <v>2.71641</v>
      </c>
      <c r="EA272">
        <v>0.029493</v>
      </c>
      <c r="EB272">
        <v>0.0267125</v>
      </c>
      <c r="EC272">
        <v>0.0819387</v>
      </c>
      <c r="ED272">
        <v>0.0574045</v>
      </c>
      <c r="EE272">
        <v>27161.7</v>
      </c>
      <c r="EF272">
        <v>23722.1</v>
      </c>
      <c r="EG272">
        <v>25070.6</v>
      </c>
      <c r="EH272">
        <v>23751.9</v>
      </c>
      <c r="EI272">
        <v>39321.4</v>
      </c>
      <c r="EJ272">
        <v>37076</v>
      </c>
      <c r="EK272">
        <v>45360.9</v>
      </c>
      <c r="EL272">
        <v>42394.2</v>
      </c>
      <c r="EM272">
        <v>1.75812</v>
      </c>
      <c r="EN272">
        <v>2.07415</v>
      </c>
      <c r="EO272">
        <v>0.00793487</v>
      </c>
      <c r="EP272">
        <v>0</v>
      </c>
      <c r="EQ272">
        <v>25.9116</v>
      </c>
      <c r="ER272">
        <v>999.9</v>
      </c>
      <c r="ES272">
        <v>41.295</v>
      </c>
      <c r="ET272">
        <v>36.155</v>
      </c>
      <c r="EU272">
        <v>34.2553</v>
      </c>
      <c r="EV272">
        <v>51.5993</v>
      </c>
      <c r="EW272">
        <v>36.7428</v>
      </c>
      <c r="EX272">
        <v>2</v>
      </c>
      <c r="EY272">
        <v>0.216311</v>
      </c>
      <c r="EZ272">
        <v>4.20008</v>
      </c>
      <c r="FA272">
        <v>20.1894</v>
      </c>
      <c r="FB272">
        <v>5.23226</v>
      </c>
      <c r="FC272">
        <v>11.992</v>
      </c>
      <c r="FD272">
        <v>4.9557</v>
      </c>
      <c r="FE272">
        <v>3.30398</v>
      </c>
      <c r="FF272">
        <v>9999</v>
      </c>
      <c r="FG272">
        <v>9999</v>
      </c>
      <c r="FH272">
        <v>5648.3</v>
      </c>
      <c r="FI272">
        <v>337.5</v>
      </c>
      <c r="FJ272">
        <v>1.86829</v>
      </c>
      <c r="FK272">
        <v>1.86401</v>
      </c>
      <c r="FL272">
        <v>1.87149</v>
      </c>
      <c r="FM272">
        <v>1.8625</v>
      </c>
      <c r="FN272">
        <v>1.86188</v>
      </c>
      <c r="FO272">
        <v>1.86827</v>
      </c>
      <c r="FP272">
        <v>1.85838</v>
      </c>
      <c r="FQ272">
        <v>1.86466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1.171</v>
      </c>
      <c r="GF272">
        <v>0.3318</v>
      </c>
      <c r="GG272">
        <v>0.871066710280625</v>
      </c>
      <c r="GH272">
        <v>0.00220783582761127</v>
      </c>
      <c r="GI272">
        <v>-9.97550047189517e-07</v>
      </c>
      <c r="GJ272">
        <v>5.227494141937e-10</v>
      </c>
      <c r="GK272">
        <v>-0.109563907451119</v>
      </c>
      <c r="GL272">
        <v>-0.021406983588851</v>
      </c>
      <c r="GM272">
        <v>0.00210039072781333</v>
      </c>
      <c r="GN272">
        <v>-1.64744268727822e-05</v>
      </c>
      <c r="GO272">
        <v>2</v>
      </c>
      <c r="GP272">
        <v>2361</v>
      </c>
      <c r="GQ272">
        <v>3</v>
      </c>
      <c r="GR272">
        <v>32</v>
      </c>
      <c r="GS272">
        <v>1416.1</v>
      </c>
      <c r="GT272">
        <v>1416.1</v>
      </c>
      <c r="GU272">
        <v>0.500488</v>
      </c>
      <c r="GV272">
        <v>2.44263</v>
      </c>
      <c r="GW272">
        <v>1.99829</v>
      </c>
      <c r="GX272">
        <v>2.71729</v>
      </c>
      <c r="GY272">
        <v>2.09351</v>
      </c>
      <c r="GZ272">
        <v>2.39624</v>
      </c>
      <c r="HA272">
        <v>41.665</v>
      </c>
      <c r="HB272">
        <v>15.4717</v>
      </c>
      <c r="HC272">
        <v>18</v>
      </c>
      <c r="HD272">
        <v>428.145</v>
      </c>
      <c r="HE272">
        <v>635.434</v>
      </c>
      <c r="HF272">
        <v>22.0404</v>
      </c>
      <c r="HG272">
        <v>30.2091</v>
      </c>
      <c r="HH272">
        <v>30.001</v>
      </c>
      <c r="HI272">
        <v>30.0644</v>
      </c>
      <c r="HJ272">
        <v>30.0444</v>
      </c>
      <c r="HK272">
        <v>9.99512</v>
      </c>
      <c r="HL272">
        <v>67.2319</v>
      </c>
      <c r="HM272">
        <v>0</v>
      </c>
      <c r="HN272">
        <v>22.0005</v>
      </c>
      <c r="HO272">
        <v>97.0411</v>
      </c>
      <c r="HP272">
        <v>14.4442</v>
      </c>
      <c r="HQ272">
        <v>95.9758</v>
      </c>
      <c r="HR272">
        <v>99.651</v>
      </c>
    </row>
    <row r="273" spans="1:226">
      <c r="A273">
        <v>257</v>
      </c>
      <c r="B273">
        <v>1657383093.5</v>
      </c>
      <c r="C273">
        <v>3736.5</v>
      </c>
      <c r="D273" t="s">
        <v>875</v>
      </c>
      <c r="E273" t="s">
        <v>876</v>
      </c>
      <c r="F273">
        <v>5</v>
      </c>
      <c r="G273" t="s">
        <v>836</v>
      </c>
      <c r="H273" t="s">
        <v>354</v>
      </c>
      <c r="I273">
        <v>1657383085.71429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125.033695229522</v>
      </c>
      <c r="AK273">
        <v>135.013660606061</v>
      </c>
      <c r="AL273">
        <v>-3.23925809855379</v>
      </c>
      <c r="AM273">
        <v>65.9767102997564</v>
      </c>
      <c r="AN273">
        <f>(AP273 - AO273 + BO273*1E3/(8.314*(BQ273+273.15)) * AR273/BN273 * AQ273) * BN273/(100*BB273) * 1000/(1000 - AP273)</f>
        <v>0</v>
      </c>
      <c r="AO273">
        <v>14.4980216329603</v>
      </c>
      <c r="AP273">
        <v>23.7878539393939</v>
      </c>
      <c r="AQ273">
        <v>-0.000241968628759714</v>
      </c>
      <c r="AR273">
        <v>78.6840053044186</v>
      </c>
      <c r="AS273">
        <v>15</v>
      </c>
      <c r="AT273">
        <v>3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4.6</v>
      </c>
      <c r="BC273">
        <v>0.5</v>
      </c>
      <c r="BD273" t="s">
        <v>355</v>
      </c>
      <c r="BE273">
        <v>2</v>
      </c>
      <c r="BF273" t="b">
        <v>1</v>
      </c>
      <c r="BG273">
        <v>1657383085.71429</v>
      </c>
      <c r="BH273">
        <v>154.853357142857</v>
      </c>
      <c r="BI273">
        <v>139.08925</v>
      </c>
      <c r="BJ273">
        <v>23.7978285714286</v>
      </c>
      <c r="BK273">
        <v>14.4849785714286</v>
      </c>
      <c r="BL273">
        <v>153.66475</v>
      </c>
      <c r="BM273">
        <v>23.4660214285714</v>
      </c>
      <c r="BN273">
        <v>500.02075</v>
      </c>
      <c r="BO273">
        <v>72.5725357142857</v>
      </c>
      <c r="BP273">
        <v>0.100075878571429</v>
      </c>
      <c r="BQ273">
        <v>26.4203107142857</v>
      </c>
      <c r="BR273">
        <v>26.0329607142857</v>
      </c>
      <c r="BS273">
        <v>999.9</v>
      </c>
      <c r="BT273">
        <v>0</v>
      </c>
      <c r="BU273">
        <v>0</v>
      </c>
      <c r="BV273">
        <v>9987.81392857143</v>
      </c>
      <c r="BW273">
        <v>0</v>
      </c>
      <c r="BX273">
        <v>339.832321428571</v>
      </c>
      <c r="BY273">
        <v>15.7641107142857</v>
      </c>
      <c r="BZ273">
        <v>158.628392857143</v>
      </c>
      <c r="CA273">
        <v>141.133357142857</v>
      </c>
      <c r="CB273">
        <v>9.312855</v>
      </c>
      <c r="CC273">
        <v>139.08925</v>
      </c>
      <c r="CD273">
        <v>14.4849785714286</v>
      </c>
      <c r="CE273">
        <v>1.72706928571429</v>
      </c>
      <c r="CF273">
        <v>1.05121214285714</v>
      </c>
      <c r="CG273">
        <v>15.1418892857143</v>
      </c>
      <c r="CH273">
        <v>7.64618107142857</v>
      </c>
      <c r="CI273">
        <v>2000.02678571429</v>
      </c>
      <c r="CJ273">
        <v>0.980005</v>
      </c>
      <c r="CK273">
        <v>0.0199953</v>
      </c>
      <c r="CL273">
        <v>0</v>
      </c>
      <c r="CM273">
        <v>2.52949642857143</v>
      </c>
      <c r="CN273">
        <v>0</v>
      </c>
      <c r="CO273">
        <v>15157.8035714286</v>
      </c>
      <c r="CP273">
        <v>16705.6607142857</v>
      </c>
      <c r="CQ273">
        <v>43.875</v>
      </c>
      <c r="CR273">
        <v>51.125</v>
      </c>
      <c r="CS273">
        <v>49.125</v>
      </c>
      <c r="CT273">
        <v>44.375</v>
      </c>
      <c r="CU273">
        <v>43.187</v>
      </c>
      <c r="CV273">
        <v>1960.03678571429</v>
      </c>
      <c r="CW273">
        <v>39.99</v>
      </c>
      <c r="CX273">
        <v>0</v>
      </c>
      <c r="CY273">
        <v>1651534819.4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15.3847536585366</v>
      </c>
      <c r="DO273">
        <v>6.18020278745644</v>
      </c>
      <c r="DP273">
        <v>0.616776075940425</v>
      </c>
      <c r="DQ273">
        <v>0</v>
      </c>
      <c r="DR273">
        <v>9.32480975609756</v>
      </c>
      <c r="DS273">
        <v>-0.199704459930299</v>
      </c>
      <c r="DT273">
        <v>0.0199625535401399</v>
      </c>
      <c r="DU273">
        <v>0</v>
      </c>
      <c r="DV273">
        <v>0</v>
      </c>
      <c r="DW273">
        <v>2</v>
      </c>
      <c r="DX273" t="s">
        <v>365</v>
      </c>
      <c r="DY273">
        <v>2.83707</v>
      </c>
      <c r="DZ273">
        <v>2.71618</v>
      </c>
      <c r="EA273">
        <v>0.0264635</v>
      </c>
      <c r="EB273">
        <v>0.0234711</v>
      </c>
      <c r="EC273">
        <v>0.0819154</v>
      </c>
      <c r="ED273">
        <v>0.0574456</v>
      </c>
      <c r="EE273">
        <v>27246.3</v>
      </c>
      <c r="EF273">
        <v>23800.7</v>
      </c>
      <c r="EG273">
        <v>25070.5</v>
      </c>
      <c r="EH273">
        <v>23751.6</v>
      </c>
      <c r="EI273">
        <v>39321.9</v>
      </c>
      <c r="EJ273">
        <v>37073.5</v>
      </c>
      <c r="EK273">
        <v>45360.4</v>
      </c>
      <c r="EL273">
        <v>42393.2</v>
      </c>
      <c r="EM273">
        <v>1.75788</v>
      </c>
      <c r="EN273">
        <v>2.07398</v>
      </c>
      <c r="EO273">
        <v>0.0076741</v>
      </c>
      <c r="EP273">
        <v>0</v>
      </c>
      <c r="EQ273">
        <v>25.9123</v>
      </c>
      <c r="ER273">
        <v>999.9</v>
      </c>
      <c r="ES273">
        <v>41.295</v>
      </c>
      <c r="ET273">
        <v>36.175</v>
      </c>
      <c r="EU273">
        <v>34.2903</v>
      </c>
      <c r="EV273">
        <v>51.7893</v>
      </c>
      <c r="EW273">
        <v>36.8029</v>
      </c>
      <c r="EX273">
        <v>2</v>
      </c>
      <c r="EY273">
        <v>0.217416</v>
      </c>
      <c r="EZ273">
        <v>4.3178</v>
      </c>
      <c r="FA273">
        <v>20.1865</v>
      </c>
      <c r="FB273">
        <v>5.23316</v>
      </c>
      <c r="FC273">
        <v>11.992</v>
      </c>
      <c r="FD273">
        <v>4.9555</v>
      </c>
      <c r="FE273">
        <v>3.30385</v>
      </c>
      <c r="FF273">
        <v>9999</v>
      </c>
      <c r="FG273">
        <v>9999</v>
      </c>
      <c r="FH273">
        <v>5648.5</v>
      </c>
      <c r="FI273">
        <v>337.5</v>
      </c>
      <c r="FJ273">
        <v>1.86825</v>
      </c>
      <c r="FK273">
        <v>1.86401</v>
      </c>
      <c r="FL273">
        <v>1.87145</v>
      </c>
      <c r="FM273">
        <v>1.8625</v>
      </c>
      <c r="FN273">
        <v>1.86188</v>
      </c>
      <c r="FO273">
        <v>1.86827</v>
      </c>
      <c r="FP273">
        <v>1.85837</v>
      </c>
      <c r="FQ273">
        <v>1.86466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1.14</v>
      </c>
      <c r="GF273">
        <v>0.3313</v>
      </c>
      <c r="GG273">
        <v>0.871066710280625</v>
      </c>
      <c r="GH273">
        <v>0.00220783582761127</v>
      </c>
      <c r="GI273">
        <v>-9.97550047189517e-07</v>
      </c>
      <c r="GJ273">
        <v>5.227494141937e-10</v>
      </c>
      <c r="GK273">
        <v>-0.109563907451119</v>
      </c>
      <c r="GL273">
        <v>-0.021406983588851</v>
      </c>
      <c r="GM273">
        <v>0.00210039072781333</v>
      </c>
      <c r="GN273">
        <v>-1.64744268727822e-05</v>
      </c>
      <c r="GO273">
        <v>2</v>
      </c>
      <c r="GP273">
        <v>2361</v>
      </c>
      <c r="GQ273">
        <v>3</v>
      </c>
      <c r="GR273">
        <v>32</v>
      </c>
      <c r="GS273">
        <v>1416.2</v>
      </c>
      <c r="GT273">
        <v>1416.2</v>
      </c>
      <c r="GU273">
        <v>0.447998</v>
      </c>
      <c r="GV273">
        <v>2.44995</v>
      </c>
      <c r="GW273">
        <v>1.99829</v>
      </c>
      <c r="GX273">
        <v>2.71606</v>
      </c>
      <c r="GY273">
        <v>2.09351</v>
      </c>
      <c r="GZ273">
        <v>2.42188</v>
      </c>
      <c r="HA273">
        <v>41.6912</v>
      </c>
      <c r="HB273">
        <v>15.4717</v>
      </c>
      <c r="HC273">
        <v>18</v>
      </c>
      <c r="HD273">
        <v>428.031</v>
      </c>
      <c r="HE273">
        <v>635.342</v>
      </c>
      <c r="HF273">
        <v>22.0014</v>
      </c>
      <c r="HG273">
        <v>30.2137</v>
      </c>
      <c r="HH273">
        <v>30.001</v>
      </c>
      <c r="HI273">
        <v>30.0689</v>
      </c>
      <c r="HJ273">
        <v>30.0491</v>
      </c>
      <c r="HK273">
        <v>8.99086</v>
      </c>
      <c r="HL273">
        <v>67.2319</v>
      </c>
      <c r="HM273">
        <v>0</v>
      </c>
      <c r="HN273">
        <v>21.9589</v>
      </c>
      <c r="HO273">
        <v>83.522</v>
      </c>
      <c r="HP273">
        <v>14.4442</v>
      </c>
      <c r="HQ273">
        <v>95.975</v>
      </c>
      <c r="HR273">
        <v>99.649</v>
      </c>
    </row>
    <row r="274" spans="1:226">
      <c r="A274">
        <v>258</v>
      </c>
      <c r="B274">
        <v>1657383098.5</v>
      </c>
      <c r="C274">
        <v>3741.5</v>
      </c>
      <c r="D274" t="s">
        <v>877</v>
      </c>
      <c r="E274" t="s">
        <v>878</v>
      </c>
      <c r="F274">
        <v>5</v>
      </c>
      <c r="G274" t="s">
        <v>836</v>
      </c>
      <c r="H274" t="s">
        <v>354</v>
      </c>
      <c r="I274">
        <v>1657383091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108.296411010817</v>
      </c>
      <c r="AK274">
        <v>118.659593939394</v>
      </c>
      <c r="AL274">
        <v>-3.27127619494047</v>
      </c>
      <c r="AM274">
        <v>65.9767102997564</v>
      </c>
      <c r="AN274">
        <f>(AP274 - AO274 + BO274*1E3/(8.314*(BQ274+273.15)) * AR274/BN274 * AQ274) * BN274/(100*BB274) * 1000/(1000 - AP274)</f>
        <v>0</v>
      </c>
      <c r="AO274">
        <v>14.5125287576527</v>
      </c>
      <c r="AP274">
        <v>23.7844121212121</v>
      </c>
      <c r="AQ274">
        <v>-3.38859869751228e-06</v>
      </c>
      <c r="AR274">
        <v>78.6840053044186</v>
      </c>
      <c r="AS274">
        <v>15</v>
      </c>
      <c r="AT274">
        <v>3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4.6</v>
      </c>
      <c r="BC274">
        <v>0.5</v>
      </c>
      <c r="BD274" t="s">
        <v>355</v>
      </c>
      <c r="BE274">
        <v>2</v>
      </c>
      <c r="BF274" t="b">
        <v>1</v>
      </c>
      <c r="BG274">
        <v>1657383091</v>
      </c>
      <c r="BH274">
        <v>138.086925925926</v>
      </c>
      <c r="BI274">
        <v>121.701662962963</v>
      </c>
      <c r="BJ274">
        <v>23.7925296296296</v>
      </c>
      <c r="BK274">
        <v>14.501337037037</v>
      </c>
      <c r="BL274">
        <v>136.931037037037</v>
      </c>
      <c r="BM274">
        <v>23.4609666666667</v>
      </c>
      <c r="BN274">
        <v>499.995037037037</v>
      </c>
      <c r="BO274">
        <v>72.5733074074074</v>
      </c>
      <c r="BP274">
        <v>0.0999792925925926</v>
      </c>
      <c r="BQ274">
        <v>26.4200703703704</v>
      </c>
      <c r="BR274">
        <v>26.0416777777778</v>
      </c>
      <c r="BS274">
        <v>999.9</v>
      </c>
      <c r="BT274">
        <v>0</v>
      </c>
      <c r="BU274">
        <v>0</v>
      </c>
      <c r="BV274">
        <v>9992.29777777778</v>
      </c>
      <c r="BW274">
        <v>0</v>
      </c>
      <c r="BX274">
        <v>339.161518518518</v>
      </c>
      <c r="BY274">
        <v>16.3852407407407</v>
      </c>
      <c r="BZ274">
        <v>141.452481481481</v>
      </c>
      <c r="CA274">
        <v>123.492407407407</v>
      </c>
      <c r="CB274">
        <v>9.29119444444444</v>
      </c>
      <c r="CC274">
        <v>121.701662962963</v>
      </c>
      <c r="CD274">
        <v>14.501337037037</v>
      </c>
      <c r="CE274">
        <v>1.7267037037037</v>
      </c>
      <c r="CF274">
        <v>1.05240962962963</v>
      </c>
      <c r="CG274">
        <v>15.1385925925926</v>
      </c>
      <c r="CH274">
        <v>7.66288148148148</v>
      </c>
      <c r="CI274">
        <v>2000.03888888889</v>
      </c>
      <c r="CJ274">
        <v>0.980004777777778</v>
      </c>
      <c r="CK274">
        <v>0.0199955296296296</v>
      </c>
      <c r="CL274">
        <v>0</v>
      </c>
      <c r="CM274">
        <v>2.5179037037037</v>
      </c>
      <c r="CN274">
        <v>0</v>
      </c>
      <c r="CO274">
        <v>15174.6185185185</v>
      </c>
      <c r="CP274">
        <v>16705.7518518519</v>
      </c>
      <c r="CQ274">
        <v>43.875</v>
      </c>
      <c r="CR274">
        <v>51.125</v>
      </c>
      <c r="CS274">
        <v>49.125</v>
      </c>
      <c r="CT274">
        <v>44.375</v>
      </c>
      <c r="CU274">
        <v>43.187</v>
      </c>
      <c r="CV274">
        <v>1960.04851851852</v>
      </c>
      <c r="CW274">
        <v>39.9903703703704</v>
      </c>
      <c r="CX274">
        <v>0</v>
      </c>
      <c r="CY274">
        <v>1651534824.8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16.0365585365854</v>
      </c>
      <c r="DO274">
        <v>7.18795400696865</v>
      </c>
      <c r="DP274">
        <v>0.712569765168299</v>
      </c>
      <c r="DQ274">
        <v>0</v>
      </c>
      <c r="DR274">
        <v>9.30332219512195</v>
      </c>
      <c r="DS274">
        <v>-0.247022717770009</v>
      </c>
      <c r="DT274">
        <v>0.0243932271199975</v>
      </c>
      <c r="DU274">
        <v>0</v>
      </c>
      <c r="DV274">
        <v>0</v>
      </c>
      <c r="DW274">
        <v>2</v>
      </c>
      <c r="DX274" t="s">
        <v>365</v>
      </c>
      <c r="DY274">
        <v>2.83738</v>
      </c>
      <c r="DZ274">
        <v>2.71649</v>
      </c>
      <c r="EA274">
        <v>0.0233441</v>
      </c>
      <c r="EB274">
        <v>0.0202104</v>
      </c>
      <c r="EC274">
        <v>0.0819051</v>
      </c>
      <c r="ED274">
        <v>0.0574876</v>
      </c>
      <c r="EE274">
        <v>27332.5</v>
      </c>
      <c r="EF274">
        <v>23879.9</v>
      </c>
      <c r="EG274">
        <v>25069.6</v>
      </c>
      <c r="EH274">
        <v>23751.4</v>
      </c>
      <c r="EI274">
        <v>39321.1</v>
      </c>
      <c r="EJ274">
        <v>37071.5</v>
      </c>
      <c r="EK274">
        <v>45359</v>
      </c>
      <c r="EL274">
        <v>42392.9</v>
      </c>
      <c r="EM274">
        <v>1.75817</v>
      </c>
      <c r="EN274">
        <v>2.07365</v>
      </c>
      <c r="EO274">
        <v>0.009045</v>
      </c>
      <c r="EP274">
        <v>0</v>
      </c>
      <c r="EQ274">
        <v>25.9123</v>
      </c>
      <c r="ER274">
        <v>999.9</v>
      </c>
      <c r="ES274">
        <v>41.295</v>
      </c>
      <c r="ET274">
        <v>36.195</v>
      </c>
      <c r="EU274">
        <v>34.3286</v>
      </c>
      <c r="EV274">
        <v>51.8593</v>
      </c>
      <c r="EW274">
        <v>36.7388</v>
      </c>
      <c r="EX274">
        <v>2</v>
      </c>
      <c r="EY274">
        <v>0.218145</v>
      </c>
      <c r="EZ274">
        <v>4.39211</v>
      </c>
      <c r="FA274">
        <v>20.1845</v>
      </c>
      <c r="FB274">
        <v>5.23301</v>
      </c>
      <c r="FC274">
        <v>11.992</v>
      </c>
      <c r="FD274">
        <v>4.9557</v>
      </c>
      <c r="FE274">
        <v>3.30395</v>
      </c>
      <c r="FF274">
        <v>9999</v>
      </c>
      <c r="FG274">
        <v>9999</v>
      </c>
      <c r="FH274">
        <v>5648.5</v>
      </c>
      <c r="FI274">
        <v>337.5</v>
      </c>
      <c r="FJ274">
        <v>1.86823</v>
      </c>
      <c r="FK274">
        <v>1.86398</v>
      </c>
      <c r="FL274">
        <v>1.87146</v>
      </c>
      <c r="FM274">
        <v>1.86249</v>
      </c>
      <c r="FN274">
        <v>1.86188</v>
      </c>
      <c r="FO274">
        <v>1.86826</v>
      </c>
      <c r="FP274">
        <v>1.85837</v>
      </c>
      <c r="FQ274">
        <v>1.86463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1.109</v>
      </c>
      <c r="GF274">
        <v>0.3311</v>
      </c>
      <c r="GG274">
        <v>0.871066710280625</v>
      </c>
      <c r="GH274">
        <v>0.00220783582761127</v>
      </c>
      <c r="GI274">
        <v>-9.97550047189517e-07</v>
      </c>
      <c r="GJ274">
        <v>5.227494141937e-10</v>
      </c>
      <c r="GK274">
        <v>-0.109563907451119</v>
      </c>
      <c r="GL274">
        <v>-0.021406983588851</v>
      </c>
      <c r="GM274">
        <v>0.00210039072781333</v>
      </c>
      <c r="GN274">
        <v>-1.64744268727822e-05</v>
      </c>
      <c r="GO274">
        <v>2</v>
      </c>
      <c r="GP274">
        <v>2361</v>
      </c>
      <c r="GQ274">
        <v>3</v>
      </c>
      <c r="GR274">
        <v>32</v>
      </c>
      <c r="GS274">
        <v>1416.3</v>
      </c>
      <c r="GT274">
        <v>1416.3</v>
      </c>
      <c r="GU274">
        <v>0.400391</v>
      </c>
      <c r="GV274">
        <v>2.45361</v>
      </c>
      <c r="GW274">
        <v>1.99829</v>
      </c>
      <c r="GX274">
        <v>2.71729</v>
      </c>
      <c r="GY274">
        <v>2.09351</v>
      </c>
      <c r="GZ274">
        <v>2.38159</v>
      </c>
      <c r="HA274">
        <v>41.7174</v>
      </c>
      <c r="HB274">
        <v>15.4629</v>
      </c>
      <c r="HC274">
        <v>18</v>
      </c>
      <c r="HD274">
        <v>428.236</v>
      </c>
      <c r="HE274">
        <v>635.126</v>
      </c>
      <c r="HF274">
        <v>21.9558</v>
      </c>
      <c r="HG274">
        <v>30.2181</v>
      </c>
      <c r="HH274">
        <v>30.0009</v>
      </c>
      <c r="HI274">
        <v>30.0734</v>
      </c>
      <c r="HJ274">
        <v>30.0536</v>
      </c>
      <c r="HK274">
        <v>8.04439</v>
      </c>
      <c r="HL274">
        <v>67.2319</v>
      </c>
      <c r="HM274">
        <v>0</v>
      </c>
      <c r="HN274">
        <v>21.9182</v>
      </c>
      <c r="HO274">
        <v>63.3581</v>
      </c>
      <c r="HP274">
        <v>14.4442</v>
      </c>
      <c r="HQ274">
        <v>95.9719</v>
      </c>
      <c r="HR274">
        <v>99.6482</v>
      </c>
    </row>
    <row r="275" spans="1:226">
      <c r="A275">
        <v>259</v>
      </c>
      <c r="B275">
        <v>1657383195.5</v>
      </c>
      <c r="C275">
        <v>3838.5</v>
      </c>
      <c r="D275" t="s">
        <v>879</v>
      </c>
      <c r="E275" t="s">
        <v>880</v>
      </c>
      <c r="F275">
        <v>5</v>
      </c>
      <c r="G275" t="s">
        <v>836</v>
      </c>
      <c r="H275" t="s">
        <v>354</v>
      </c>
      <c r="I275">
        <v>1657383187.5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425.971864084938</v>
      </c>
      <c r="AK275">
        <v>416.610987878788</v>
      </c>
      <c r="AL275">
        <v>0.00901922766274376</v>
      </c>
      <c r="AM275">
        <v>65.9767102997564</v>
      </c>
      <c r="AN275">
        <f>(AP275 - AO275 + BO275*1E3/(8.314*(BQ275+273.15)) * AR275/BN275 * AQ275) * BN275/(100*BB275) * 1000/(1000 - AP275)</f>
        <v>0</v>
      </c>
      <c r="AO275">
        <v>14.7634679357703</v>
      </c>
      <c r="AP275">
        <v>23.5645103030303</v>
      </c>
      <c r="AQ275">
        <v>-0.0108355687208569</v>
      </c>
      <c r="AR275">
        <v>78.6840053044186</v>
      </c>
      <c r="AS275">
        <v>15</v>
      </c>
      <c r="AT275">
        <v>3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4.6</v>
      </c>
      <c r="BC275">
        <v>0.5</v>
      </c>
      <c r="BD275" t="s">
        <v>355</v>
      </c>
      <c r="BE275">
        <v>2</v>
      </c>
      <c r="BF275" t="b">
        <v>1</v>
      </c>
      <c r="BG275">
        <v>1657383187.5</v>
      </c>
      <c r="BH275">
        <v>406.749225806452</v>
      </c>
      <c r="BI275">
        <v>419.712903225806</v>
      </c>
      <c r="BJ275">
        <v>23.6013548387097</v>
      </c>
      <c r="BK275">
        <v>14.7740580645161</v>
      </c>
      <c r="BL275">
        <v>405.112774193548</v>
      </c>
      <c r="BM275">
        <v>23.2788741935484</v>
      </c>
      <c r="BN275">
        <v>499.994903225806</v>
      </c>
      <c r="BO275">
        <v>72.5714967741936</v>
      </c>
      <c r="BP275">
        <v>0.0999871677419355</v>
      </c>
      <c r="BQ275">
        <v>26.2527387096774</v>
      </c>
      <c r="BR275">
        <v>25.9914806451613</v>
      </c>
      <c r="BS275">
        <v>999.9</v>
      </c>
      <c r="BT275">
        <v>0</v>
      </c>
      <c r="BU275">
        <v>0</v>
      </c>
      <c r="BV275">
        <v>10006.0832258065</v>
      </c>
      <c r="BW275">
        <v>0</v>
      </c>
      <c r="BX275">
        <v>328.426838709677</v>
      </c>
      <c r="BY275">
        <v>-12.9636677419355</v>
      </c>
      <c r="BZ275">
        <v>416.581193548387</v>
      </c>
      <c r="CA275">
        <v>426.006709677419</v>
      </c>
      <c r="CB275">
        <v>8.82730322580645</v>
      </c>
      <c r="CC275">
        <v>419.712903225806</v>
      </c>
      <c r="CD275">
        <v>14.7740580645161</v>
      </c>
      <c r="CE275">
        <v>1.71278580645161</v>
      </c>
      <c r="CF275">
        <v>1.07217548387097</v>
      </c>
      <c r="CG275">
        <v>15.0127903225806</v>
      </c>
      <c r="CH275">
        <v>7.93591483870968</v>
      </c>
      <c r="CI275">
        <v>2000.00935483871</v>
      </c>
      <c r="CJ275">
        <v>0.980002387096774</v>
      </c>
      <c r="CK275">
        <v>0.019998</v>
      </c>
      <c r="CL275">
        <v>0</v>
      </c>
      <c r="CM275">
        <v>2.51346451612903</v>
      </c>
      <c r="CN275">
        <v>0</v>
      </c>
      <c r="CO275">
        <v>14905.4096774194</v>
      </c>
      <c r="CP275">
        <v>16705.5</v>
      </c>
      <c r="CQ275">
        <v>43.875</v>
      </c>
      <c r="CR275">
        <v>51.125</v>
      </c>
      <c r="CS275">
        <v>49.0680967741935</v>
      </c>
      <c r="CT275">
        <v>44.375</v>
      </c>
      <c r="CU275">
        <v>43.187</v>
      </c>
      <c r="CV275">
        <v>1960.01064516129</v>
      </c>
      <c r="CW275">
        <v>40</v>
      </c>
      <c r="CX275">
        <v>0</v>
      </c>
      <c r="CY275">
        <v>1651534922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-12.9613756097561</v>
      </c>
      <c r="DO275">
        <v>0.132585365853643</v>
      </c>
      <c r="DP275">
        <v>0.0358721903326567</v>
      </c>
      <c r="DQ275">
        <v>0</v>
      </c>
      <c r="DR275">
        <v>8.82796243902439</v>
      </c>
      <c r="DS275">
        <v>-0.0490093379790868</v>
      </c>
      <c r="DT275">
        <v>0.0137268440549785</v>
      </c>
      <c r="DU275">
        <v>1</v>
      </c>
      <c r="DV275">
        <v>1</v>
      </c>
      <c r="DW275">
        <v>2</v>
      </c>
      <c r="DX275" t="s">
        <v>357</v>
      </c>
      <c r="DY275">
        <v>2.83611</v>
      </c>
      <c r="DZ275">
        <v>2.71649</v>
      </c>
      <c r="EA275">
        <v>0.0712693</v>
      </c>
      <c r="EB275">
        <v>0.0731231</v>
      </c>
      <c r="EC275">
        <v>0.0813581</v>
      </c>
      <c r="ED275">
        <v>0.0581974</v>
      </c>
      <c r="EE275">
        <v>25982.7</v>
      </c>
      <c r="EF275">
        <v>22584.4</v>
      </c>
      <c r="EG275">
        <v>25061.3</v>
      </c>
      <c r="EH275">
        <v>23745.2</v>
      </c>
      <c r="EI275">
        <v>39334</v>
      </c>
      <c r="EJ275">
        <v>37036.1</v>
      </c>
      <c r="EK275">
        <v>45345.3</v>
      </c>
      <c r="EL275">
        <v>42383.3</v>
      </c>
      <c r="EM275">
        <v>1.75578</v>
      </c>
      <c r="EN275">
        <v>2.07083</v>
      </c>
      <c r="EO275">
        <v>0.00838935</v>
      </c>
      <c r="EP275">
        <v>0</v>
      </c>
      <c r="EQ275">
        <v>25.8727</v>
      </c>
      <c r="ER275">
        <v>999.9</v>
      </c>
      <c r="ES275">
        <v>41.222</v>
      </c>
      <c r="ET275">
        <v>36.568</v>
      </c>
      <c r="EU275">
        <v>34.9754</v>
      </c>
      <c r="EV275">
        <v>51.4293</v>
      </c>
      <c r="EW275">
        <v>36.8189</v>
      </c>
      <c r="EX275">
        <v>2</v>
      </c>
      <c r="EY275">
        <v>0.228874</v>
      </c>
      <c r="EZ275">
        <v>4.38977</v>
      </c>
      <c r="FA275">
        <v>20.185</v>
      </c>
      <c r="FB275">
        <v>5.23316</v>
      </c>
      <c r="FC275">
        <v>11.992</v>
      </c>
      <c r="FD275">
        <v>4.95585</v>
      </c>
      <c r="FE275">
        <v>3.304</v>
      </c>
      <c r="FF275">
        <v>9999</v>
      </c>
      <c r="FG275">
        <v>9999</v>
      </c>
      <c r="FH275">
        <v>5651.1</v>
      </c>
      <c r="FI275">
        <v>337.6</v>
      </c>
      <c r="FJ275">
        <v>1.86823</v>
      </c>
      <c r="FK275">
        <v>1.86399</v>
      </c>
      <c r="FL275">
        <v>1.87143</v>
      </c>
      <c r="FM275">
        <v>1.86249</v>
      </c>
      <c r="FN275">
        <v>1.86188</v>
      </c>
      <c r="FO275">
        <v>1.86828</v>
      </c>
      <c r="FP275">
        <v>1.85837</v>
      </c>
      <c r="FQ275">
        <v>1.86462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1.637</v>
      </c>
      <c r="GF275">
        <v>0.3207</v>
      </c>
      <c r="GG275">
        <v>0.871066710280625</v>
      </c>
      <c r="GH275">
        <v>0.00220783582761127</v>
      </c>
      <c r="GI275">
        <v>-9.97550047189517e-07</v>
      </c>
      <c r="GJ275">
        <v>5.227494141937e-10</v>
      </c>
      <c r="GK275">
        <v>-0.109563907451119</v>
      </c>
      <c r="GL275">
        <v>-0.021406983588851</v>
      </c>
      <c r="GM275">
        <v>0.00210039072781333</v>
      </c>
      <c r="GN275">
        <v>-1.64744268727822e-05</v>
      </c>
      <c r="GO275">
        <v>2</v>
      </c>
      <c r="GP275">
        <v>2361</v>
      </c>
      <c r="GQ275">
        <v>3</v>
      </c>
      <c r="GR275">
        <v>32</v>
      </c>
      <c r="GS275">
        <v>1417.9</v>
      </c>
      <c r="GT275">
        <v>1417.9</v>
      </c>
      <c r="GU275">
        <v>1.31958</v>
      </c>
      <c r="GV275">
        <v>2.41089</v>
      </c>
      <c r="GW275">
        <v>1.99829</v>
      </c>
      <c r="GX275">
        <v>2.71606</v>
      </c>
      <c r="GY275">
        <v>2.09351</v>
      </c>
      <c r="GZ275">
        <v>2.39258</v>
      </c>
      <c r="HA275">
        <v>42.0593</v>
      </c>
      <c r="HB275">
        <v>15.4454</v>
      </c>
      <c r="HC275">
        <v>18</v>
      </c>
      <c r="HD275">
        <v>427.577</v>
      </c>
      <c r="HE275">
        <v>633.983</v>
      </c>
      <c r="HF275">
        <v>21.7476</v>
      </c>
      <c r="HG275">
        <v>30.3381</v>
      </c>
      <c r="HH275">
        <v>30.0013</v>
      </c>
      <c r="HI275">
        <v>30.1802</v>
      </c>
      <c r="HJ275">
        <v>30.1599</v>
      </c>
      <c r="HK275">
        <v>26.4597</v>
      </c>
      <c r="HL275">
        <v>67.5404</v>
      </c>
      <c r="HM275">
        <v>0</v>
      </c>
      <c r="HN275">
        <v>21.727</v>
      </c>
      <c r="HO275">
        <v>426.482</v>
      </c>
      <c r="HP275">
        <v>14.7376</v>
      </c>
      <c r="HQ275">
        <v>95.942</v>
      </c>
      <c r="HR275">
        <v>99.6244</v>
      </c>
    </row>
    <row r="276" spans="1:226">
      <c r="A276">
        <v>260</v>
      </c>
      <c r="B276">
        <v>1657383200.5</v>
      </c>
      <c r="C276">
        <v>3843.5</v>
      </c>
      <c r="D276" t="s">
        <v>881</v>
      </c>
      <c r="E276" t="s">
        <v>882</v>
      </c>
      <c r="F276">
        <v>5</v>
      </c>
      <c r="G276" t="s">
        <v>836</v>
      </c>
      <c r="H276" t="s">
        <v>354</v>
      </c>
      <c r="I276">
        <v>1657383192.65517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426.107603301624</v>
      </c>
      <c r="AK276">
        <v>416.635036363636</v>
      </c>
      <c r="AL276">
        <v>0.00584984007791136</v>
      </c>
      <c r="AM276">
        <v>65.9767102997564</v>
      </c>
      <c r="AN276">
        <f>(AP276 - AO276 + BO276*1E3/(8.314*(BQ276+273.15)) * AR276/BN276 * AQ276) * BN276/(100*BB276) * 1000/(1000 - AP276)</f>
        <v>0</v>
      </c>
      <c r="AO276">
        <v>14.7750833947139</v>
      </c>
      <c r="AP276">
        <v>23.5483181818182</v>
      </c>
      <c r="AQ276">
        <v>0.000204815558116529</v>
      </c>
      <c r="AR276">
        <v>78.6840053044186</v>
      </c>
      <c r="AS276">
        <v>15</v>
      </c>
      <c r="AT276">
        <v>3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4.6</v>
      </c>
      <c r="BC276">
        <v>0.5</v>
      </c>
      <c r="BD276" t="s">
        <v>355</v>
      </c>
      <c r="BE276">
        <v>2</v>
      </c>
      <c r="BF276" t="b">
        <v>1</v>
      </c>
      <c r="BG276">
        <v>1657383192.65517</v>
      </c>
      <c r="BH276">
        <v>406.753034482759</v>
      </c>
      <c r="BI276">
        <v>419.899689655172</v>
      </c>
      <c r="BJ276">
        <v>23.5820275862069</v>
      </c>
      <c r="BK276">
        <v>14.7694172413793</v>
      </c>
      <c r="BL276">
        <v>405.116620689655</v>
      </c>
      <c r="BM276">
        <v>23.2604551724138</v>
      </c>
      <c r="BN276">
        <v>499.992448275862</v>
      </c>
      <c r="BO276">
        <v>72.5715931034483</v>
      </c>
      <c r="BP276">
        <v>0.0999687551724138</v>
      </c>
      <c r="BQ276">
        <v>26.2543068965517</v>
      </c>
      <c r="BR276">
        <v>25.9973448275862</v>
      </c>
      <c r="BS276">
        <v>999.9</v>
      </c>
      <c r="BT276">
        <v>0</v>
      </c>
      <c r="BU276">
        <v>0</v>
      </c>
      <c r="BV276">
        <v>10010.2082758621</v>
      </c>
      <c r="BW276">
        <v>0</v>
      </c>
      <c r="BX276">
        <v>327.72375862069</v>
      </c>
      <c r="BY276">
        <v>-13.1466517241379</v>
      </c>
      <c r="BZ276">
        <v>416.576793103448</v>
      </c>
      <c r="CA276">
        <v>426.194344827586</v>
      </c>
      <c r="CB276">
        <v>8.81261068965517</v>
      </c>
      <c r="CC276">
        <v>419.899689655172</v>
      </c>
      <c r="CD276">
        <v>14.7694172413793</v>
      </c>
      <c r="CE276">
        <v>1.71138551724138</v>
      </c>
      <c r="CF276">
        <v>1.07183965517241</v>
      </c>
      <c r="CG276">
        <v>15.0000862068965</v>
      </c>
      <c r="CH276">
        <v>7.93132310344828</v>
      </c>
      <c r="CI276">
        <v>2000.00172413793</v>
      </c>
      <c r="CJ276">
        <v>0.980002310344827</v>
      </c>
      <c r="CK276">
        <v>0.0199980793103448</v>
      </c>
      <c r="CL276">
        <v>0</v>
      </c>
      <c r="CM276">
        <v>2.52783793103448</v>
      </c>
      <c r="CN276">
        <v>0</v>
      </c>
      <c r="CO276">
        <v>14900.1068965517</v>
      </c>
      <c r="CP276">
        <v>16705.4413793103</v>
      </c>
      <c r="CQ276">
        <v>43.875</v>
      </c>
      <c r="CR276">
        <v>51.125</v>
      </c>
      <c r="CS276">
        <v>49.0663448275862</v>
      </c>
      <c r="CT276">
        <v>44.375</v>
      </c>
      <c r="CU276">
        <v>43.187</v>
      </c>
      <c r="CV276">
        <v>1960.0024137931</v>
      </c>
      <c r="CW276">
        <v>40</v>
      </c>
      <c r="CX276">
        <v>0</v>
      </c>
      <c r="CY276">
        <v>1651534926.8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-13.0079024390244</v>
      </c>
      <c r="DO276">
        <v>-0.621587456445987</v>
      </c>
      <c r="DP276">
        <v>0.198274646286167</v>
      </c>
      <c r="DQ276">
        <v>0</v>
      </c>
      <c r="DR276">
        <v>8.81892341463415</v>
      </c>
      <c r="DS276">
        <v>-0.163697351916374</v>
      </c>
      <c r="DT276">
        <v>0.0222069441578098</v>
      </c>
      <c r="DU276">
        <v>0</v>
      </c>
      <c r="DV276">
        <v>0</v>
      </c>
      <c r="DW276">
        <v>2</v>
      </c>
      <c r="DX276" t="s">
        <v>365</v>
      </c>
      <c r="DY276">
        <v>2.8361</v>
      </c>
      <c r="DZ276">
        <v>2.71651</v>
      </c>
      <c r="EA276">
        <v>0.0712827</v>
      </c>
      <c r="EB276">
        <v>0.0735283</v>
      </c>
      <c r="EC276">
        <v>0.0813166</v>
      </c>
      <c r="ED276">
        <v>0.0582353</v>
      </c>
      <c r="EE276">
        <v>25981.2</v>
      </c>
      <c r="EF276">
        <v>22573.9</v>
      </c>
      <c r="EG276">
        <v>25060.3</v>
      </c>
      <c r="EH276">
        <v>23744.5</v>
      </c>
      <c r="EI276">
        <v>39334.9</v>
      </c>
      <c r="EJ276">
        <v>37033.5</v>
      </c>
      <c r="EK276">
        <v>45344.3</v>
      </c>
      <c r="EL276">
        <v>42382.1</v>
      </c>
      <c r="EM276">
        <v>1.75587</v>
      </c>
      <c r="EN276">
        <v>2.07057</v>
      </c>
      <c r="EO276">
        <v>0.00827014</v>
      </c>
      <c r="EP276">
        <v>0</v>
      </c>
      <c r="EQ276">
        <v>25.8698</v>
      </c>
      <c r="ER276">
        <v>999.9</v>
      </c>
      <c r="ES276">
        <v>41.222</v>
      </c>
      <c r="ET276">
        <v>36.578</v>
      </c>
      <c r="EU276">
        <v>34.9963</v>
      </c>
      <c r="EV276">
        <v>50.8993</v>
      </c>
      <c r="EW276">
        <v>36.8229</v>
      </c>
      <c r="EX276">
        <v>2</v>
      </c>
      <c r="EY276">
        <v>0.229929</v>
      </c>
      <c r="EZ276">
        <v>4.4161</v>
      </c>
      <c r="FA276">
        <v>20.1845</v>
      </c>
      <c r="FB276">
        <v>5.23286</v>
      </c>
      <c r="FC276">
        <v>11.992</v>
      </c>
      <c r="FD276">
        <v>4.9558</v>
      </c>
      <c r="FE276">
        <v>3.304</v>
      </c>
      <c r="FF276">
        <v>9999</v>
      </c>
      <c r="FG276">
        <v>9999</v>
      </c>
      <c r="FH276">
        <v>5651.1</v>
      </c>
      <c r="FI276">
        <v>337.6</v>
      </c>
      <c r="FJ276">
        <v>1.86828</v>
      </c>
      <c r="FK276">
        <v>1.86401</v>
      </c>
      <c r="FL276">
        <v>1.87148</v>
      </c>
      <c r="FM276">
        <v>1.86249</v>
      </c>
      <c r="FN276">
        <v>1.86188</v>
      </c>
      <c r="FO276">
        <v>1.86829</v>
      </c>
      <c r="FP276">
        <v>1.8584</v>
      </c>
      <c r="FQ276">
        <v>1.86462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1.637</v>
      </c>
      <c r="GF276">
        <v>0.3199</v>
      </c>
      <c r="GG276">
        <v>0.871066710280625</v>
      </c>
      <c r="GH276">
        <v>0.00220783582761127</v>
      </c>
      <c r="GI276">
        <v>-9.97550047189517e-07</v>
      </c>
      <c r="GJ276">
        <v>5.227494141937e-10</v>
      </c>
      <c r="GK276">
        <v>-0.109563907451119</v>
      </c>
      <c r="GL276">
        <v>-0.021406983588851</v>
      </c>
      <c r="GM276">
        <v>0.00210039072781333</v>
      </c>
      <c r="GN276">
        <v>-1.64744268727822e-05</v>
      </c>
      <c r="GO276">
        <v>2</v>
      </c>
      <c r="GP276">
        <v>2361</v>
      </c>
      <c r="GQ276">
        <v>3</v>
      </c>
      <c r="GR276">
        <v>32</v>
      </c>
      <c r="GS276">
        <v>1418</v>
      </c>
      <c r="GT276">
        <v>1418</v>
      </c>
      <c r="GU276">
        <v>1.34644</v>
      </c>
      <c r="GV276">
        <v>2.41821</v>
      </c>
      <c r="GW276">
        <v>1.99829</v>
      </c>
      <c r="GX276">
        <v>2.71729</v>
      </c>
      <c r="GY276">
        <v>2.09351</v>
      </c>
      <c r="GZ276">
        <v>2.38525</v>
      </c>
      <c r="HA276">
        <v>42.0593</v>
      </c>
      <c r="HB276">
        <v>15.4454</v>
      </c>
      <c r="HC276">
        <v>18</v>
      </c>
      <c r="HD276">
        <v>427.675</v>
      </c>
      <c r="HE276">
        <v>633.84</v>
      </c>
      <c r="HF276">
        <v>21.7374</v>
      </c>
      <c r="HG276">
        <v>30.3448</v>
      </c>
      <c r="HH276">
        <v>30.0011</v>
      </c>
      <c r="HI276">
        <v>30.1861</v>
      </c>
      <c r="HJ276">
        <v>30.1654</v>
      </c>
      <c r="HK276">
        <v>26.9806</v>
      </c>
      <c r="HL276">
        <v>67.5404</v>
      </c>
      <c r="HM276">
        <v>0</v>
      </c>
      <c r="HN276">
        <v>21.7272</v>
      </c>
      <c r="HO276">
        <v>439.901</v>
      </c>
      <c r="HP276">
        <v>14.7737</v>
      </c>
      <c r="HQ276">
        <v>95.9392</v>
      </c>
      <c r="HR276">
        <v>99.6215</v>
      </c>
    </row>
    <row r="277" spans="1:226">
      <c r="A277">
        <v>261</v>
      </c>
      <c r="B277">
        <v>1657383205.5</v>
      </c>
      <c r="C277">
        <v>3848.5</v>
      </c>
      <c r="D277" t="s">
        <v>883</v>
      </c>
      <c r="E277" t="s">
        <v>884</v>
      </c>
      <c r="F277">
        <v>5</v>
      </c>
      <c r="G277" t="s">
        <v>836</v>
      </c>
      <c r="H277" t="s">
        <v>354</v>
      </c>
      <c r="I277">
        <v>1657383197.73214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433.087910020172</v>
      </c>
      <c r="AK277">
        <v>420.203187878788</v>
      </c>
      <c r="AL277">
        <v>0.882723624365935</v>
      </c>
      <c r="AM277">
        <v>65.9767102997564</v>
      </c>
      <c r="AN277">
        <f>(AP277 - AO277 + BO277*1E3/(8.314*(BQ277+273.15)) * AR277/BN277 * AQ277) * BN277/(100*BB277) * 1000/(1000 - AP277)</f>
        <v>0</v>
      </c>
      <c r="AO277">
        <v>14.7878370427603</v>
      </c>
      <c r="AP277">
        <v>23.533396969697</v>
      </c>
      <c r="AQ277">
        <v>-0.00145583808717467</v>
      </c>
      <c r="AR277">
        <v>78.6840053044186</v>
      </c>
      <c r="AS277">
        <v>15</v>
      </c>
      <c r="AT277">
        <v>3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4.6</v>
      </c>
      <c r="BC277">
        <v>0.5</v>
      </c>
      <c r="BD277" t="s">
        <v>355</v>
      </c>
      <c r="BE277">
        <v>2</v>
      </c>
      <c r="BF277" t="b">
        <v>1</v>
      </c>
      <c r="BG277">
        <v>1657383197.73214</v>
      </c>
      <c r="BH277">
        <v>407.299642857143</v>
      </c>
      <c r="BI277">
        <v>422.52525</v>
      </c>
      <c r="BJ277">
        <v>23.55895</v>
      </c>
      <c r="BK277">
        <v>14.7782857142857</v>
      </c>
      <c r="BL277">
        <v>405.662357142857</v>
      </c>
      <c r="BM277">
        <v>23.2384535714286</v>
      </c>
      <c r="BN277">
        <v>499.990642857143</v>
      </c>
      <c r="BO277">
        <v>72.5713607142857</v>
      </c>
      <c r="BP277">
        <v>0.100017139285714</v>
      </c>
      <c r="BQ277">
        <v>26.2537392857143</v>
      </c>
      <c r="BR277">
        <v>26.0054214285714</v>
      </c>
      <c r="BS277">
        <v>999.9</v>
      </c>
      <c r="BT277">
        <v>0</v>
      </c>
      <c r="BU277">
        <v>0</v>
      </c>
      <c r="BV277">
        <v>10014.0567857143</v>
      </c>
      <c r="BW277">
        <v>0</v>
      </c>
      <c r="BX277">
        <v>326.72475</v>
      </c>
      <c r="BY277">
        <v>-15.2255357142857</v>
      </c>
      <c r="BZ277">
        <v>417.126714285714</v>
      </c>
      <c r="CA277">
        <v>428.863142857143</v>
      </c>
      <c r="CB277">
        <v>8.78065821428571</v>
      </c>
      <c r="CC277">
        <v>422.52525</v>
      </c>
      <c r="CD277">
        <v>14.7782857142857</v>
      </c>
      <c r="CE277">
        <v>1.70970535714286</v>
      </c>
      <c r="CF277">
        <v>1.07248</v>
      </c>
      <c r="CG277">
        <v>14.9848321428571</v>
      </c>
      <c r="CH277">
        <v>7.94009678571428</v>
      </c>
      <c r="CI277">
        <v>2000.02321428571</v>
      </c>
      <c r="CJ277">
        <v>0.980002428571428</v>
      </c>
      <c r="CK277">
        <v>0.0199979571428571</v>
      </c>
      <c r="CL277">
        <v>0</v>
      </c>
      <c r="CM277">
        <v>2.45283571428571</v>
      </c>
      <c r="CN277">
        <v>0</v>
      </c>
      <c r="CO277">
        <v>14894.3714285714</v>
      </c>
      <c r="CP277">
        <v>16705.625</v>
      </c>
      <c r="CQ277">
        <v>43.875</v>
      </c>
      <c r="CR277">
        <v>51.125</v>
      </c>
      <c r="CS277">
        <v>49.07775</v>
      </c>
      <c r="CT277">
        <v>44.375</v>
      </c>
      <c r="CU277">
        <v>43.187</v>
      </c>
      <c r="CV277">
        <v>1960.02321428571</v>
      </c>
      <c r="CW277">
        <v>40</v>
      </c>
      <c r="CX277">
        <v>0</v>
      </c>
      <c r="CY277">
        <v>1651534931.6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-14.5797731707317</v>
      </c>
      <c r="DO277">
        <v>-22.0491804878049</v>
      </c>
      <c r="DP277">
        <v>2.77182156475506</v>
      </c>
      <c r="DQ277">
        <v>0</v>
      </c>
      <c r="DR277">
        <v>8.79712585365854</v>
      </c>
      <c r="DS277">
        <v>-0.359220836236946</v>
      </c>
      <c r="DT277">
        <v>0.0363346640897528</v>
      </c>
      <c r="DU277">
        <v>0</v>
      </c>
      <c r="DV277">
        <v>0</v>
      </c>
      <c r="DW277">
        <v>2</v>
      </c>
      <c r="DX277" t="s">
        <v>365</v>
      </c>
      <c r="DY277">
        <v>2.83636</v>
      </c>
      <c r="DZ277">
        <v>2.71667</v>
      </c>
      <c r="EA277">
        <v>0.0718314</v>
      </c>
      <c r="EB277">
        <v>0.0749802</v>
      </c>
      <c r="EC277">
        <v>0.0812747</v>
      </c>
      <c r="ED277">
        <v>0.0582684</v>
      </c>
      <c r="EE277">
        <v>25965.5</v>
      </c>
      <c r="EF277">
        <v>22538.2</v>
      </c>
      <c r="EG277">
        <v>25059.9</v>
      </c>
      <c r="EH277">
        <v>23744.2</v>
      </c>
      <c r="EI277">
        <v>39335.8</v>
      </c>
      <c r="EJ277">
        <v>37031.6</v>
      </c>
      <c r="EK277">
        <v>45343.3</v>
      </c>
      <c r="EL277">
        <v>42381.4</v>
      </c>
      <c r="EM277">
        <v>1.75587</v>
      </c>
      <c r="EN277">
        <v>2.07025</v>
      </c>
      <c r="EO277">
        <v>0.0096485</v>
      </c>
      <c r="EP277">
        <v>0</v>
      </c>
      <c r="EQ277">
        <v>25.867</v>
      </c>
      <c r="ER277">
        <v>999.9</v>
      </c>
      <c r="ES277">
        <v>41.246</v>
      </c>
      <c r="ET277">
        <v>36.608</v>
      </c>
      <c r="EU277">
        <v>35.077</v>
      </c>
      <c r="EV277">
        <v>51.3593</v>
      </c>
      <c r="EW277">
        <v>36.7268</v>
      </c>
      <c r="EX277">
        <v>2</v>
      </c>
      <c r="EY277">
        <v>0.230732</v>
      </c>
      <c r="EZ277">
        <v>4.4939</v>
      </c>
      <c r="FA277">
        <v>20.1821</v>
      </c>
      <c r="FB277">
        <v>5.23286</v>
      </c>
      <c r="FC277">
        <v>11.992</v>
      </c>
      <c r="FD277">
        <v>4.9557</v>
      </c>
      <c r="FE277">
        <v>3.30395</v>
      </c>
      <c r="FF277">
        <v>9999</v>
      </c>
      <c r="FG277">
        <v>9999</v>
      </c>
      <c r="FH277">
        <v>5651.4</v>
      </c>
      <c r="FI277">
        <v>337.6</v>
      </c>
      <c r="FJ277">
        <v>1.86823</v>
      </c>
      <c r="FK277">
        <v>1.86399</v>
      </c>
      <c r="FL277">
        <v>1.87144</v>
      </c>
      <c r="FM277">
        <v>1.86249</v>
      </c>
      <c r="FN277">
        <v>1.86188</v>
      </c>
      <c r="FO277">
        <v>1.86829</v>
      </c>
      <c r="FP277">
        <v>1.85837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1.643</v>
      </c>
      <c r="GF277">
        <v>0.3191</v>
      </c>
      <c r="GG277">
        <v>0.871066710280625</v>
      </c>
      <c r="GH277">
        <v>0.00220783582761127</v>
      </c>
      <c r="GI277">
        <v>-9.97550047189517e-07</v>
      </c>
      <c r="GJ277">
        <v>5.227494141937e-10</v>
      </c>
      <c r="GK277">
        <v>-0.109563907451119</v>
      </c>
      <c r="GL277">
        <v>-0.021406983588851</v>
      </c>
      <c r="GM277">
        <v>0.00210039072781333</v>
      </c>
      <c r="GN277">
        <v>-1.64744268727822e-05</v>
      </c>
      <c r="GO277">
        <v>2</v>
      </c>
      <c r="GP277">
        <v>2361</v>
      </c>
      <c r="GQ277">
        <v>3</v>
      </c>
      <c r="GR277">
        <v>32</v>
      </c>
      <c r="GS277">
        <v>1418.1</v>
      </c>
      <c r="GT277">
        <v>1418.1</v>
      </c>
      <c r="GU277">
        <v>1.37817</v>
      </c>
      <c r="GV277">
        <v>2.41333</v>
      </c>
      <c r="GW277">
        <v>1.99829</v>
      </c>
      <c r="GX277">
        <v>2.71606</v>
      </c>
      <c r="GY277">
        <v>2.09351</v>
      </c>
      <c r="GZ277">
        <v>2.40967</v>
      </c>
      <c r="HA277">
        <v>42.0857</v>
      </c>
      <c r="HB277">
        <v>15.4454</v>
      </c>
      <c r="HC277">
        <v>18</v>
      </c>
      <c r="HD277">
        <v>427.715</v>
      </c>
      <c r="HE277">
        <v>633.643</v>
      </c>
      <c r="HF277">
        <v>21.7234</v>
      </c>
      <c r="HG277">
        <v>30.3527</v>
      </c>
      <c r="HH277">
        <v>30.001</v>
      </c>
      <c r="HI277">
        <v>30.1919</v>
      </c>
      <c r="HJ277">
        <v>30.1718</v>
      </c>
      <c r="HK277">
        <v>27.6413</v>
      </c>
      <c r="HL277">
        <v>67.5404</v>
      </c>
      <c r="HM277">
        <v>0</v>
      </c>
      <c r="HN277">
        <v>21.7098</v>
      </c>
      <c r="HO277">
        <v>460.053</v>
      </c>
      <c r="HP277">
        <v>14.808</v>
      </c>
      <c r="HQ277">
        <v>95.9373</v>
      </c>
      <c r="HR277">
        <v>99.62</v>
      </c>
    </row>
    <row r="278" spans="1:226">
      <c r="A278">
        <v>262</v>
      </c>
      <c r="B278">
        <v>1657383210.5</v>
      </c>
      <c r="C278">
        <v>3853.5</v>
      </c>
      <c r="D278" t="s">
        <v>885</v>
      </c>
      <c r="E278" t="s">
        <v>886</v>
      </c>
      <c r="F278">
        <v>5</v>
      </c>
      <c r="G278" t="s">
        <v>836</v>
      </c>
      <c r="H278" t="s">
        <v>354</v>
      </c>
      <c r="I278">
        <v>1657383203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446.136938036194</v>
      </c>
      <c r="AK278">
        <v>428.828927272727</v>
      </c>
      <c r="AL278">
        <v>1.85099245378918</v>
      </c>
      <c r="AM278">
        <v>65.9767102997564</v>
      </c>
      <c r="AN278">
        <f>(AP278 - AO278 + BO278*1E3/(8.314*(BQ278+273.15)) * AR278/BN278 * AQ278) * BN278/(100*BB278) * 1000/(1000 - AP278)</f>
        <v>0</v>
      </c>
      <c r="AO278">
        <v>14.8006092304268</v>
      </c>
      <c r="AP278">
        <v>23.5169109090909</v>
      </c>
      <c r="AQ278">
        <v>-0.00050986063125134</v>
      </c>
      <c r="AR278">
        <v>78.6840053044186</v>
      </c>
      <c r="AS278">
        <v>15</v>
      </c>
      <c r="AT278">
        <v>3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4.6</v>
      </c>
      <c r="BC278">
        <v>0.5</v>
      </c>
      <c r="BD278" t="s">
        <v>355</v>
      </c>
      <c r="BE278">
        <v>2</v>
      </c>
      <c r="BF278" t="b">
        <v>1</v>
      </c>
      <c r="BG278">
        <v>1657383203</v>
      </c>
      <c r="BH278">
        <v>410.067074074074</v>
      </c>
      <c r="BI278">
        <v>429.723740740741</v>
      </c>
      <c r="BJ278">
        <v>23.5401148148148</v>
      </c>
      <c r="BK278">
        <v>14.7913592592593</v>
      </c>
      <c r="BL278">
        <v>408.425185185185</v>
      </c>
      <c r="BM278">
        <v>23.2205037037037</v>
      </c>
      <c r="BN278">
        <v>500.007407407407</v>
      </c>
      <c r="BO278">
        <v>72.5709148148148</v>
      </c>
      <c r="BP278">
        <v>0.100007896296296</v>
      </c>
      <c r="BQ278">
        <v>26.2509555555556</v>
      </c>
      <c r="BR278">
        <v>26.0141037037037</v>
      </c>
      <c r="BS278">
        <v>999.9</v>
      </c>
      <c r="BT278">
        <v>0</v>
      </c>
      <c r="BU278">
        <v>0</v>
      </c>
      <c r="BV278">
        <v>10008.0714814815</v>
      </c>
      <c r="BW278">
        <v>0</v>
      </c>
      <c r="BX278">
        <v>326.238555555556</v>
      </c>
      <c r="BY278">
        <v>-19.6565703703704</v>
      </c>
      <c r="BZ278">
        <v>419.952814814815</v>
      </c>
      <c r="CA278">
        <v>436.175518518519</v>
      </c>
      <c r="CB278">
        <v>8.74875407407407</v>
      </c>
      <c r="CC278">
        <v>429.723740740741</v>
      </c>
      <c r="CD278">
        <v>14.7913592592593</v>
      </c>
      <c r="CE278">
        <v>1.70832777777778</v>
      </c>
      <c r="CF278">
        <v>1.07342185185185</v>
      </c>
      <c r="CG278">
        <v>14.9723111111111</v>
      </c>
      <c r="CH278">
        <v>7.95299481481482</v>
      </c>
      <c r="CI278">
        <v>2000.00444444444</v>
      </c>
      <c r="CJ278">
        <v>0.980002222222222</v>
      </c>
      <c r="CK278">
        <v>0.0199981703703704</v>
      </c>
      <c r="CL278">
        <v>0</v>
      </c>
      <c r="CM278">
        <v>2.45869259259259</v>
      </c>
      <c r="CN278">
        <v>0</v>
      </c>
      <c r="CO278">
        <v>14885.9481481481</v>
      </c>
      <c r="CP278">
        <v>16705.4740740741</v>
      </c>
      <c r="CQ278">
        <v>43.875</v>
      </c>
      <c r="CR278">
        <v>51.125</v>
      </c>
      <c r="CS278">
        <v>49.0853333333333</v>
      </c>
      <c r="CT278">
        <v>44.375</v>
      </c>
      <c r="CU278">
        <v>43.187</v>
      </c>
      <c r="CV278">
        <v>1960.00444444444</v>
      </c>
      <c r="CW278">
        <v>40</v>
      </c>
      <c r="CX278">
        <v>0</v>
      </c>
      <c r="CY278">
        <v>1651534936.4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-16.9399512195122</v>
      </c>
      <c r="DO278">
        <v>-44.9080055749129</v>
      </c>
      <c r="DP278">
        <v>4.84195408820185</v>
      </c>
      <c r="DQ278">
        <v>0</v>
      </c>
      <c r="DR278">
        <v>8.77380658536585</v>
      </c>
      <c r="DS278">
        <v>-0.383098118466916</v>
      </c>
      <c r="DT278">
        <v>0.0379728861939838</v>
      </c>
      <c r="DU278">
        <v>0</v>
      </c>
      <c r="DV278">
        <v>0</v>
      </c>
      <c r="DW278">
        <v>2</v>
      </c>
      <c r="DX278" t="s">
        <v>365</v>
      </c>
      <c r="DY278">
        <v>2.83589</v>
      </c>
      <c r="DZ278">
        <v>2.7163</v>
      </c>
      <c r="EA278">
        <v>0.0730181</v>
      </c>
      <c r="EB278">
        <v>0.0768885</v>
      </c>
      <c r="EC278">
        <v>0.0812398</v>
      </c>
      <c r="ED278">
        <v>0.0583017</v>
      </c>
      <c r="EE278">
        <v>25931.3</v>
      </c>
      <c r="EF278">
        <v>22491.1</v>
      </c>
      <c r="EG278">
        <v>25059</v>
      </c>
      <c r="EH278">
        <v>23743.6</v>
      </c>
      <c r="EI278">
        <v>39336.5</v>
      </c>
      <c r="EJ278">
        <v>37029.5</v>
      </c>
      <c r="EK278">
        <v>45342.3</v>
      </c>
      <c r="EL278">
        <v>42380.4</v>
      </c>
      <c r="EM278">
        <v>1.75535</v>
      </c>
      <c r="EN278">
        <v>2.07037</v>
      </c>
      <c r="EO278">
        <v>0.009574</v>
      </c>
      <c r="EP278">
        <v>0</v>
      </c>
      <c r="EQ278">
        <v>25.8649</v>
      </c>
      <c r="ER278">
        <v>999.9</v>
      </c>
      <c r="ES278">
        <v>41.246</v>
      </c>
      <c r="ET278">
        <v>36.618</v>
      </c>
      <c r="EU278">
        <v>35.0923</v>
      </c>
      <c r="EV278">
        <v>51.3393</v>
      </c>
      <c r="EW278">
        <v>36.7468</v>
      </c>
      <c r="EX278">
        <v>2</v>
      </c>
      <c r="EY278">
        <v>0.231659</v>
      </c>
      <c r="EZ278">
        <v>4.53698</v>
      </c>
      <c r="FA278">
        <v>20.181</v>
      </c>
      <c r="FB278">
        <v>5.23301</v>
      </c>
      <c r="FC278">
        <v>11.992</v>
      </c>
      <c r="FD278">
        <v>4.95555</v>
      </c>
      <c r="FE278">
        <v>3.30393</v>
      </c>
      <c r="FF278">
        <v>9999</v>
      </c>
      <c r="FG278">
        <v>9999</v>
      </c>
      <c r="FH278">
        <v>5651.4</v>
      </c>
      <c r="FI278">
        <v>337.6</v>
      </c>
      <c r="FJ278">
        <v>1.86822</v>
      </c>
      <c r="FK278">
        <v>1.86397</v>
      </c>
      <c r="FL278">
        <v>1.87143</v>
      </c>
      <c r="FM278">
        <v>1.86249</v>
      </c>
      <c r="FN278">
        <v>1.86188</v>
      </c>
      <c r="FO278">
        <v>1.86829</v>
      </c>
      <c r="FP278">
        <v>1.85837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1.658</v>
      </c>
      <c r="GF278">
        <v>0.3185</v>
      </c>
      <c r="GG278">
        <v>0.871066710280625</v>
      </c>
      <c r="GH278">
        <v>0.00220783582761127</v>
      </c>
      <c r="GI278">
        <v>-9.97550047189517e-07</v>
      </c>
      <c r="GJ278">
        <v>5.227494141937e-10</v>
      </c>
      <c r="GK278">
        <v>-0.109563907451119</v>
      </c>
      <c r="GL278">
        <v>-0.021406983588851</v>
      </c>
      <c r="GM278">
        <v>0.00210039072781333</v>
      </c>
      <c r="GN278">
        <v>-1.64744268727822e-05</v>
      </c>
      <c r="GO278">
        <v>2</v>
      </c>
      <c r="GP278">
        <v>2361</v>
      </c>
      <c r="GQ278">
        <v>3</v>
      </c>
      <c r="GR278">
        <v>32</v>
      </c>
      <c r="GS278">
        <v>1418.2</v>
      </c>
      <c r="GT278">
        <v>1418.2</v>
      </c>
      <c r="GU278">
        <v>1.41968</v>
      </c>
      <c r="GV278">
        <v>2.40479</v>
      </c>
      <c r="GW278">
        <v>1.99829</v>
      </c>
      <c r="GX278">
        <v>2.71606</v>
      </c>
      <c r="GY278">
        <v>2.09351</v>
      </c>
      <c r="GZ278">
        <v>2.41577</v>
      </c>
      <c r="HA278">
        <v>42.1121</v>
      </c>
      <c r="HB278">
        <v>15.4454</v>
      </c>
      <c r="HC278">
        <v>18</v>
      </c>
      <c r="HD278">
        <v>427.456</v>
      </c>
      <c r="HE278">
        <v>633.817</v>
      </c>
      <c r="HF278">
        <v>21.6989</v>
      </c>
      <c r="HG278">
        <v>30.3593</v>
      </c>
      <c r="HH278">
        <v>30.001</v>
      </c>
      <c r="HI278">
        <v>30.1985</v>
      </c>
      <c r="HJ278">
        <v>30.1783</v>
      </c>
      <c r="HK278">
        <v>28.4536</v>
      </c>
      <c r="HL278">
        <v>67.5404</v>
      </c>
      <c r="HM278">
        <v>0</v>
      </c>
      <c r="HN278">
        <v>21.6889</v>
      </c>
      <c r="HO278">
        <v>473.594</v>
      </c>
      <c r="HP278">
        <v>14.842</v>
      </c>
      <c r="HQ278">
        <v>95.9347</v>
      </c>
      <c r="HR278">
        <v>99.6176</v>
      </c>
    </row>
    <row r="279" spans="1:226">
      <c r="A279">
        <v>263</v>
      </c>
      <c r="B279">
        <v>1657383215.5</v>
      </c>
      <c r="C279">
        <v>3858.5</v>
      </c>
      <c r="D279" t="s">
        <v>887</v>
      </c>
      <c r="E279" t="s">
        <v>888</v>
      </c>
      <c r="F279">
        <v>5</v>
      </c>
      <c r="G279" t="s">
        <v>836</v>
      </c>
      <c r="H279" t="s">
        <v>354</v>
      </c>
      <c r="I279">
        <v>1657383207.71429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461.730582694998</v>
      </c>
      <c r="AK279">
        <v>441.33303030303</v>
      </c>
      <c r="AL279">
        <v>2.59434541951506</v>
      </c>
      <c r="AM279">
        <v>65.9767102997564</v>
      </c>
      <c r="AN279">
        <f>(AP279 - AO279 + BO279*1E3/(8.314*(BQ279+273.15)) * AR279/BN279 * AQ279) * BN279/(100*BB279) * 1000/(1000 - AP279)</f>
        <v>0</v>
      </c>
      <c r="AO279">
        <v>14.8116225746623</v>
      </c>
      <c r="AP279">
        <v>23.5019721212121</v>
      </c>
      <c r="AQ279">
        <v>-0.000206573500222803</v>
      </c>
      <c r="AR279">
        <v>78.6840053044186</v>
      </c>
      <c r="AS279">
        <v>15</v>
      </c>
      <c r="AT279">
        <v>3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4.6</v>
      </c>
      <c r="BC279">
        <v>0.5</v>
      </c>
      <c r="BD279" t="s">
        <v>355</v>
      </c>
      <c r="BE279">
        <v>2</v>
      </c>
      <c r="BF279" t="b">
        <v>1</v>
      </c>
      <c r="BG279">
        <v>1657383207.71429</v>
      </c>
      <c r="BH279">
        <v>416.0755</v>
      </c>
      <c r="BI279">
        <v>441.029714285714</v>
      </c>
      <c r="BJ279">
        <v>23.5244678571429</v>
      </c>
      <c r="BK279">
        <v>14.8027964285714</v>
      </c>
      <c r="BL279">
        <v>414.423678571429</v>
      </c>
      <c r="BM279">
        <v>23.2055964285714</v>
      </c>
      <c r="BN279">
        <v>500.006071428571</v>
      </c>
      <c r="BO279">
        <v>72.5709142857143</v>
      </c>
      <c r="BP279">
        <v>0.100000828571429</v>
      </c>
      <c r="BQ279">
        <v>26.2494285714286</v>
      </c>
      <c r="BR279">
        <v>26.0195785714286</v>
      </c>
      <c r="BS279">
        <v>999.9</v>
      </c>
      <c r="BT279">
        <v>0</v>
      </c>
      <c r="BU279">
        <v>0</v>
      </c>
      <c r="BV279">
        <v>10005.9564285714</v>
      </c>
      <c r="BW279">
        <v>0</v>
      </c>
      <c r="BX279">
        <v>326.320392857143</v>
      </c>
      <c r="BY279">
        <v>-24.9541035714286</v>
      </c>
      <c r="BZ279">
        <v>426.099214285714</v>
      </c>
      <c r="CA279">
        <v>447.656392857143</v>
      </c>
      <c r="CB279">
        <v>8.72167714285714</v>
      </c>
      <c r="CC279">
        <v>441.029714285714</v>
      </c>
      <c r="CD279">
        <v>14.8027964285714</v>
      </c>
      <c r="CE279">
        <v>1.70719178571429</v>
      </c>
      <c r="CF279">
        <v>1.07425142857143</v>
      </c>
      <c r="CG279">
        <v>14.9619821428571</v>
      </c>
      <c r="CH279">
        <v>7.96434892857143</v>
      </c>
      <c r="CI279">
        <v>2000.00714285714</v>
      </c>
      <c r="CJ279">
        <v>0.980002214285714</v>
      </c>
      <c r="CK279">
        <v>0.0199981785714286</v>
      </c>
      <c r="CL279">
        <v>0</v>
      </c>
      <c r="CM279">
        <v>2.51791785714286</v>
      </c>
      <c r="CN279">
        <v>0</v>
      </c>
      <c r="CO279">
        <v>14878.1678571429</v>
      </c>
      <c r="CP279">
        <v>16705.4857142857</v>
      </c>
      <c r="CQ279">
        <v>43.875</v>
      </c>
      <c r="CR279">
        <v>51.125</v>
      </c>
      <c r="CS279">
        <v>49.08225</v>
      </c>
      <c r="CT279">
        <v>44.375</v>
      </c>
      <c r="CU279">
        <v>43.187</v>
      </c>
      <c r="CV279">
        <v>1960.00714285714</v>
      </c>
      <c r="CW279">
        <v>40</v>
      </c>
      <c r="CX279">
        <v>0</v>
      </c>
      <c r="CY279">
        <v>1651534941.8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-21.0096487804878</v>
      </c>
      <c r="DO279">
        <v>-65.4421233449477</v>
      </c>
      <c r="DP279">
        <v>6.52652328568558</v>
      </c>
      <c r="DQ279">
        <v>0</v>
      </c>
      <c r="DR279">
        <v>8.74319609756098</v>
      </c>
      <c r="DS279">
        <v>-0.342115818815328</v>
      </c>
      <c r="DT279">
        <v>0.033776506186058</v>
      </c>
      <c r="DU279">
        <v>0</v>
      </c>
      <c r="DV279">
        <v>0</v>
      </c>
      <c r="DW279">
        <v>2</v>
      </c>
      <c r="DX279" t="s">
        <v>365</v>
      </c>
      <c r="DY279">
        <v>2.83599</v>
      </c>
      <c r="DZ279">
        <v>2.71649</v>
      </c>
      <c r="EA279">
        <v>0.0746733</v>
      </c>
      <c r="EB279">
        <v>0.0789298</v>
      </c>
      <c r="EC279">
        <v>0.081203</v>
      </c>
      <c r="ED279">
        <v>0.0583403</v>
      </c>
      <c r="EE279">
        <v>25884.6</v>
      </c>
      <c r="EF279">
        <v>22441</v>
      </c>
      <c r="EG279">
        <v>25058.7</v>
      </c>
      <c r="EH279">
        <v>23743.2</v>
      </c>
      <c r="EI279">
        <v>39337.4</v>
      </c>
      <c r="EJ279">
        <v>37027.8</v>
      </c>
      <c r="EK279">
        <v>45341.5</v>
      </c>
      <c r="EL279">
        <v>42380.2</v>
      </c>
      <c r="EM279">
        <v>1.7554</v>
      </c>
      <c r="EN279">
        <v>2.0703</v>
      </c>
      <c r="EO279">
        <v>0.00953674</v>
      </c>
      <c r="EP279">
        <v>0</v>
      </c>
      <c r="EQ279">
        <v>25.8621</v>
      </c>
      <c r="ER279">
        <v>999.9</v>
      </c>
      <c r="ES279">
        <v>41.222</v>
      </c>
      <c r="ET279">
        <v>36.648</v>
      </c>
      <c r="EU279">
        <v>35.1321</v>
      </c>
      <c r="EV279">
        <v>51.5293</v>
      </c>
      <c r="EW279">
        <v>36.7468</v>
      </c>
      <c r="EX279">
        <v>2</v>
      </c>
      <c r="EY279">
        <v>0.232424</v>
      </c>
      <c r="EZ279">
        <v>4.56892</v>
      </c>
      <c r="FA279">
        <v>20.1804</v>
      </c>
      <c r="FB279">
        <v>5.23271</v>
      </c>
      <c r="FC279">
        <v>11.992</v>
      </c>
      <c r="FD279">
        <v>4.95575</v>
      </c>
      <c r="FE279">
        <v>3.30395</v>
      </c>
      <c r="FF279">
        <v>9999</v>
      </c>
      <c r="FG279">
        <v>9999</v>
      </c>
      <c r="FH279">
        <v>5651.7</v>
      </c>
      <c r="FI279">
        <v>337.6</v>
      </c>
      <c r="FJ279">
        <v>1.86817</v>
      </c>
      <c r="FK279">
        <v>1.86398</v>
      </c>
      <c r="FL279">
        <v>1.87144</v>
      </c>
      <c r="FM279">
        <v>1.86249</v>
      </c>
      <c r="FN279">
        <v>1.86188</v>
      </c>
      <c r="FO279">
        <v>1.86829</v>
      </c>
      <c r="FP279">
        <v>1.85837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1.679</v>
      </c>
      <c r="GF279">
        <v>0.3178</v>
      </c>
      <c r="GG279">
        <v>0.871066710280625</v>
      </c>
      <c r="GH279">
        <v>0.00220783582761127</v>
      </c>
      <c r="GI279">
        <v>-9.97550047189517e-07</v>
      </c>
      <c r="GJ279">
        <v>5.227494141937e-10</v>
      </c>
      <c r="GK279">
        <v>-0.109563907451119</v>
      </c>
      <c r="GL279">
        <v>-0.021406983588851</v>
      </c>
      <c r="GM279">
        <v>0.00210039072781333</v>
      </c>
      <c r="GN279">
        <v>-1.64744268727822e-05</v>
      </c>
      <c r="GO279">
        <v>2</v>
      </c>
      <c r="GP279">
        <v>2361</v>
      </c>
      <c r="GQ279">
        <v>3</v>
      </c>
      <c r="GR279">
        <v>32</v>
      </c>
      <c r="GS279">
        <v>1418.2</v>
      </c>
      <c r="GT279">
        <v>1418.2</v>
      </c>
      <c r="GU279">
        <v>1.45874</v>
      </c>
      <c r="GV279">
        <v>2.40601</v>
      </c>
      <c r="GW279">
        <v>1.99829</v>
      </c>
      <c r="GX279">
        <v>2.71606</v>
      </c>
      <c r="GY279">
        <v>2.09351</v>
      </c>
      <c r="GZ279">
        <v>2.40234</v>
      </c>
      <c r="HA279">
        <v>42.1121</v>
      </c>
      <c r="HB279">
        <v>15.4367</v>
      </c>
      <c r="HC279">
        <v>18</v>
      </c>
      <c r="HD279">
        <v>427.52</v>
      </c>
      <c r="HE279">
        <v>633.815</v>
      </c>
      <c r="HF279">
        <v>21.6755</v>
      </c>
      <c r="HG279">
        <v>30.3659</v>
      </c>
      <c r="HH279">
        <v>30.0008</v>
      </c>
      <c r="HI279">
        <v>30.2037</v>
      </c>
      <c r="HJ279">
        <v>30.1837</v>
      </c>
      <c r="HK279">
        <v>29.2267</v>
      </c>
      <c r="HL279">
        <v>67.5404</v>
      </c>
      <c r="HM279">
        <v>0</v>
      </c>
      <c r="HN279">
        <v>21.6676</v>
      </c>
      <c r="HO279">
        <v>487.001</v>
      </c>
      <c r="HP279">
        <v>14.8916</v>
      </c>
      <c r="HQ279">
        <v>95.9332</v>
      </c>
      <c r="HR279">
        <v>99.6168</v>
      </c>
    </row>
    <row r="280" spans="1:226">
      <c r="A280">
        <v>264</v>
      </c>
      <c r="B280">
        <v>1657383220.5</v>
      </c>
      <c r="C280">
        <v>3863.5</v>
      </c>
      <c r="D280" t="s">
        <v>889</v>
      </c>
      <c r="E280" t="s">
        <v>890</v>
      </c>
      <c r="F280">
        <v>5</v>
      </c>
      <c r="G280" t="s">
        <v>836</v>
      </c>
      <c r="H280" t="s">
        <v>354</v>
      </c>
      <c r="I280">
        <v>1657383213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478.2394349048</v>
      </c>
      <c r="AK280">
        <v>456.077181818182</v>
      </c>
      <c r="AL280">
        <v>3.0170233147721</v>
      </c>
      <c r="AM280">
        <v>65.9767102997564</v>
      </c>
      <c r="AN280">
        <f>(AP280 - AO280 + BO280*1E3/(8.314*(BQ280+273.15)) * AR280/BN280 * AQ280) * BN280/(100*BB280) * 1000/(1000 - AP280)</f>
        <v>0</v>
      </c>
      <c r="AO280">
        <v>14.8253498869466</v>
      </c>
      <c r="AP280">
        <v>23.4827939393939</v>
      </c>
      <c r="AQ280">
        <v>-0.000488484734186526</v>
      </c>
      <c r="AR280">
        <v>78.6840053044186</v>
      </c>
      <c r="AS280">
        <v>15</v>
      </c>
      <c r="AT280">
        <v>3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4.6</v>
      </c>
      <c r="BC280">
        <v>0.5</v>
      </c>
      <c r="BD280" t="s">
        <v>355</v>
      </c>
      <c r="BE280">
        <v>2</v>
      </c>
      <c r="BF280" t="b">
        <v>1</v>
      </c>
      <c r="BG280">
        <v>1657383213</v>
      </c>
      <c r="BH280">
        <v>426.748592592593</v>
      </c>
      <c r="BI280">
        <v>456.685296296296</v>
      </c>
      <c r="BJ280">
        <v>23.5073592592593</v>
      </c>
      <c r="BK280">
        <v>14.8161037037037</v>
      </c>
      <c r="BL280">
        <v>425.079185185185</v>
      </c>
      <c r="BM280">
        <v>23.1892925925926</v>
      </c>
      <c r="BN280">
        <v>500.014111111111</v>
      </c>
      <c r="BO280">
        <v>72.570562962963</v>
      </c>
      <c r="BP280">
        <v>0.100036396296296</v>
      </c>
      <c r="BQ280">
        <v>26.2476925925926</v>
      </c>
      <c r="BR280">
        <v>26.0213148148148</v>
      </c>
      <c r="BS280">
        <v>999.9</v>
      </c>
      <c r="BT280">
        <v>0</v>
      </c>
      <c r="BU280">
        <v>0</v>
      </c>
      <c r="BV280">
        <v>9984.51296296296</v>
      </c>
      <c r="BW280">
        <v>0</v>
      </c>
      <c r="BX280">
        <v>326.362703703704</v>
      </c>
      <c r="BY280">
        <v>-29.9366888888889</v>
      </c>
      <c r="BZ280">
        <v>437.021703703704</v>
      </c>
      <c r="CA280">
        <v>463.553481481481</v>
      </c>
      <c r="CB280">
        <v>8.69126592592593</v>
      </c>
      <c r="CC280">
        <v>456.685296296296</v>
      </c>
      <c r="CD280">
        <v>14.8161037037037</v>
      </c>
      <c r="CE280">
        <v>1.70594148148148</v>
      </c>
      <c r="CF280">
        <v>1.07521185185185</v>
      </c>
      <c r="CG280">
        <v>14.9506074074074</v>
      </c>
      <c r="CH280">
        <v>7.97747777777778</v>
      </c>
      <c r="CI280">
        <v>1999.99185185185</v>
      </c>
      <c r="CJ280">
        <v>0.980002</v>
      </c>
      <c r="CK280">
        <v>0.0199984</v>
      </c>
      <c r="CL280">
        <v>0</v>
      </c>
      <c r="CM280">
        <v>2.52796296296296</v>
      </c>
      <c r="CN280">
        <v>0</v>
      </c>
      <c r="CO280">
        <v>14869.1</v>
      </c>
      <c r="CP280">
        <v>16705.3444444444</v>
      </c>
      <c r="CQ280">
        <v>43.875</v>
      </c>
      <c r="CR280">
        <v>51.125</v>
      </c>
      <c r="CS280">
        <v>49.0853333333333</v>
      </c>
      <c r="CT280">
        <v>44.375</v>
      </c>
      <c r="CU280">
        <v>43.187</v>
      </c>
      <c r="CV280">
        <v>1959.99185185185</v>
      </c>
      <c r="CW280">
        <v>40</v>
      </c>
      <c r="CX280">
        <v>0</v>
      </c>
      <c r="CY280">
        <v>1651534946.6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-25.8157390243902</v>
      </c>
      <c r="DO280">
        <v>-61.1570989547039</v>
      </c>
      <c r="DP280">
        <v>6.12811499716488</v>
      </c>
      <c r="DQ280">
        <v>0</v>
      </c>
      <c r="DR280">
        <v>8.71418170731707</v>
      </c>
      <c r="DS280">
        <v>-0.339560905923331</v>
      </c>
      <c r="DT280">
        <v>0.0335086267670995</v>
      </c>
      <c r="DU280">
        <v>0</v>
      </c>
      <c r="DV280">
        <v>0</v>
      </c>
      <c r="DW280">
        <v>2</v>
      </c>
      <c r="DX280" t="s">
        <v>365</v>
      </c>
      <c r="DY280">
        <v>2.83599</v>
      </c>
      <c r="DZ280">
        <v>2.71625</v>
      </c>
      <c r="EA280">
        <v>0.0765831</v>
      </c>
      <c r="EB280">
        <v>0.081012</v>
      </c>
      <c r="EC280">
        <v>0.0811532</v>
      </c>
      <c r="ED280">
        <v>0.0583762</v>
      </c>
      <c r="EE280">
        <v>25831.1</v>
      </c>
      <c r="EF280">
        <v>22389.6</v>
      </c>
      <c r="EG280">
        <v>25058.6</v>
      </c>
      <c r="EH280">
        <v>23742.6</v>
      </c>
      <c r="EI280">
        <v>39339.2</v>
      </c>
      <c r="EJ280">
        <v>37025.2</v>
      </c>
      <c r="EK280">
        <v>45341</v>
      </c>
      <c r="EL280">
        <v>42378.8</v>
      </c>
      <c r="EM280">
        <v>1.75552</v>
      </c>
      <c r="EN280">
        <v>2.07008</v>
      </c>
      <c r="EO280">
        <v>0.00979751</v>
      </c>
      <c r="EP280">
        <v>0</v>
      </c>
      <c r="EQ280">
        <v>25.8599</v>
      </c>
      <c r="ER280">
        <v>999.9</v>
      </c>
      <c r="ES280">
        <v>41.222</v>
      </c>
      <c r="ET280">
        <v>36.678</v>
      </c>
      <c r="EU280">
        <v>35.1919</v>
      </c>
      <c r="EV280">
        <v>51.8993</v>
      </c>
      <c r="EW280">
        <v>36.7188</v>
      </c>
      <c r="EX280">
        <v>2</v>
      </c>
      <c r="EY280">
        <v>0.233044</v>
      </c>
      <c r="EZ280">
        <v>4.58291</v>
      </c>
      <c r="FA280">
        <v>20.1795</v>
      </c>
      <c r="FB280">
        <v>5.23286</v>
      </c>
      <c r="FC280">
        <v>11.992</v>
      </c>
      <c r="FD280">
        <v>4.9558</v>
      </c>
      <c r="FE280">
        <v>3.30398</v>
      </c>
      <c r="FF280">
        <v>9999</v>
      </c>
      <c r="FG280">
        <v>9999</v>
      </c>
      <c r="FH280">
        <v>5651.7</v>
      </c>
      <c r="FI280">
        <v>337.6</v>
      </c>
      <c r="FJ280">
        <v>1.86819</v>
      </c>
      <c r="FK280">
        <v>1.86399</v>
      </c>
      <c r="FL280">
        <v>1.87147</v>
      </c>
      <c r="FM280">
        <v>1.86249</v>
      </c>
      <c r="FN280">
        <v>1.86188</v>
      </c>
      <c r="FO280">
        <v>1.86829</v>
      </c>
      <c r="FP280">
        <v>1.85837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1.703</v>
      </c>
      <c r="GF280">
        <v>0.3169</v>
      </c>
      <c r="GG280">
        <v>0.871066710280625</v>
      </c>
      <c r="GH280">
        <v>0.00220783582761127</v>
      </c>
      <c r="GI280">
        <v>-9.97550047189517e-07</v>
      </c>
      <c r="GJ280">
        <v>5.227494141937e-10</v>
      </c>
      <c r="GK280">
        <v>-0.109563907451119</v>
      </c>
      <c r="GL280">
        <v>-0.021406983588851</v>
      </c>
      <c r="GM280">
        <v>0.00210039072781333</v>
      </c>
      <c r="GN280">
        <v>-1.64744268727822e-05</v>
      </c>
      <c r="GO280">
        <v>2</v>
      </c>
      <c r="GP280">
        <v>2361</v>
      </c>
      <c r="GQ280">
        <v>3</v>
      </c>
      <c r="GR280">
        <v>32</v>
      </c>
      <c r="GS280">
        <v>1418.3</v>
      </c>
      <c r="GT280">
        <v>1418.3</v>
      </c>
      <c r="GU280">
        <v>1.50146</v>
      </c>
      <c r="GV280">
        <v>2.41089</v>
      </c>
      <c r="GW280">
        <v>1.99829</v>
      </c>
      <c r="GX280">
        <v>2.71729</v>
      </c>
      <c r="GY280">
        <v>2.09351</v>
      </c>
      <c r="GZ280">
        <v>2.38159</v>
      </c>
      <c r="HA280">
        <v>42.1386</v>
      </c>
      <c r="HB280">
        <v>15.4367</v>
      </c>
      <c r="HC280">
        <v>18</v>
      </c>
      <c r="HD280">
        <v>427.636</v>
      </c>
      <c r="HE280">
        <v>633.7</v>
      </c>
      <c r="HF280">
        <v>21.6519</v>
      </c>
      <c r="HG280">
        <v>30.3724</v>
      </c>
      <c r="HH280">
        <v>30.0008</v>
      </c>
      <c r="HI280">
        <v>30.2102</v>
      </c>
      <c r="HJ280">
        <v>30.1901</v>
      </c>
      <c r="HK280">
        <v>30.0787</v>
      </c>
      <c r="HL280">
        <v>67.5404</v>
      </c>
      <c r="HM280">
        <v>0</v>
      </c>
      <c r="HN280">
        <v>21.6473</v>
      </c>
      <c r="HO280">
        <v>507.132</v>
      </c>
      <c r="HP280">
        <v>14.9392</v>
      </c>
      <c r="HQ280">
        <v>95.9323</v>
      </c>
      <c r="HR280">
        <v>99.6137</v>
      </c>
    </row>
    <row r="281" spans="1:226">
      <c r="A281">
        <v>265</v>
      </c>
      <c r="B281">
        <v>1657383225.5</v>
      </c>
      <c r="C281">
        <v>3868.5</v>
      </c>
      <c r="D281" t="s">
        <v>891</v>
      </c>
      <c r="E281" t="s">
        <v>892</v>
      </c>
      <c r="F281">
        <v>5</v>
      </c>
      <c r="G281" t="s">
        <v>836</v>
      </c>
      <c r="H281" t="s">
        <v>354</v>
      </c>
      <c r="I281">
        <v>1657383217.71429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495.110082328415</v>
      </c>
      <c r="AK281">
        <v>471.925593939394</v>
      </c>
      <c r="AL281">
        <v>3.17690066341807</v>
      </c>
      <c r="AM281">
        <v>65.9767102997564</v>
      </c>
      <c r="AN281">
        <f>(AP281 - AO281 + BO281*1E3/(8.314*(BQ281+273.15)) * AR281/BN281 * AQ281) * BN281/(100*BB281) * 1000/(1000 - AP281)</f>
        <v>0</v>
      </c>
      <c r="AO281">
        <v>14.8387411634355</v>
      </c>
      <c r="AP281">
        <v>23.4746654545455</v>
      </c>
      <c r="AQ281">
        <v>-0.000841512314791452</v>
      </c>
      <c r="AR281">
        <v>78.6840053044186</v>
      </c>
      <c r="AS281">
        <v>15</v>
      </c>
      <c r="AT281">
        <v>3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4.6</v>
      </c>
      <c r="BC281">
        <v>0.5</v>
      </c>
      <c r="BD281" t="s">
        <v>355</v>
      </c>
      <c r="BE281">
        <v>2</v>
      </c>
      <c r="BF281" t="b">
        <v>1</v>
      </c>
      <c r="BG281">
        <v>1657383217.71429</v>
      </c>
      <c r="BH281">
        <v>439.201642857143</v>
      </c>
      <c r="BI281">
        <v>471.853892857143</v>
      </c>
      <c r="BJ281">
        <v>23.4928857142857</v>
      </c>
      <c r="BK281">
        <v>14.8288392857143</v>
      </c>
      <c r="BL281">
        <v>437.511928571429</v>
      </c>
      <c r="BM281">
        <v>23.1755071428571</v>
      </c>
      <c r="BN281">
        <v>499.990321428571</v>
      </c>
      <c r="BO281">
        <v>72.5708357142857</v>
      </c>
      <c r="BP281">
        <v>0.0999862071428572</v>
      </c>
      <c r="BQ281">
        <v>26.2464321428571</v>
      </c>
      <c r="BR281">
        <v>26.0214285714286</v>
      </c>
      <c r="BS281">
        <v>999.9</v>
      </c>
      <c r="BT281">
        <v>0</v>
      </c>
      <c r="BU281">
        <v>0</v>
      </c>
      <c r="BV281">
        <v>9992.63107142857</v>
      </c>
      <c r="BW281">
        <v>0</v>
      </c>
      <c r="BX281">
        <v>326.0635</v>
      </c>
      <c r="BY281">
        <v>-32.6522571428571</v>
      </c>
      <c r="BZ281">
        <v>449.767785714286</v>
      </c>
      <c r="CA281">
        <v>478.956428571429</v>
      </c>
      <c r="CB281">
        <v>8.664055</v>
      </c>
      <c r="CC281">
        <v>471.853892857143</v>
      </c>
      <c r="CD281">
        <v>14.8288392857143</v>
      </c>
      <c r="CE281">
        <v>1.7048975</v>
      </c>
      <c r="CF281">
        <v>1.07614107142857</v>
      </c>
      <c r="CG281">
        <v>14.9411</v>
      </c>
      <c r="CH281">
        <v>7.99016107142857</v>
      </c>
      <c r="CI281">
        <v>1999.99857142857</v>
      </c>
      <c r="CJ281">
        <v>0.980002</v>
      </c>
      <c r="CK281">
        <v>0.0199984</v>
      </c>
      <c r="CL281">
        <v>0</v>
      </c>
      <c r="CM281">
        <v>2.55831071428571</v>
      </c>
      <c r="CN281">
        <v>0</v>
      </c>
      <c r="CO281">
        <v>14863.1892857143</v>
      </c>
      <c r="CP281">
        <v>16705.3892857143</v>
      </c>
      <c r="CQ281">
        <v>43.875</v>
      </c>
      <c r="CR281">
        <v>51.125</v>
      </c>
      <c r="CS281">
        <v>49.07775</v>
      </c>
      <c r="CT281">
        <v>44.375</v>
      </c>
      <c r="CU281">
        <v>43.187</v>
      </c>
      <c r="CV281">
        <v>1959.99857142857</v>
      </c>
      <c r="CW281">
        <v>40</v>
      </c>
      <c r="CX281">
        <v>0</v>
      </c>
      <c r="CY281">
        <v>1651534951.4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-30.0577317073171</v>
      </c>
      <c r="DO281">
        <v>-40.7190459930314</v>
      </c>
      <c r="DP281">
        <v>4.16916824923846</v>
      </c>
      <c r="DQ281">
        <v>0</v>
      </c>
      <c r="DR281">
        <v>8.68529731707317</v>
      </c>
      <c r="DS281">
        <v>-0.347286689895477</v>
      </c>
      <c r="DT281">
        <v>0.0342774735831119</v>
      </c>
      <c r="DU281">
        <v>0</v>
      </c>
      <c r="DV281">
        <v>0</v>
      </c>
      <c r="DW281">
        <v>2</v>
      </c>
      <c r="DX281" t="s">
        <v>365</v>
      </c>
      <c r="DY281">
        <v>2.83592</v>
      </c>
      <c r="DZ281">
        <v>2.71643</v>
      </c>
      <c r="EA281">
        <v>0.0785762</v>
      </c>
      <c r="EB281">
        <v>0.0830274</v>
      </c>
      <c r="EC281">
        <v>0.0811367</v>
      </c>
      <c r="ED281">
        <v>0.058453</v>
      </c>
      <c r="EE281">
        <v>25774.7</v>
      </c>
      <c r="EF281">
        <v>22340.6</v>
      </c>
      <c r="EG281">
        <v>25058</v>
      </c>
      <c r="EH281">
        <v>23742.7</v>
      </c>
      <c r="EI281">
        <v>39339.3</v>
      </c>
      <c r="EJ281">
        <v>37022.6</v>
      </c>
      <c r="EK281">
        <v>45340.2</v>
      </c>
      <c r="EL281">
        <v>42379.2</v>
      </c>
      <c r="EM281">
        <v>1.75535</v>
      </c>
      <c r="EN281">
        <v>2.06978</v>
      </c>
      <c r="EO281">
        <v>0.00987202</v>
      </c>
      <c r="EP281">
        <v>0</v>
      </c>
      <c r="EQ281">
        <v>25.8588</v>
      </c>
      <c r="ER281">
        <v>999.9</v>
      </c>
      <c r="ES281">
        <v>41.198</v>
      </c>
      <c r="ET281">
        <v>36.688</v>
      </c>
      <c r="EU281">
        <v>35.1891</v>
      </c>
      <c r="EV281">
        <v>51.7893</v>
      </c>
      <c r="EW281">
        <v>36.7188</v>
      </c>
      <c r="EX281">
        <v>2</v>
      </c>
      <c r="EY281">
        <v>0.23377</v>
      </c>
      <c r="EZ281">
        <v>4.61001</v>
      </c>
      <c r="FA281">
        <v>20.179</v>
      </c>
      <c r="FB281">
        <v>5.23256</v>
      </c>
      <c r="FC281">
        <v>11.992</v>
      </c>
      <c r="FD281">
        <v>4.95575</v>
      </c>
      <c r="FE281">
        <v>3.304</v>
      </c>
      <c r="FF281">
        <v>9999</v>
      </c>
      <c r="FG281">
        <v>9999</v>
      </c>
      <c r="FH281">
        <v>5651.9</v>
      </c>
      <c r="FI281">
        <v>337.6</v>
      </c>
      <c r="FJ281">
        <v>1.86822</v>
      </c>
      <c r="FK281">
        <v>1.864</v>
      </c>
      <c r="FL281">
        <v>1.87148</v>
      </c>
      <c r="FM281">
        <v>1.86249</v>
      </c>
      <c r="FN281">
        <v>1.86188</v>
      </c>
      <c r="FO281">
        <v>1.86829</v>
      </c>
      <c r="FP281">
        <v>1.85837</v>
      </c>
      <c r="FQ281">
        <v>1.86462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1.728</v>
      </c>
      <c r="GF281">
        <v>0.3165</v>
      </c>
      <c r="GG281">
        <v>0.871066710280625</v>
      </c>
      <c r="GH281">
        <v>0.00220783582761127</v>
      </c>
      <c r="GI281">
        <v>-9.97550047189517e-07</v>
      </c>
      <c r="GJ281">
        <v>5.227494141937e-10</v>
      </c>
      <c r="GK281">
        <v>-0.109563907451119</v>
      </c>
      <c r="GL281">
        <v>-0.021406983588851</v>
      </c>
      <c r="GM281">
        <v>0.00210039072781333</v>
      </c>
      <c r="GN281">
        <v>-1.64744268727822e-05</v>
      </c>
      <c r="GO281">
        <v>2</v>
      </c>
      <c r="GP281">
        <v>2361</v>
      </c>
      <c r="GQ281">
        <v>3</v>
      </c>
      <c r="GR281">
        <v>32</v>
      </c>
      <c r="GS281">
        <v>1418.4</v>
      </c>
      <c r="GT281">
        <v>1418.4</v>
      </c>
      <c r="GU281">
        <v>1.53931</v>
      </c>
      <c r="GV281">
        <v>2.41089</v>
      </c>
      <c r="GW281">
        <v>1.99829</v>
      </c>
      <c r="GX281">
        <v>2.71729</v>
      </c>
      <c r="GY281">
        <v>2.09351</v>
      </c>
      <c r="GZ281">
        <v>2.41943</v>
      </c>
      <c r="HA281">
        <v>42.165</v>
      </c>
      <c r="HB281">
        <v>15.4454</v>
      </c>
      <c r="HC281">
        <v>18</v>
      </c>
      <c r="HD281">
        <v>427.571</v>
      </c>
      <c r="HE281">
        <v>633.512</v>
      </c>
      <c r="HF281">
        <v>21.6309</v>
      </c>
      <c r="HG281">
        <v>30.379</v>
      </c>
      <c r="HH281">
        <v>30.0008</v>
      </c>
      <c r="HI281">
        <v>30.2154</v>
      </c>
      <c r="HJ281">
        <v>30.1953</v>
      </c>
      <c r="HK281">
        <v>30.8561</v>
      </c>
      <c r="HL281">
        <v>67.2685</v>
      </c>
      <c r="HM281">
        <v>0</v>
      </c>
      <c r="HN281">
        <v>21.6256</v>
      </c>
      <c r="HO281">
        <v>520.657</v>
      </c>
      <c r="HP281">
        <v>14.986</v>
      </c>
      <c r="HQ281">
        <v>95.9305</v>
      </c>
      <c r="HR281">
        <v>99.6145</v>
      </c>
    </row>
    <row r="282" spans="1:226">
      <c r="A282">
        <v>266</v>
      </c>
      <c r="B282">
        <v>1657383230.5</v>
      </c>
      <c r="C282">
        <v>3873.5</v>
      </c>
      <c r="D282" t="s">
        <v>893</v>
      </c>
      <c r="E282" t="s">
        <v>894</v>
      </c>
      <c r="F282">
        <v>5</v>
      </c>
      <c r="G282" t="s">
        <v>836</v>
      </c>
      <c r="H282" t="s">
        <v>354</v>
      </c>
      <c r="I282">
        <v>1657383223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511.726676873283</v>
      </c>
      <c r="AK282">
        <v>488.045787878788</v>
      </c>
      <c r="AL282">
        <v>3.23451881751495</v>
      </c>
      <c r="AM282">
        <v>65.9767102997564</v>
      </c>
      <c r="AN282">
        <f>(AP282 - AO282 + BO282*1E3/(8.314*(BQ282+273.15)) * AR282/BN282 * AQ282) * BN282/(100*BB282) * 1000/(1000 - AP282)</f>
        <v>0</v>
      </c>
      <c r="AO282">
        <v>14.8775557952973</v>
      </c>
      <c r="AP282">
        <v>23.473103030303</v>
      </c>
      <c r="AQ282">
        <v>-4.39883729432182e-05</v>
      </c>
      <c r="AR282">
        <v>78.6840053044186</v>
      </c>
      <c r="AS282">
        <v>15</v>
      </c>
      <c r="AT282">
        <v>3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4.6</v>
      </c>
      <c r="BC282">
        <v>0.5</v>
      </c>
      <c r="BD282" t="s">
        <v>355</v>
      </c>
      <c r="BE282">
        <v>2</v>
      </c>
      <c r="BF282" t="b">
        <v>1</v>
      </c>
      <c r="BG282">
        <v>1657383223</v>
      </c>
      <c r="BH282">
        <v>454.769703703704</v>
      </c>
      <c r="BI282">
        <v>489.159888888889</v>
      </c>
      <c r="BJ282">
        <v>23.4804592592593</v>
      </c>
      <c r="BK282">
        <v>14.8552074074074</v>
      </c>
      <c r="BL282">
        <v>453.054592592593</v>
      </c>
      <c r="BM282">
        <v>23.1636666666667</v>
      </c>
      <c r="BN282">
        <v>499.992777777778</v>
      </c>
      <c r="BO282">
        <v>72.5708148148148</v>
      </c>
      <c r="BP282">
        <v>0.100013407407407</v>
      </c>
      <c r="BQ282">
        <v>26.2455407407407</v>
      </c>
      <c r="BR282">
        <v>26.0229518518519</v>
      </c>
      <c r="BS282">
        <v>999.9</v>
      </c>
      <c r="BT282">
        <v>0</v>
      </c>
      <c r="BU282">
        <v>0</v>
      </c>
      <c r="BV282">
        <v>9984.34888888889</v>
      </c>
      <c r="BW282">
        <v>0</v>
      </c>
      <c r="BX282">
        <v>325.189888888889</v>
      </c>
      <c r="BY282">
        <v>-34.3902296296296</v>
      </c>
      <c r="BZ282">
        <v>465.704555555556</v>
      </c>
      <c r="CA282">
        <v>496.536481481481</v>
      </c>
      <c r="CB282">
        <v>8.62526185185185</v>
      </c>
      <c r="CC282">
        <v>489.159888888889</v>
      </c>
      <c r="CD282">
        <v>14.8552074074074</v>
      </c>
      <c r="CE282">
        <v>1.70399518518519</v>
      </c>
      <c r="CF282">
        <v>1.07805444444444</v>
      </c>
      <c r="CG282">
        <v>14.9328777777778</v>
      </c>
      <c r="CH282">
        <v>8.01624814814815</v>
      </c>
      <c r="CI282">
        <v>2000.00555555556</v>
      </c>
      <c r="CJ282">
        <v>0.980002</v>
      </c>
      <c r="CK282">
        <v>0.0199984</v>
      </c>
      <c r="CL282">
        <v>0</v>
      </c>
      <c r="CM282">
        <v>2.51223703703704</v>
      </c>
      <c r="CN282">
        <v>0</v>
      </c>
      <c r="CO282">
        <v>14857.4777777778</v>
      </c>
      <c r="CP282">
        <v>16705.4481481481</v>
      </c>
      <c r="CQ282">
        <v>43.875</v>
      </c>
      <c r="CR282">
        <v>51.125</v>
      </c>
      <c r="CS282">
        <v>49.0783333333333</v>
      </c>
      <c r="CT282">
        <v>44.375</v>
      </c>
      <c r="CU282">
        <v>43.187</v>
      </c>
      <c r="CV282">
        <v>1960.00555555556</v>
      </c>
      <c r="CW282">
        <v>40</v>
      </c>
      <c r="CX282">
        <v>0</v>
      </c>
      <c r="CY282">
        <v>1651534956.8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-32.8280073170732</v>
      </c>
      <c r="DO282">
        <v>-22.7838167247387</v>
      </c>
      <c r="DP282">
        <v>2.36684133211542</v>
      </c>
      <c r="DQ282">
        <v>0</v>
      </c>
      <c r="DR282">
        <v>8.65279292682927</v>
      </c>
      <c r="DS282">
        <v>-0.409993379790942</v>
      </c>
      <c r="DT282">
        <v>0.040877682637047</v>
      </c>
      <c r="DU282">
        <v>0</v>
      </c>
      <c r="DV282">
        <v>0</v>
      </c>
      <c r="DW282">
        <v>2</v>
      </c>
      <c r="DX282" t="s">
        <v>365</v>
      </c>
      <c r="DY282">
        <v>2.83584</v>
      </c>
      <c r="DZ282">
        <v>2.71636</v>
      </c>
      <c r="EA282">
        <v>0.0805688</v>
      </c>
      <c r="EB282">
        <v>0.0849993</v>
      </c>
      <c r="EC282">
        <v>0.081134</v>
      </c>
      <c r="ED282">
        <v>0.0585888</v>
      </c>
      <c r="EE282">
        <v>25718</v>
      </c>
      <c r="EF282">
        <v>22292.1</v>
      </c>
      <c r="EG282">
        <v>25057.1</v>
      </c>
      <c r="EH282">
        <v>23742.2</v>
      </c>
      <c r="EI282">
        <v>39338.7</v>
      </c>
      <c r="EJ282">
        <v>37016.4</v>
      </c>
      <c r="EK282">
        <v>45339.3</v>
      </c>
      <c r="EL282">
        <v>42378.2</v>
      </c>
      <c r="EM282">
        <v>1.75515</v>
      </c>
      <c r="EN282">
        <v>2.06967</v>
      </c>
      <c r="EO282">
        <v>0.0107288</v>
      </c>
      <c r="EP282">
        <v>0</v>
      </c>
      <c r="EQ282">
        <v>25.8576</v>
      </c>
      <c r="ER282">
        <v>999.9</v>
      </c>
      <c r="ES282">
        <v>41.198</v>
      </c>
      <c r="ET282">
        <v>36.699</v>
      </c>
      <c r="EU282">
        <v>35.206</v>
      </c>
      <c r="EV282">
        <v>51.4993</v>
      </c>
      <c r="EW282">
        <v>36.7548</v>
      </c>
      <c r="EX282">
        <v>2</v>
      </c>
      <c r="EY282">
        <v>0.234428</v>
      </c>
      <c r="EZ282">
        <v>4.63043</v>
      </c>
      <c r="FA282">
        <v>20.1784</v>
      </c>
      <c r="FB282">
        <v>5.23286</v>
      </c>
      <c r="FC282">
        <v>11.992</v>
      </c>
      <c r="FD282">
        <v>4.9558</v>
      </c>
      <c r="FE282">
        <v>3.304</v>
      </c>
      <c r="FF282">
        <v>9999</v>
      </c>
      <c r="FG282">
        <v>9999</v>
      </c>
      <c r="FH282">
        <v>5651.9</v>
      </c>
      <c r="FI282">
        <v>337.6</v>
      </c>
      <c r="FJ282">
        <v>1.86817</v>
      </c>
      <c r="FK282">
        <v>1.86395</v>
      </c>
      <c r="FL282">
        <v>1.87143</v>
      </c>
      <c r="FM282">
        <v>1.86249</v>
      </c>
      <c r="FN282">
        <v>1.86188</v>
      </c>
      <c r="FO282">
        <v>1.86827</v>
      </c>
      <c r="FP282">
        <v>1.85837</v>
      </c>
      <c r="FQ282">
        <v>1.86462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1.753</v>
      </c>
      <c r="GF282">
        <v>0.3165</v>
      </c>
      <c r="GG282">
        <v>0.871066710280625</v>
      </c>
      <c r="GH282">
        <v>0.00220783582761127</v>
      </c>
      <c r="GI282">
        <v>-9.97550047189517e-07</v>
      </c>
      <c r="GJ282">
        <v>5.227494141937e-10</v>
      </c>
      <c r="GK282">
        <v>-0.109563907451119</v>
      </c>
      <c r="GL282">
        <v>-0.021406983588851</v>
      </c>
      <c r="GM282">
        <v>0.00210039072781333</v>
      </c>
      <c r="GN282">
        <v>-1.64744268727822e-05</v>
      </c>
      <c r="GO282">
        <v>2</v>
      </c>
      <c r="GP282">
        <v>2361</v>
      </c>
      <c r="GQ282">
        <v>3</v>
      </c>
      <c r="GR282">
        <v>32</v>
      </c>
      <c r="GS282">
        <v>1418.5</v>
      </c>
      <c r="GT282">
        <v>1418.5</v>
      </c>
      <c r="GU282">
        <v>1.58081</v>
      </c>
      <c r="GV282">
        <v>2.40356</v>
      </c>
      <c r="GW282">
        <v>1.99829</v>
      </c>
      <c r="GX282">
        <v>2.71606</v>
      </c>
      <c r="GY282">
        <v>2.09351</v>
      </c>
      <c r="GZ282">
        <v>2.3999</v>
      </c>
      <c r="HA282">
        <v>42.165</v>
      </c>
      <c r="HB282">
        <v>15.4367</v>
      </c>
      <c r="HC282">
        <v>18</v>
      </c>
      <c r="HD282">
        <v>427.499</v>
      </c>
      <c r="HE282">
        <v>633.502</v>
      </c>
      <c r="HF282">
        <v>21.6081</v>
      </c>
      <c r="HG282">
        <v>30.3856</v>
      </c>
      <c r="HH282">
        <v>30.0008</v>
      </c>
      <c r="HI282">
        <v>30.2218</v>
      </c>
      <c r="HJ282">
        <v>30.2018</v>
      </c>
      <c r="HK282">
        <v>31.671</v>
      </c>
      <c r="HL282">
        <v>67.2685</v>
      </c>
      <c r="HM282">
        <v>0</v>
      </c>
      <c r="HN282">
        <v>21.6036</v>
      </c>
      <c r="HO282">
        <v>540.871</v>
      </c>
      <c r="HP282">
        <v>15.0357</v>
      </c>
      <c r="HQ282">
        <v>95.928</v>
      </c>
      <c r="HR282">
        <v>99.6123</v>
      </c>
    </row>
    <row r="283" spans="1:226">
      <c r="A283">
        <v>267</v>
      </c>
      <c r="B283">
        <v>1657383235.5</v>
      </c>
      <c r="C283">
        <v>3878.5</v>
      </c>
      <c r="D283" t="s">
        <v>895</v>
      </c>
      <c r="E283" t="s">
        <v>896</v>
      </c>
      <c r="F283">
        <v>5</v>
      </c>
      <c r="G283" t="s">
        <v>836</v>
      </c>
      <c r="H283" t="s">
        <v>354</v>
      </c>
      <c r="I283">
        <v>1657383227.71429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528.331591465828</v>
      </c>
      <c r="AK283">
        <v>504.268090909091</v>
      </c>
      <c r="AL283">
        <v>3.24779344318423</v>
      </c>
      <c r="AM283">
        <v>65.9767102997564</v>
      </c>
      <c r="AN283">
        <f>(AP283 - AO283 + BO283*1E3/(8.314*(BQ283+273.15)) * AR283/BN283 * AQ283) * BN283/(100*BB283) * 1000/(1000 - AP283)</f>
        <v>0</v>
      </c>
      <c r="AO283">
        <v>14.9125297336763</v>
      </c>
      <c r="AP283">
        <v>23.4746236363636</v>
      </c>
      <c r="AQ283">
        <v>-0.000321239965623648</v>
      </c>
      <c r="AR283">
        <v>78.6840053044186</v>
      </c>
      <c r="AS283">
        <v>15</v>
      </c>
      <c r="AT283">
        <v>3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4.6</v>
      </c>
      <c r="BC283">
        <v>0.5</v>
      </c>
      <c r="BD283" t="s">
        <v>355</v>
      </c>
      <c r="BE283">
        <v>2</v>
      </c>
      <c r="BF283" t="b">
        <v>1</v>
      </c>
      <c r="BG283">
        <v>1657383227.71429</v>
      </c>
      <c r="BH283">
        <v>469.422607142857</v>
      </c>
      <c r="BI283">
        <v>504.682928571429</v>
      </c>
      <c r="BJ283">
        <v>23.4748321428571</v>
      </c>
      <c r="BK283">
        <v>14.8870214285714</v>
      </c>
      <c r="BL283">
        <v>467.683714285714</v>
      </c>
      <c r="BM283">
        <v>23.1583071428571</v>
      </c>
      <c r="BN283">
        <v>499.98975</v>
      </c>
      <c r="BO283">
        <v>72.571275</v>
      </c>
      <c r="BP283">
        <v>0.099944275</v>
      </c>
      <c r="BQ283">
        <v>26.243625</v>
      </c>
      <c r="BR283">
        <v>26.0266535714286</v>
      </c>
      <c r="BS283">
        <v>999.9</v>
      </c>
      <c r="BT283">
        <v>0</v>
      </c>
      <c r="BU283">
        <v>0</v>
      </c>
      <c r="BV283">
        <v>9987.92214285714</v>
      </c>
      <c r="BW283">
        <v>0</v>
      </c>
      <c r="BX283">
        <v>324.429178571429</v>
      </c>
      <c r="BY283">
        <v>-35.2603464285714</v>
      </c>
      <c r="BZ283">
        <v>480.707107142857</v>
      </c>
      <c r="CA283">
        <v>512.31025</v>
      </c>
      <c r="CB283">
        <v>8.58782035714286</v>
      </c>
      <c r="CC283">
        <v>504.682928571429</v>
      </c>
      <c r="CD283">
        <v>14.8870214285714</v>
      </c>
      <c r="CE283">
        <v>1.70359821428571</v>
      </c>
      <c r="CF283">
        <v>1.08036928571429</v>
      </c>
      <c r="CG283">
        <v>14.9292535714286</v>
      </c>
      <c r="CH283">
        <v>8.04777142857143</v>
      </c>
      <c r="CI283">
        <v>2000.00892857143</v>
      </c>
      <c r="CJ283">
        <v>0.980002</v>
      </c>
      <c r="CK283">
        <v>0.0199984</v>
      </c>
      <c r="CL283">
        <v>0</v>
      </c>
      <c r="CM283">
        <v>2.56365357142857</v>
      </c>
      <c r="CN283">
        <v>0</v>
      </c>
      <c r="CO283">
        <v>14852.7428571429</v>
      </c>
      <c r="CP283">
        <v>16705.4821428571</v>
      </c>
      <c r="CQ283">
        <v>43.875</v>
      </c>
      <c r="CR283">
        <v>51.125</v>
      </c>
      <c r="CS283">
        <v>49.062</v>
      </c>
      <c r="CT283">
        <v>44.375</v>
      </c>
      <c r="CU283">
        <v>43.187</v>
      </c>
      <c r="CV283">
        <v>1960.00892857143</v>
      </c>
      <c r="CW283">
        <v>40</v>
      </c>
      <c r="CX283">
        <v>0</v>
      </c>
      <c r="CY283">
        <v>1651534961.6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-34.4124292682927</v>
      </c>
      <c r="DO283">
        <v>-12.4714034843206</v>
      </c>
      <c r="DP283">
        <v>1.28990987229944</v>
      </c>
      <c r="DQ283">
        <v>0</v>
      </c>
      <c r="DR283">
        <v>8.61673243902439</v>
      </c>
      <c r="DS283">
        <v>-0.465719581881522</v>
      </c>
      <c r="DT283">
        <v>0.0462904871848121</v>
      </c>
      <c r="DU283">
        <v>0</v>
      </c>
      <c r="DV283">
        <v>0</v>
      </c>
      <c r="DW283">
        <v>2</v>
      </c>
      <c r="DX283" t="s">
        <v>365</v>
      </c>
      <c r="DY283">
        <v>2.83571</v>
      </c>
      <c r="DZ283">
        <v>2.71641</v>
      </c>
      <c r="EA283">
        <v>0.0825553</v>
      </c>
      <c r="EB283">
        <v>0.0870637</v>
      </c>
      <c r="EC283">
        <v>0.0811366</v>
      </c>
      <c r="ED283">
        <v>0.0587683</v>
      </c>
      <c r="EE283">
        <v>25661.9</v>
      </c>
      <c r="EF283">
        <v>22241.4</v>
      </c>
      <c r="EG283">
        <v>25056.6</v>
      </c>
      <c r="EH283">
        <v>23741.8</v>
      </c>
      <c r="EI283">
        <v>39337.9</v>
      </c>
      <c r="EJ283">
        <v>37009.1</v>
      </c>
      <c r="EK283">
        <v>45338.5</v>
      </c>
      <c r="EL283">
        <v>42378</v>
      </c>
      <c r="EM283">
        <v>1.7548</v>
      </c>
      <c r="EN283">
        <v>2.0697</v>
      </c>
      <c r="EO283">
        <v>0.0111014</v>
      </c>
      <c r="EP283">
        <v>0</v>
      </c>
      <c r="EQ283">
        <v>25.8576</v>
      </c>
      <c r="ER283">
        <v>999.9</v>
      </c>
      <c r="ES283">
        <v>41.198</v>
      </c>
      <c r="ET283">
        <v>36.719</v>
      </c>
      <c r="EU283">
        <v>35.2463</v>
      </c>
      <c r="EV283">
        <v>51.8393</v>
      </c>
      <c r="EW283">
        <v>36.7909</v>
      </c>
      <c r="EX283">
        <v>2</v>
      </c>
      <c r="EY283">
        <v>0.235168</v>
      </c>
      <c r="EZ283">
        <v>4.68189</v>
      </c>
      <c r="FA283">
        <v>20.1771</v>
      </c>
      <c r="FB283">
        <v>5.23316</v>
      </c>
      <c r="FC283">
        <v>11.992</v>
      </c>
      <c r="FD283">
        <v>4.95585</v>
      </c>
      <c r="FE283">
        <v>3.304</v>
      </c>
      <c r="FF283">
        <v>9999</v>
      </c>
      <c r="FG283">
        <v>9999</v>
      </c>
      <c r="FH283">
        <v>5651.9</v>
      </c>
      <c r="FI283">
        <v>337.6</v>
      </c>
      <c r="FJ283">
        <v>1.86823</v>
      </c>
      <c r="FK283">
        <v>1.86399</v>
      </c>
      <c r="FL283">
        <v>1.87146</v>
      </c>
      <c r="FM283">
        <v>1.86249</v>
      </c>
      <c r="FN283">
        <v>1.86188</v>
      </c>
      <c r="FO283">
        <v>1.86828</v>
      </c>
      <c r="FP283">
        <v>1.85837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1.778</v>
      </c>
      <c r="GF283">
        <v>0.3165</v>
      </c>
      <c r="GG283">
        <v>0.871066710280625</v>
      </c>
      <c r="GH283">
        <v>0.00220783582761127</v>
      </c>
      <c r="GI283">
        <v>-9.97550047189517e-07</v>
      </c>
      <c r="GJ283">
        <v>5.227494141937e-10</v>
      </c>
      <c r="GK283">
        <v>-0.109563907451119</v>
      </c>
      <c r="GL283">
        <v>-0.021406983588851</v>
      </c>
      <c r="GM283">
        <v>0.00210039072781333</v>
      </c>
      <c r="GN283">
        <v>-1.64744268727822e-05</v>
      </c>
      <c r="GO283">
        <v>2</v>
      </c>
      <c r="GP283">
        <v>2361</v>
      </c>
      <c r="GQ283">
        <v>3</v>
      </c>
      <c r="GR283">
        <v>32</v>
      </c>
      <c r="GS283">
        <v>1418.6</v>
      </c>
      <c r="GT283">
        <v>1418.6</v>
      </c>
      <c r="GU283">
        <v>1.61865</v>
      </c>
      <c r="GV283">
        <v>2.40479</v>
      </c>
      <c r="GW283">
        <v>1.99829</v>
      </c>
      <c r="GX283">
        <v>2.71606</v>
      </c>
      <c r="GY283">
        <v>2.09351</v>
      </c>
      <c r="GZ283">
        <v>2.37793</v>
      </c>
      <c r="HA283">
        <v>42.1915</v>
      </c>
      <c r="HB283">
        <v>15.4279</v>
      </c>
      <c r="HC283">
        <v>18</v>
      </c>
      <c r="HD283">
        <v>427.342</v>
      </c>
      <c r="HE283">
        <v>633.594</v>
      </c>
      <c r="HF283">
        <v>21.585</v>
      </c>
      <c r="HG283">
        <v>30.3935</v>
      </c>
      <c r="HH283">
        <v>30.0008</v>
      </c>
      <c r="HI283">
        <v>30.2284</v>
      </c>
      <c r="HJ283">
        <v>30.2083</v>
      </c>
      <c r="HK283">
        <v>32.4289</v>
      </c>
      <c r="HL283">
        <v>66.989</v>
      </c>
      <c r="HM283">
        <v>0</v>
      </c>
      <c r="HN283">
        <v>21.5767</v>
      </c>
      <c r="HO283">
        <v>554.302</v>
      </c>
      <c r="HP283">
        <v>15.0674</v>
      </c>
      <c r="HQ283">
        <v>95.9262</v>
      </c>
      <c r="HR283">
        <v>99.6113</v>
      </c>
    </row>
    <row r="284" spans="1:226">
      <c r="A284">
        <v>268</v>
      </c>
      <c r="B284">
        <v>1657383240.5</v>
      </c>
      <c r="C284">
        <v>3883.5</v>
      </c>
      <c r="D284" t="s">
        <v>897</v>
      </c>
      <c r="E284" t="s">
        <v>898</v>
      </c>
      <c r="F284">
        <v>5</v>
      </c>
      <c r="G284" t="s">
        <v>836</v>
      </c>
      <c r="H284" t="s">
        <v>354</v>
      </c>
      <c r="I284">
        <v>1657383233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545.601348515549</v>
      </c>
      <c r="AK284">
        <v>521.104418181818</v>
      </c>
      <c r="AL284">
        <v>3.35259457924965</v>
      </c>
      <c r="AM284">
        <v>65.9767102997564</v>
      </c>
      <c r="AN284">
        <f>(AP284 - AO284 + BO284*1E3/(8.314*(BQ284+273.15)) * AR284/BN284 * AQ284) * BN284/(100*BB284) * 1000/(1000 - AP284)</f>
        <v>0</v>
      </c>
      <c r="AO284">
        <v>14.9869409315474</v>
      </c>
      <c r="AP284">
        <v>23.4908981818182</v>
      </c>
      <c r="AQ284">
        <v>0.000445980099713399</v>
      </c>
      <c r="AR284">
        <v>78.6840053044186</v>
      </c>
      <c r="AS284">
        <v>15</v>
      </c>
      <c r="AT284">
        <v>3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4.6</v>
      </c>
      <c r="BC284">
        <v>0.5</v>
      </c>
      <c r="BD284" t="s">
        <v>355</v>
      </c>
      <c r="BE284">
        <v>2</v>
      </c>
      <c r="BF284" t="b">
        <v>1</v>
      </c>
      <c r="BG284">
        <v>1657383233</v>
      </c>
      <c r="BH284">
        <v>486.22</v>
      </c>
      <c r="BI284">
        <v>522.168037037037</v>
      </c>
      <c r="BJ284">
        <v>23.4771074074074</v>
      </c>
      <c r="BK284">
        <v>14.9387481481481</v>
      </c>
      <c r="BL284">
        <v>484.454037037037</v>
      </c>
      <c r="BM284">
        <v>23.160462962963</v>
      </c>
      <c r="BN284">
        <v>499.999851851852</v>
      </c>
      <c r="BO284">
        <v>72.5712222222222</v>
      </c>
      <c r="BP284">
        <v>0.100016733333333</v>
      </c>
      <c r="BQ284">
        <v>26.2406666666667</v>
      </c>
      <c r="BR284">
        <v>26.0334740740741</v>
      </c>
      <c r="BS284">
        <v>999.9</v>
      </c>
      <c r="BT284">
        <v>0</v>
      </c>
      <c r="BU284">
        <v>0</v>
      </c>
      <c r="BV284">
        <v>9986.82592592592</v>
      </c>
      <c r="BW284">
        <v>0</v>
      </c>
      <c r="BX284">
        <v>323.412333333333</v>
      </c>
      <c r="BY284">
        <v>-35.9480185185185</v>
      </c>
      <c r="BZ284">
        <v>497.909592592593</v>
      </c>
      <c r="CA284">
        <v>530.087481481481</v>
      </c>
      <c r="CB284">
        <v>8.53836111111111</v>
      </c>
      <c r="CC284">
        <v>522.168037037037</v>
      </c>
      <c r="CD284">
        <v>14.9387481481481</v>
      </c>
      <c r="CE284">
        <v>1.70376222222222</v>
      </c>
      <c r="CF284">
        <v>1.08412222222222</v>
      </c>
      <c r="CG284">
        <v>14.9307444444444</v>
      </c>
      <c r="CH284">
        <v>8.09875888888889</v>
      </c>
      <c r="CI284">
        <v>2000.01296296296</v>
      </c>
      <c r="CJ284">
        <v>0.980002</v>
      </c>
      <c r="CK284">
        <v>0.0199984</v>
      </c>
      <c r="CL284">
        <v>0</v>
      </c>
      <c r="CM284">
        <v>2.5343</v>
      </c>
      <c r="CN284">
        <v>0</v>
      </c>
      <c r="CO284">
        <v>14848.262962963</v>
      </c>
      <c r="CP284">
        <v>16705.5148148148</v>
      </c>
      <c r="CQ284">
        <v>43.875</v>
      </c>
      <c r="CR284">
        <v>51.125</v>
      </c>
      <c r="CS284">
        <v>49.062</v>
      </c>
      <c r="CT284">
        <v>44.375</v>
      </c>
      <c r="CU284">
        <v>43.187</v>
      </c>
      <c r="CV284">
        <v>1960.01296296296</v>
      </c>
      <c r="CW284">
        <v>40</v>
      </c>
      <c r="CX284">
        <v>0</v>
      </c>
      <c r="CY284">
        <v>1651534966.4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-35.5372268292683</v>
      </c>
      <c r="DO284">
        <v>-8.06614912891984</v>
      </c>
      <c r="DP284">
        <v>0.828043283900001</v>
      </c>
      <c r="DQ284">
        <v>0</v>
      </c>
      <c r="DR284">
        <v>8.56595</v>
      </c>
      <c r="DS284">
        <v>-0.548235470383264</v>
      </c>
      <c r="DT284">
        <v>0.0545602289709807</v>
      </c>
      <c r="DU284">
        <v>0</v>
      </c>
      <c r="DV284">
        <v>0</v>
      </c>
      <c r="DW284">
        <v>2</v>
      </c>
      <c r="DX284" t="s">
        <v>365</v>
      </c>
      <c r="DY284">
        <v>2.83576</v>
      </c>
      <c r="DZ284">
        <v>2.71634</v>
      </c>
      <c r="EA284">
        <v>0.0845623</v>
      </c>
      <c r="EB284">
        <v>0.0889684</v>
      </c>
      <c r="EC284">
        <v>0.0811802</v>
      </c>
      <c r="ED284">
        <v>0.0588551</v>
      </c>
      <c r="EE284">
        <v>25605.8</v>
      </c>
      <c r="EF284">
        <v>22194.5</v>
      </c>
      <c r="EG284">
        <v>25056.6</v>
      </c>
      <c r="EH284">
        <v>23741.3</v>
      </c>
      <c r="EI284">
        <v>39335.8</v>
      </c>
      <c r="EJ284">
        <v>37005.1</v>
      </c>
      <c r="EK284">
        <v>45338.2</v>
      </c>
      <c r="EL284">
        <v>42377.3</v>
      </c>
      <c r="EM284">
        <v>1.75487</v>
      </c>
      <c r="EN284">
        <v>2.06932</v>
      </c>
      <c r="EO284">
        <v>0.0108406</v>
      </c>
      <c r="EP284">
        <v>0</v>
      </c>
      <c r="EQ284">
        <v>25.8572</v>
      </c>
      <c r="ER284">
        <v>999.9</v>
      </c>
      <c r="ES284">
        <v>41.198</v>
      </c>
      <c r="ET284">
        <v>36.729</v>
      </c>
      <c r="EU284">
        <v>35.2646</v>
      </c>
      <c r="EV284">
        <v>52.0893</v>
      </c>
      <c r="EW284">
        <v>36.7668</v>
      </c>
      <c r="EX284">
        <v>2</v>
      </c>
      <c r="EY284">
        <v>0.236082</v>
      </c>
      <c r="EZ284">
        <v>4.75556</v>
      </c>
      <c r="FA284">
        <v>20.1745</v>
      </c>
      <c r="FB284">
        <v>5.23226</v>
      </c>
      <c r="FC284">
        <v>11.992</v>
      </c>
      <c r="FD284">
        <v>4.95575</v>
      </c>
      <c r="FE284">
        <v>3.30393</v>
      </c>
      <c r="FF284">
        <v>9999</v>
      </c>
      <c r="FG284">
        <v>9999</v>
      </c>
      <c r="FH284">
        <v>5652.2</v>
      </c>
      <c r="FI284">
        <v>337.6</v>
      </c>
      <c r="FJ284">
        <v>1.86818</v>
      </c>
      <c r="FK284">
        <v>1.86401</v>
      </c>
      <c r="FL284">
        <v>1.87145</v>
      </c>
      <c r="FM284">
        <v>1.86249</v>
      </c>
      <c r="FN284">
        <v>1.86188</v>
      </c>
      <c r="FO284">
        <v>1.86828</v>
      </c>
      <c r="FP284">
        <v>1.85837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1.805</v>
      </c>
      <c r="GF284">
        <v>0.3174</v>
      </c>
      <c r="GG284">
        <v>0.871066710280625</v>
      </c>
      <c r="GH284">
        <v>0.00220783582761127</v>
      </c>
      <c r="GI284">
        <v>-9.97550047189517e-07</v>
      </c>
      <c r="GJ284">
        <v>5.227494141937e-10</v>
      </c>
      <c r="GK284">
        <v>-0.109563907451119</v>
      </c>
      <c r="GL284">
        <v>-0.021406983588851</v>
      </c>
      <c r="GM284">
        <v>0.00210039072781333</v>
      </c>
      <c r="GN284">
        <v>-1.64744268727822e-05</v>
      </c>
      <c r="GO284">
        <v>2</v>
      </c>
      <c r="GP284">
        <v>2361</v>
      </c>
      <c r="GQ284">
        <v>3</v>
      </c>
      <c r="GR284">
        <v>32</v>
      </c>
      <c r="GS284">
        <v>1418.7</v>
      </c>
      <c r="GT284">
        <v>1418.7</v>
      </c>
      <c r="GU284">
        <v>1.65894</v>
      </c>
      <c r="GV284">
        <v>2.40112</v>
      </c>
      <c r="GW284">
        <v>1.99829</v>
      </c>
      <c r="GX284">
        <v>2.71606</v>
      </c>
      <c r="GY284">
        <v>2.09351</v>
      </c>
      <c r="GZ284">
        <v>2.40967</v>
      </c>
      <c r="HA284">
        <v>42.218</v>
      </c>
      <c r="HB284">
        <v>15.4367</v>
      </c>
      <c r="HC284">
        <v>18</v>
      </c>
      <c r="HD284">
        <v>427.429</v>
      </c>
      <c r="HE284">
        <v>633.359</v>
      </c>
      <c r="HF284">
        <v>21.5539</v>
      </c>
      <c r="HG284">
        <v>30.4001</v>
      </c>
      <c r="HH284">
        <v>30.0009</v>
      </c>
      <c r="HI284">
        <v>30.2349</v>
      </c>
      <c r="HJ284">
        <v>30.2149</v>
      </c>
      <c r="HK284">
        <v>33.2294</v>
      </c>
      <c r="HL284">
        <v>66.989</v>
      </c>
      <c r="HM284">
        <v>0</v>
      </c>
      <c r="HN284">
        <v>21.5416</v>
      </c>
      <c r="HO284">
        <v>574.397</v>
      </c>
      <c r="HP284">
        <v>15.0971</v>
      </c>
      <c r="HQ284">
        <v>95.9259</v>
      </c>
      <c r="HR284">
        <v>99.6094</v>
      </c>
    </row>
    <row r="285" spans="1:226">
      <c r="A285">
        <v>269</v>
      </c>
      <c r="B285">
        <v>1657383245.5</v>
      </c>
      <c r="C285">
        <v>3888.5</v>
      </c>
      <c r="D285" t="s">
        <v>899</v>
      </c>
      <c r="E285" t="s">
        <v>900</v>
      </c>
      <c r="F285">
        <v>5</v>
      </c>
      <c r="G285" t="s">
        <v>836</v>
      </c>
      <c r="H285" t="s">
        <v>354</v>
      </c>
      <c r="I285">
        <v>1657383237.71429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562.380329578835</v>
      </c>
      <c r="AK285">
        <v>537.504266666666</v>
      </c>
      <c r="AL285">
        <v>3.28769613150899</v>
      </c>
      <c r="AM285">
        <v>65.9767102997564</v>
      </c>
      <c r="AN285">
        <f>(AP285 - AO285 + BO285*1E3/(8.314*(BQ285+273.15)) * AR285/BN285 * AQ285) * BN285/(100*BB285) * 1000/(1000 - AP285)</f>
        <v>0</v>
      </c>
      <c r="AO285">
        <v>15.003948543646</v>
      </c>
      <c r="AP285">
        <v>23.4913933333333</v>
      </c>
      <c r="AQ285">
        <v>0.000143033667093276</v>
      </c>
      <c r="AR285">
        <v>78.6840053044186</v>
      </c>
      <c r="AS285">
        <v>16</v>
      </c>
      <c r="AT285">
        <v>3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4.6</v>
      </c>
      <c r="BC285">
        <v>0.5</v>
      </c>
      <c r="BD285" t="s">
        <v>355</v>
      </c>
      <c r="BE285">
        <v>2</v>
      </c>
      <c r="BF285" t="b">
        <v>1</v>
      </c>
      <c r="BG285">
        <v>1657383237.71429</v>
      </c>
      <c r="BH285">
        <v>501.362678571429</v>
      </c>
      <c r="BI285">
        <v>537.854428571429</v>
      </c>
      <c r="BJ285">
        <v>23.4833857142857</v>
      </c>
      <c r="BK285">
        <v>14.9760321428571</v>
      </c>
      <c r="BL285">
        <v>499.572464285714</v>
      </c>
      <c r="BM285">
        <v>23.1664357142857</v>
      </c>
      <c r="BN285">
        <v>499.999785714286</v>
      </c>
      <c r="BO285">
        <v>72.5714035714286</v>
      </c>
      <c r="BP285">
        <v>0.099965775</v>
      </c>
      <c r="BQ285">
        <v>26.2358678571429</v>
      </c>
      <c r="BR285">
        <v>26.0350107142857</v>
      </c>
      <c r="BS285">
        <v>999.9</v>
      </c>
      <c r="BT285">
        <v>0</v>
      </c>
      <c r="BU285">
        <v>0</v>
      </c>
      <c r="BV285">
        <v>9996.025</v>
      </c>
      <c r="BW285">
        <v>0</v>
      </c>
      <c r="BX285">
        <v>322.669107142857</v>
      </c>
      <c r="BY285">
        <v>-36.4917</v>
      </c>
      <c r="BZ285">
        <v>513.41975</v>
      </c>
      <c r="CA285">
        <v>546.032357142857</v>
      </c>
      <c r="CB285">
        <v>8.50734964285714</v>
      </c>
      <c r="CC285">
        <v>537.854428571429</v>
      </c>
      <c r="CD285">
        <v>14.9760321428571</v>
      </c>
      <c r="CE285">
        <v>1.70422214285714</v>
      </c>
      <c r="CF285">
        <v>1.08683107142857</v>
      </c>
      <c r="CG285">
        <v>14.9349285714286</v>
      </c>
      <c r="CH285">
        <v>8.13547964285714</v>
      </c>
      <c r="CI285">
        <v>2000.01607142857</v>
      </c>
      <c r="CJ285">
        <v>0.980002</v>
      </c>
      <c r="CK285">
        <v>0.0199984</v>
      </c>
      <c r="CL285">
        <v>0</v>
      </c>
      <c r="CM285">
        <v>2.51339285714286</v>
      </c>
      <c r="CN285">
        <v>0</v>
      </c>
      <c r="CO285">
        <v>14844.7392857143</v>
      </c>
      <c r="CP285">
        <v>16705.5464285714</v>
      </c>
      <c r="CQ285">
        <v>43.875</v>
      </c>
      <c r="CR285">
        <v>51.1316428571428</v>
      </c>
      <c r="CS285">
        <v>49.062</v>
      </c>
      <c r="CT285">
        <v>44.375</v>
      </c>
      <c r="CU285">
        <v>43.187</v>
      </c>
      <c r="CV285">
        <v>1960.01607142857</v>
      </c>
      <c r="CW285">
        <v>40</v>
      </c>
      <c r="CX285">
        <v>0</v>
      </c>
      <c r="CY285">
        <v>1651534971.8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-36.0250853658537</v>
      </c>
      <c r="DO285">
        <v>-7.09760905923344</v>
      </c>
      <c r="DP285">
        <v>0.742702858733698</v>
      </c>
      <c r="DQ285">
        <v>0</v>
      </c>
      <c r="DR285">
        <v>8.5363743902439</v>
      </c>
      <c r="DS285">
        <v>-0.46094675958189</v>
      </c>
      <c r="DT285">
        <v>0.0472018937222826</v>
      </c>
      <c r="DU285">
        <v>0</v>
      </c>
      <c r="DV285">
        <v>0</v>
      </c>
      <c r="DW285">
        <v>2</v>
      </c>
      <c r="DX285" t="s">
        <v>365</v>
      </c>
      <c r="DY285">
        <v>2.83563</v>
      </c>
      <c r="DZ285">
        <v>2.71647</v>
      </c>
      <c r="EA285">
        <v>0.0865052</v>
      </c>
      <c r="EB285">
        <v>0.0909462</v>
      </c>
      <c r="EC285">
        <v>0.0811707</v>
      </c>
      <c r="ED285">
        <v>0.0589979</v>
      </c>
      <c r="EE285">
        <v>25550.4</v>
      </c>
      <c r="EF285">
        <v>22146</v>
      </c>
      <c r="EG285">
        <v>25055.6</v>
      </c>
      <c r="EH285">
        <v>23740.9</v>
      </c>
      <c r="EI285">
        <v>39335.4</v>
      </c>
      <c r="EJ285">
        <v>36999</v>
      </c>
      <c r="EK285">
        <v>45337.2</v>
      </c>
      <c r="EL285">
        <v>42376.7</v>
      </c>
      <c r="EM285">
        <v>1.75443</v>
      </c>
      <c r="EN285">
        <v>2.06935</v>
      </c>
      <c r="EO285">
        <v>0.0111014</v>
      </c>
      <c r="EP285">
        <v>0</v>
      </c>
      <c r="EQ285">
        <v>25.8555</v>
      </c>
      <c r="ER285">
        <v>999.9</v>
      </c>
      <c r="ES285">
        <v>41.173</v>
      </c>
      <c r="ET285">
        <v>36.759</v>
      </c>
      <c r="EU285">
        <v>35.3018</v>
      </c>
      <c r="EV285">
        <v>52.1893</v>
      </c>
      <c r="EW285">
        <v>36.7147</v>
      </c>
      <c r="EX285">
        <v>2</v>
      </c>
      <c r="EY285">
        <v>0.237073</v>
      </c>
      <c r="EZ285">
        <v>4.82077</v>
      </c>
      <c r="FA285">
        <v>20.1731</v>
      </c>
      <c r="FB285">
        <v>5.23301</v>
      </c>
      <c r="FC285">
        <v>11.992</v>
      </c>
      <c r="FD285">
        <v>4.9555</v>
      </c>
      <c r="FE285">
        <v>3.3039</v>
      </c>
      <c r="FF285">
        <v>9999</v>
      </c>
      <c r="FG285">
        <v>9999</v>
      </c>
      <c r="FH285">
        <v>5652.2</v>
      </c>
      <c r="FI285">
        <v>337.6</v>
      </c>
      <c r="FJ285">
        <v>1.86822</v>
      </c>
      <c r="FK285">
        <v>1.86399</v>
      </c>
      <c r="FL285">
        <v>1.87141</v>
      </c>
      <c r="FM285">
        <v>1.86249</v>
      </c>
      <c r="FN285">
        <v>1.86188</v>
      </c>
      <c r="FO285">
        <v>1.86828</v>
      </c>
      <c r="FP285">
        <v>1.85837</v>
      </c>
      <c r="FQ285">
        <v>1.86462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1.831</v>
      </c>
      <c r="GF285">
        <v>0.3173</v>
      </c>
      <c r="GG285">
        <v>0.871066710280625</v>
      </c>
      <c r="GH285">
        <v>0.00220783582761127</v>
      </c>
      <c r="GI285">
        <v>-9.97550047189517e-07</v>
      </c>
      <c r="GJ285">
        <v>5.227494141937e-10</v>
      </c>
      <c r="GK285">
        <v>-0.109563907451119</v>
      </c>
      <c r="GL285">
        <v>-0.021406983588851</v>
      </c>
      <c r="GM285">
        <v>0.00210039072781333</v>
      </c>
      <c r="GN285">
        <v>-1.64744268727822e-05</v>
      </c>
      <c r="GO285">
        <v>2</v>
      </c>
      <c r="GP285">
        <v>2361</v>
      </c>
      <c r="GQ285">
        <v>3</v>
      </c>
      <c r="GR285">
        <v>32</v>
      </c>
      <c r="GS285">
        <v>1418.8</v>
      </c>
      <c r="GT285">
        <v>1418.8</v>
      </c>
      <c r="GU285">
        <v>1.69678</v>
      </c>
      <c r="GV285">
        <v>2.3999</v>
      </c>
      <c r="GW285">
        <v>1.99829</v>
      </c>
      <c r="GX285">
        <v>2.71484</v>
      </c>
      <c r="GY285">
        <v>2.09351</v>
      </c>
      <c r="GZ285">
        <v>2.39868</v>
      </c>
      <c r="HA285">
        <v>42.218</v>
      </c>
      <c r="HB285">
        <v>15.4367</v>
      </c>
      <c r="HC285">
        <v>18</v>
      </c>
      <c r="HD285">
        <v>427.214</v>
      </c>
      <c r="HE285">
        <v>633.451</v>
      </c>
      <c r="HF285">
        <v>21.5142</v>
      </c>
      <c r="HG285">
        <v>30.4067</v>
      </c>
      <c r="HH285">
        <v>30.001</v>
      </c>
      <c r="HI285">
        <v>30.2414</v>
      </c>
      <c r="HJ285">
        <v>30.2214</v>
      </c>
      <c r="HK285">
        <v>33.9975</v>
      </c>
      <c r="HL285">
        <v>66.7125</v>
      </c>
      <c r="HM285">
        <v>0</v>
      </c>
      <c r="HN285">
        <v>21.5015</v>
      </c>
      <c r="HO285">
        <v>587.786</v>
      </c>
      <c r="HP285">
        <v>15.138</v>
      </c>
      <c r="HQ285">
        <v>95.9232</v>
      </c>
      <c r="HR285">
        <v>99.608</v>
      </c>
    </row>
    <row r="286" spans="1:226">
      <c r="A286">
        <v>270</v>
      </c>
      <c r="B286">
        <v>1657383250.5</v>
      </c>
      <c r="C286">
        <v>3893.5</v>
      </c>
      <c r="D286" t="s">
        <v>901</v>
      </c>
      <c r="E286" t="s">
        <v>902</v>
      </c>
      <c r="F286">
        <v>5</v>
      </c>
      <c r="G286" t="s">
        <v>836</v>
      </c>
      <c r="H286" t="s">
        <v>354</v>
      </c>
      <c r="I286">
        <v>1657383243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579.493613464283</v>
      </c>
      <c r="AK286">
        <v>554.262642424242</v>
      </c>
      <c r="AL286">
        <v>3.34723958660151</v>
      </c>
      <c r="AM286">
        <v>65.9767102997564</v>
      </c>
      <c r="AN286">
        <f>(AP286 - AO286 + BO286*1E3/(8.314*(BQ286+273.15)) * AR286/BN286 * AQ286) * BN286/(100*BB286) * 1000/(1000 - AP286)</f>
        <v>0</v>
      </c>
      <c r="AO286">
        <v>15.0951705610131</v>
      </c>
      <c r="AP286">
        <v>23.5189927272727</v>
      </c>
      <c r="AQ286">
        <v>0.000428824559876854</v>
      </c>
      <c r="AR286">
        <v>78.6840053044186</v>
      </c>
      <c r="AS286">
        <v>15</v>
      </c>
      <c r="AT286">
        <v>3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4.6</v>
      </c>
      <c r="BC286">
        <v>0.5</v>
      </c>
      <c r="BD286" t="s">
        <v>355</v>
      </c>
      <c r="BE286">
        <v>2</v>
      </c>
      <c r="BF286" t="b">
        <v>1</v>
      </c>
      <c r="BG286">
        <v>1657383243</v>
      </c>
      <c r="BH286">
        <v>518.498074074074</v>
      </c>
      <c r="BI286">
        <v>555.527740740741</v>
      </c>
      <c r="BJ286">
        <v>23.4934407407407</v>
      </c>
      <c r="BK286">
        <v>15.0460740740741</v>
      </c>
      <c r="BL286">
        <v>516.680592592593</v>
      </c>
      <c r="BM286">
        <v>23.1760296296296</v>
      </c>
      <c r="BN286">
        <v>500.000740740741</v>
      </c>
      <c r="BO286">
        <v>72.5711148148148</v>
      </c>
      <c r="BP286">
        <v>0.0999965222222222</v>
      </c>
      <c r="BQ286">
        <v>26.2305851851852</v>
      </c>
      <c r="BR286">
        <v>26.0373259259259</v>
      </c>
      <c r="BS286">
        <v>999.9</v>
      </c>
      <c r="BT286">
        <v>0</v>
      </c>
      <c r="BU286">
        <v>0</v>
      </c>
      <c r="BV286">
        <v>9998.90814814815</v>
      </c>
      <c r="BW286">
        <v>0</v>
      </c>
      <c r="BX286">
        <v>322.710592592593</v>
      </c>
      <c r="BY286">
        <v>-37.0295444444444</v>
      </c>
      <c r="BZ286">
        <v>530.972703703704</v>
      </c>
      <c r="CA286">
        <v>564.014888888889</v>
      </c>
      <c r="CB286">
        <v>8.44737037037037</v>
      </c>
      <c r="CC286">
        <v>555.527740740741</v>
      </c>
      <c r="CD286">
        <v>15.0460740740741</v>
      </c>
      <c r="CE286">
        <v>1.70494518518519</v>
      </c>
      <c r="CF286">
        <v>1.09191074074074</v>
      </c>
      <c r="CG286">
        <v>14.9415222222222</v>
      </c>
      <c r="CH286">
        <v>8.20401851851852</v>
      </c>
      <c r="CI286">
        <v>2000.01111111111</v>
      </c>
      <c r="CJ286">
        <v>0.980001851851852</v>
      </c>
      <c r="CK286">
        <v>0.0199985185185185</v>
      </c>
      <c r="CL286">
        <v>0</v>
      </c>
      <c r="CM286">
        <v>2.4720037037037</v>
      </c>
      <c r="CN286">
        <v>0</v>
      </c>
      <c r="CO286">
        <v>14842.2111111111</v>
      </c>
      <c r="CP286">
        <v>16705.5</v>
      </c>
      <c r="CQ286">
        <v>43.875</v>
      </c>
      <c r="CR286">
        <v>51.1318888888889</v>
      </c>
      <c r="CS286">
        <v>49.062</v>
      </c>
      <c r="CT286">
        <v>44.375</v>
      </c>
      <c r="CU286">
        <v>43.187</v>
      </c>
      <c r="CV286">
        <v>1960.01111111111</v>
      </c>
      <c r="CW286">
        <v>40</v>
      </c>
      <c r="CX286">
        <v>0</v>
      </c>
      <c r="CY286">
        <v>1651534976.6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-36.7149512195122</v>
      </c>
      <c r="DO286">
        <v>-6.31487874564465</v>
      </c>
      <c r="DP286">
        <v>0.671306044168781</v>
      </c>
      <c r="DQ286">
        <v>0</v>
      </c>
      <c r="DR286">
        <v>8.47625512195122</v>
      </c>
      <c r="DS286">
        <v>-0.612827456446003</v>
      </c>
      <c r="DT286">
        <v>0.0650783949433278</v>
      </c>
      <c r="DU286">
        <v>0</v>
      </c>
      <c r="DV286">
        <v>0</v>
      </c>
      <c r="DW286">
        <v>2</v>
      </c>
      <c r="DX286" t="s">
        <v>365</v>
      </c>
      <c r="DY286">
        <v>2.83551</v>
      </c>
      <c r="DZ286">
        <v>2.71635</v>
      </c>
      <c r="EA286">
        <v>0.0884408</v>
      </c>
      <c r="EB286">
        <v>0.0928399</v>
      </c>
      <c r="EC286">
        <v>0.0812415</v>
      </c>
      <c r="ED286">
        <v>0.0593425</v>
      </c>
      <c r="EE286">
        <v>25496.1</v>
      </c>
      <c r="EF286">
        <v>22099.1</v>
      </c>
      <c r="EG286">
        <v>25055.6</v>
      </c>
      <c r="EH286">
        <v>23740.2</v>
      </c>
      <c r="EI286">
        <v>39332.1</v>
      </c>
      <c r="EJ286">
        <v>36984.6</v>
      </c>
      <c r="EK286">
        <v>45336.8</v>
      </c>
      <c r="EL286">
        <v>42375.7</v>
      </c>
      <c r="EM286">
        <v>1.7544</v>
      </c>
      <c r="EN286">
        <v>2.06925</v>
      </c>
      <c r="EO286">
        <v>0.0115857</v>
      </c>
      <c r="EP286">
        <v>0</v>
      </c>
      <c r="EQ286">
        <v>25.8534</v>
      </c>
      <c r="ER286">
        <v>999.9</v>
      </c>
      <c r="ES286">
        <v>41.173</v>
      </c>
      <c r="ET286">
        <v>36.769</v>
      </c>
      <c r="EU286">
        <v>35.3234</v>
      </c>
      <c r="EV286">
        <v>52.4093</v>
      </c>
      <c r="EW286">
        <v>36.7788</v>
      </c>
      <c r="EX286">
        <v>2</v>
      </c>
      <c r="EY286">
        <v>0.237729</v>
      </c>
      <c r="EZ286">
        <v>4.83482</v>
      </c>
      <c r="FA286">
        <v>20.1728</v>
      </c>
      <c r="FB286">
        <v>5.23271</v>
      </c>
      <c r="FC286">
        <v>11.992</v>
      </c>
      <c r="FD286">
        <v>4.95565</v>
      </c>
      <c r="FE286">
        <v>3.30398</v>
      </c>
      <c r="FF286">
        <v>9999</v>
      </c>
      <c r="FG286">
        <v>9999</v>
      </c>
      <c r="FH286">
        <v>5652.5</v>
      </c>
      <c r="FI286">
        <v>337.6</v>
      </c>
      <c r="FJ286">
        <v>1.86819</v>
      </c>
      <c r="FK286">
        <v>1.86394</v>
      </c>
      <c r="FL286">
        <v>1.87141</v>
      </c>
      <c r="FM286">
        <v>1.86249</v>
      </c>
      <c r="FN286">
        <v>1.86187</v>
      </c>
      <c r="FO286">
        <v>1.86825</v>
      </c>
      <c r="FP286">
        <v>1.85837</v>
      </c>
      <c r="FQ286">
        <v>1.86462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1.856</v>
      </c>
      <c r="GF286">
        <v>0.3187</v>
      </c>
      <c r="GG286">
        <v>0.871066710280625</v>
      </c>
      <c r="GH286">
        <v>0.00220783582761127</v>
      </c>
      <c r="GI286">
        <v>-9.97550047189517e-07</v>
      </c>
      <c r="GJ286">
        <v>5.227494141937e-10</v>
      </c>
      <c r="GK286">
        <v>-0.109563907451119</v>
      </c>
      <c r="GL286">
        <v>-0.021406983588851</v>
      </c>
      <c r="GM286">
        <v>0.00210039072781333</v>
      </c>
      <c r="GN286">
        <v>-1.64744268727822e-05</v>
      </c>
      <c r="GO286">
        <v>2</v>
      </c>
      <c r="GP286">
        <v>2361</v>
      </c>
      <c r="GQ286">
        <v>3</v>
      </c>
      <c r="GR286">
        <v>32</v>
      </c>
      <c r="GS286">
        <v>1418.8</v>
      </c>
      <c r="GT286">
        <v>1418.8</v>
      </c>
      <c r="GU286">
        <v>1.73706</v>
      </c>
      <c r="GV286">
        <v>2.39136</v>
      </c>
      <c r="GW286">
        <v>1.99829</v>
      </c>
      <c r="GX286">
        <v>2.71484</v>
      </c>
      <c r="GY286">
        <v>2.09351</v>
      </c>
      <c r="GZ286">
        <v>2.42188</v>
      </c>
      <c r="HA286">
        <v>42.2445</v>
      </c>
      <c r="HB286">
        <v>15.4279</v>
      </c>
      <c r="HC286">
        <v>18</v>
      </c>
      <c r="HD286">
        <v>427.243</v>
      </c>
      <c r="HE286">
        <v>633.441</v>
      </c>
      <c r="HF286">
        <v>21.4767</v>
      </c>
      <c r="HG286">
        <v>30.4139</v>
      </c>
      <c r="HH286">
        <v>30.0009</v>
      </c>
      <c r="HI286">
        <v>30.2479</v>
      </c>
      <c r="HJ286">
        <v>30.2279</v>
      </c>
      <c r="HK286">
        <v>34.7946</v>
      </c>
      <c r="HL286">
        <v>66.7125</v>
      </c>
      <c r="HM286">
        <v>0</v>
      </c>
      <c r="HN286">
        <v>21.4703</v>
      </c>
      <c r="HO286">
        <v>607.916</v>
      </c>
      <c r="HP286">
        <v>15.1397</v>
      </c>
      <c r="HQ286">
        <v>95.9225</v>
      </c>
      <c r="HR286">
        <v>99.6053</v>
      </c>
    </row>
    <row r="287" spans="1:226">
      <c r="A287">
        <v>271</v>
      </c>
      <c r="B287">
        <v>1657383255.5</v>
      </c>
      <c r="C287">
        <v>3898.5</v>
      </c>
      <c r="D287" t="s">
        <v>903</v>
      </c>
      <c r="E287" t="s">
        <v>904</v>
      </c>
      <c r="F287">
        <v>5</v>
      </c>
      <c r="G287" t="s">
        <v>836</v>
      </c>
      <c r="H287" t="s">
        <v>354</v>
      </c>
      <c r="I287">
        <v>1657383247.71429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596.57095519339</v>
      </c>
      <c r="AK287">
        <v>571.196703030303</v>
      </c>
      <c r="AL287">
        <v>3.40395007163387</v>
      </c>
      <c r="AM287">
        <v>65.9767102997564</v>
      </c>
      <c r="AN287">
        <f>(AP287 - AO287 + BO287*1E3/(8.314*(BQ287+273.15)) * AR287/BN287 * AQ287) * BN287/(100*BB287) * 1000/(1000 - AP287)</f>
        <v>0</v>
      </c>
      <c r="AO287">
        <v>15.1770028474081</v>
      </c>
      <c r="AP287">
        <v>23.5407521212121</v>
      </c>
      <c r="AQ287">
        <v>0.00686695684343277</v>
      </c>
      <c r="AR287">
        <v>78.6840053044186</v>
      </c>
      <c r="AS287">
        <v>16</v>
      </c>
      <c r="AT287">
        <v>3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4.6</v>
      </c>
      <c r="BC287">
        <v>0.5</v>
      </c>
      <c r="BD287" t="s">
        <v>355</v>
      </c>
      <c r="BE287">
        <v>2</v>
      </c>
      <c r="BF287" t="b">
        <v>1</v>
      </c>
      <c r="BG287">
        <v>1657383247.71429</v>
      </c>
      <c r="BH287">
        <v>533.820464285714</v>
      </c>
      <c r="BI287">
        <v>571.29875</v>
      </c>
      <c r="BJ287">
        <v>23.5098071428571</v>
      </c>
      <c r="BK287">
        <v>15.1049892857143</v>
      </c>
      <c r="BL287">
        <v>531.978571428571</v>
      </c>
      <c r="BM287">
        <v>23.191625</v>
      </c>
      <c r="BN287">
        <v>500.003285714286</v>
      </c>
      <c r="BO287">
        <v>72.5710535714286</v>
      </c>
      <c r="BP287">
        <v>0.0999740142857143</v>
      </c>
      <c r="BQ287">
        <v>26.2246607142857</v>
      </c>
      <c r="BR287">
        <v>26.0357428571429</v>
      </c>
      <c r="BS287">
        <v>999.9</v>
      </c>
      <c r="BT287">
        <v>0</v>
      </c>
      <c r="BU287">
        <v>0</v>
      </c>
      <c r="BV287">
        <v>9996.95964285714</v>
      </c>
      <c r="BW287">
        <v>0</v>
      </c>
      <c r="BX287">
        <v>323.591428571429</v>
      </c>
      <c r="BY287">
        <v>-37.4782535714286</v>
      </c>
      <c r="BZ287">
        <v>546.673035714286</v>
      </c>
      <c r="CA287">
        <v>580.06175</v>
      </c>
      <c r="CB287">
        <v>8.40482</v>
      </c>
      <c r="CC287">
        <v>571.29875</v>
      </c>
      <c r="CD287">
        <v>15.1049892857143</v>
      </c>
      <c r="CE287">
        <v>1.70613107142857</v>
      </c>
      <c r="CF287">
        <v>1.096185</v>
      </c>
      <c r="CG287">
        <v>14.9523178571429</v>
      </c>
      <c r="CH287">
        <v>8.26150928571429</v>
      </c>
      <c r="CI287">
        <v>2000.015</v>
      </c>
      <c r="CJ287">
        <v>0.980001857142857</v>
      </c>
      <c r="CK287">
        <v>0.0199985142857143</v>
      </c>
      <c r="CL287">
        <v>0</v>
      </c>
      <c r="CM287">
        <v>2.46479642857143</v>
      </c>
      <c r="CN287">
        <v>0</v>
      </c>
      <c r="CO287">
        <v>14840.5928571429</v>
      </c>
      <c r="CP287">
        <v>16705.5428571429</v>
      </c>
      <c r="CQ287">
        <v>43.875</v>
      </c>
      <c r="CR287">
        <v>51.1316428571429</v>
      </c>
      <c r="CS287">
        <v>49.08</v>
      </c>
      <c r="CT287">
        <v>44.375</v>
      </c>
      <c r="CU287">
        <v>43.187</v>
      </c>
      <c r="CV287">
        <v>1960.015</v>
      </c>
      <c r="CW287">
        <v>40</v>
      </c>
      <c r="CX287">
        <v>0</v>
      </c>
      <c r="CY287">
        <v>1651534981.4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-37.147556097561</v>
      </c>
      <c r="DO287">
        <v>-5.24809128919862</v>
      </c>
      <c r="DP287">
        <v>0.553964332324031</v>
      </c>
      <c r="DQ287">
        <v>0</v>
      </c>
      <c r="DR287">
        <v>8.43668634146341</v>
      </c>
      <c r="DS287">
        <v>-0.619988153310099</v>
      </c>
      <c r="DT287">
        <v>0.0659257318930894</v>
      </c>
      <c r="DU287">
        <v>0</v>
      </c>
      <c r="DV287">
        <v>0</v>
      </c>
      <c r="DW287">
        <v>2</v>
      </c>
      <c r="DX287" t="s">
        <v>365</v>
      </c>
      <c r="DY287">
        <v>2.83554</v>
      </c>
      <c r="DZ287">
        <v>2.71628</v>
      </c>
      <c r="EA287">
        <v>0.0903834</v>
      </c>
      <c r="EB287">
        <v>0.0947772</v>
      </c>
      <c r="EC287">
        <v>0.0812882</v>
      </c>
      <c r="ED287">
        <v>0.0593926</v>
      </c>
      <c r="EE287">
        <v>25441.7</v>
      </c>
      <c r="EF287">
        <v>22052.3</v>
      </c>
      <c r="EG287">
        <v>25055.5</v>
      </c>
      <c r="EH287">
        <v>23740.6</v>
      </c>
      <c r="EI287">
        <v>39329.8</v>
      </c>
      <c r="EJ287">
        <v>36983</v>
      </c>
      <c r="EK287">
        <v>45336.4</v>
      </c>
      <c r="EL287">
        <v>42376.1</v>
      </c>
      <c r="EM287">
        <v>1.7543</v>
      </c>
      <c r="EN287">
        <v>2.0691</v>
      </c>
      <c r="EO287">
        <v>0.0112876</v>
      </c>
      <c r="EP287">
        <v>0</v>
      </c>
      <c r="EQ287">
        <v>25.8518</v>
      </c>
      <c r="ER287">
        <v>999.9</v>
      </c>
      <c r="ES287">
        <v>41.173</v>
      </c>
      <c r="ET287">
        <v>36.789</v>
      </c>
      <c r="EU287">
        <v>35.3624</v>
      </c>
      <c r="EV287">
        <v>52.5393</v>
      </c>
      <c r="EW287">
        <v>36.7829</v>
      </c>
      <c r="EX287">
        <v>2</v>
      </c>
      <c r="EY287">
        <v>0.238585</v>
      </c>
      <c r="EZ287">
        <v>4.89575</v>
      </c>
      <c r="FA287">
        <v>20.1708</v>
      </c>
      <c r="FB287">
        <v>5.23182</v>
      </c>
      <c r="FC287">
        <v>11.992</v>
      </c>
      <c r="FD287">
        <v>4.95565</v>
      </c>
      <c r="FE287">
        <v>3.3039</v>
      </c>
      <c r="FF287">
        <v>9999</v>
      </c>
      <c r="FG287">
        <v>9999</v>
      </c>
      <c r="FH287">
        <v>5652.5</v>
      </c>
      <c r="FI287">
        <v>337.6</v>
      </c>
      <c r="FJ287">
        <v>1.86821</v>
      </c>
      <c r="FK287">
        <v>1.86397</v>
      </c>
      <c r="FL287">
        <v>1.8714</v>
      </c>
      <c r="FM287">
        <v>1.86249</v>
      </c>
      <c r="FN287">
        <v>1.86188</v>
      </c>
      <c r="FO287">
        <v>1.86827</v>
      </c>
      <c r="FP287">
        <v>1.85837</v>
      </c>
      <c r="FQ287">
        <v>1.86462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1.883</v>
      </c>
      <c r="GF287">
        <v>0.3196</v>
      </c>
      <c r="GG287">
        <v>0.871066710280625</v>
      </c>
      <c r="GH287">
        <v>0.00220783582761127</v>
      </c>
      <c r="GI287">
        <v>-9.97550047189517e-07</v>
      </c>
      <c r="GJ287">
        <v>5.227494141937e-10</v>
      </c>
      <c r="GK287">
        <v>-0.109563907451119</v>
      </c>
      <c r="GL287">
        <v>-0.021406983588851</v>
      </c>
      <c r="GM287">
        <v>0.00210039072781333</v>
      </c>
      <c r="GN287">
        <v>-1.64744268727822e-05</v>
      </c>
      <c r="GO287">
        <v>2</v>
      </c>
      <c r="GP287">
        <v>2361</v>
      </c>
      <c r="GQ287">
        <v>3</v>
      </c>
      <c r="GR287">
        <v>32</v>
      </c>
      <c r="GS287">
        <v>1418.9</v>
      </c>
      <c r="GT287">
        <v>1418.9</v>
      </c>
      <c r="GU287">
        <v>1.7749</v>
      </c>
      <c r="GV287">
        <v>2.3999</v>
      </c>
      <c r="GW287">
        <v>1.99829</v>
      </c>
      <c r="GX287">
        <v>2.71606</v>
      </c>
      <c r="GY287">
        <v>2.09351</v>
      </c>
      <c r="GZ287">
        <v>2.37671</v>
      </c>
      <c r="HA287">
        <v>42.2445</v>
      </c>
      <c r="HB287">
        <v>15.4192</v>
      </c>
      <c r="HC287">
        <v>18</v>
      </c>
      <c r="HD287">
        <v>427.23</v>
      </c>
      <c r="HE287">
        <v>633.389</v>
      </c>
      <c r="HF287">
        <v>21.4395</v>
      </c>
      <c r="HG287">
        <v>30.4212</v>
      </c>
      <c r="HH287">
        <v>30.0009</v>
      </c>
      <c r="HI287">
        <v>30.2544</v>
      </c>
      <c r="HJ287">
        <v>30.2345</v>
      </c>
      <c r="HK287">
        <v>35.5602</v>
      </c>
      <c r="HL287">
        <v>66.7125</v>
      </c>
      <c r="HM287">
        <v>0</v>
      </c>
      <c r="HN287">
        <v>21.4296</v>
      </c>
      <c r="HO287">
        <v>621.364</v>
      </c>
      <c r="HP287">
        <v>15.1009</v>
      </c>
      <c r="HQ287">
        <v>95.9219</v>
      </c>
      <c r="HR287">
        <v>99.6067</v>
      </c>
    </row>
    <row r="288" spans="1:226">
      <c r="A288">
        <v>272</v>
      </c>
      <c r="B288">
        <v>1657383260.5</v>
      </c>
      <c r="C288">
        <v>3903.5</v>
      </c>
      <c r="D288" t="s">
        <v>905</v>
      </c>
      <c r="E288" t="s">
        <v>906</v>
      </c>
      <c r="F288">
        <v>5</v>
      </c>
      <c r="G288" t="s">
        <v>836</v>
      </c>
      <c r="H288" t="s">
        <v>354</v>
      </c>
      <c r="I288">
        <v>1657383253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613.758069099657</v>
      </c>
      <c r="AK288">
        <v>588.02583030303</v>
      </c>
      <c r="AL288">
        <v>3.36371437456591</v>
      </c>
      <c r="AM288">
        <v>65.9767102997564</v>
      </c>
      <c r="AN288">
        <f>(AP288 - AO288 + BO288*1E3/(8.314*(BQ288+273.15)) * AR288/BN288 * AQ288) * BN288/(100*BB288) * 1000/(1000 - AP288)</f>
        <v>0</v>
      </c>
      <c r="AO288">
        <v>15.1930787739816</v>
      </c>
      <c r="AP288">
        <v>23.5455642424242</v>
      </c>
      <c r="AQ288">
        <v>0.000471187461973834</v>
      </c>
      <c r="AR288">
        <v>78.6840053044186</v>
      </c>
      <c r="AS288">
        <v>16</v>
      </c>
      <c r="AT288">
        <v>3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4.6</v>
      </c>
      <c r="BC288">
        <v>0.5</v>
      </c>
      <c r="BD288" t="s">
        <v>355</v>
      </c>
      <c r="BE288">
        <v>2</v>
      </c>
      <c r="BF288" t="b">
        <v>1</v>
      </c>
      <c r="BG288">
        <v>1657383253</v>
      </c>
      <c r="BH288">
        <v>551.131814814815</v>
      </c>
      <c r="BI288">
        <v>589.093185185185</v>
      </c>
      <c r="BJ288">
        <v>23.526837037037</v>
      </c>
      <c r="BK288">
        <v>15.170562962963</v>
      </c>
      <c r="BL288">
        <v>549.26237037037</v>
      </c>
      <c r="BM288">
        <v>23.2078555555556</v>
      </c>
      <c r="BN288">
        <v>499.997444444445</v>
      </c>
      <c r="BO288">
        <v>72.571</v>
      </c>
      <c r="BP288">
        <v>0.100008225925926</v>
      </c>
      <c r="BQ288">
        <v>26.2170777777778</v>
      </c>
      <c r="BR288">
        <v>26.037662962963</v>
      </c>
      <c r="BS288">
        <v>999.9</v>
      </c>
      <c r="BT288">
        <v>0</v>
      </c>
      <c r="BU288">
        <v>0</v>
      </c>
      <c r="BV288">
        <v>9989.99407407407</v>
      </c>
      <c r="BW288">
        <v>0</v>
      </c>
      <c r="BX288">
        <v>324.671703703704</v>
      </c>
      <c r="BY288">
        <v>-37.961462962963</v>
      </c>
      <c r="BZ288">
        <v>564.410814814815</v>
      </c>
      <c r="CA288">
        <v>598.168259259259</v>
      </c>
      <c r="CB288">
        <v>8.35627888888889</v>
      </c>
      <c r="CC288">
        <v>589.093185185185</v>
      </c>
      <c r="CD288">
        <v>15.170562962963</v>
      </c>
      <c r="CE288">
        <v>1.70736518518518</v>
      </c>
      <c r="CF288">
        <v>1.10094222222222</v>
      </c>
      <c r="CG288">
        <v>14.9635592592593</v>
      </c>
      <c r="CH288">
        <v>8.32544444444444</v>
      </c>
      <c r="CI288">
        <v>1999.99851851852</v>
      </c>
      <c r="CJ288">
        <v>0.980001555555555</v>
      </c>
      <c r="CK288">
        <v>0.0199987555555556</v>
      </c>
      <c r="CL288">
        <v>0</v>
      </c>
      <c r="CM288">
        <v>2.47427037037037</v>
      </c>
      <c r="CN288">
        <v>0</v>
      </c>
      <c r="CO288">
        <v>14839.162962963</v>
      </c>
      <c r="CP288">
        <v>16705.3925925926</v>
      </c>
      <c r="CQ288">
        <v>43.875</v>
      </c>
      <c r="CR288">
        <v>51.1272962962963</v>
      </c>
      <c r="CS288">
        <v>49.1016666666667</v>
      </c>
      <c r="CT288">
        <v>44.375</v>
      </c>
      <c r="CU288">
        <v>43.187</v>
      </c>
      <c r="CV288">
        <v>1959.99851851852</v>
      </c>
      <c r="CW288">
        <v>40</v>
      </c>
      <c r="CX288">
        <v>0</v>
      </c>
      <c r="CY288">
        <v>1651534986.8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-37.6684634146341</v>
      </c>
      <c r="DO288">
        <v>-5.72533797909415</v>
      </c>
      <c r="DP288">
        <v>0.582483661555055</v>
      </c>
      <c r="DQ288">
        <v>0</v>
      </c>
      <c r="DR288">
        <v>8.39220634146342</v>
      </c>
      <c r="DS288">
        <v>-0.518793449477356</v>
      </c>
      <c r="DT288">
        <v>0.0590334931289463</v>
      </c>
      <c r="DU288">
        <v>0</v>
      </c>
      <c r="DV288">
        <v>0</v>
      </c>
      <c r="DW288">
        <v>2</v>
      </c>
      <c r="DX288" t="s">
        <v>365</v>
      </c>
      <c r="DY288">
        <v>2.8354</v>
      </c>
      <c r="DZ288">
        <v>2.71644</v>
      </c>
      <c r="EA288">
        <v>0.092283</v>
      </c>
      <c r="EB288">
        <v>0.0966479</v>
      </c>
      <c r="EC288">
        <v>0.0812955</v>
      </c>
      <c r="ED288">
        <v>0.0594329</v>
      </c>
      <c r="EE288">
        <v>25387.9</v>
      </c>
      <c r="EF288">
        <v>22006.7</v>
      </c>
      <c r="EG288">
        <v>25054.9</v>
      </c>
      <c r="EH288">
        <v>23740.6</v>
      </c>
      <c r="EI288">
        <v>39328.4</v>
      </c>
      <c r="EJ288">
        <v>36981.6</v>
      </c>
      <c r="EK288">
        <v>45335.2</v>
      </c>
      <c r="EL288">
        <v>42376.2</v>
      </c>
      <c r="EM288">
        <v>1.75417</v>
      </c>
      <c r="EN288">
        <v>2.06893</v>
      </c>
      <c r="EO288">
        <v>0.0115111</v>
      </c>
      <c r="EP288">
        <v>0</v>
      </c>
      <c r="EQ288">
        <v>25.8496</v>
      </c>
      <c r="ER288">
        <v>999.9</v>
      </c>
      <c r="ES288">
        <v>41.173</v>
      </c>
      <c r="ET288">
        <v>36.819</v>
      </c>
      <c r="EU288">
        <v>35.4168</v>
      </c>
      <c r="EV288">
        <v>52.5793</v>
      </c>
      <c r="EW288">
        <v>36.8229</v>
      </c>
      <c r="EX288">
        <v>2</v>
      </c>
      <c r="EY288">
        <v>0.239306</v>
      </c>
      <c r="EZ288">
        <v>4.93362</v>
      </c>
      <c r="FA288">
        <v>20.1698</v>
      </c>
      <c r="FB288">
        <v>5.23212</v>
      </c>
      <c r="FC288">
        <v>11.992</v>
      </c>
      <c r="FD288">
        <v>4.9556</v>
      </c>
      <c r="FE288">
        <v>3.3039</v>
      </c>
      <c r="FF288">
        <v>9999</v>
      </c>
      <c r="FG288">
        <v>9999</v>
      </c>
      <c r="FH288">
        <v>5652.7</v>
      </c>
      <c r="FI288">
        <v>337.6</v>
      </c>
      <c r="FJ288">
        <v>1.86825</v>
      </c>
      <c r="FK288">
        <v>1.86399</v>
      </c>
      <c r="FL288">
        <v>1.87143</v>
      </c>
      <c r="FM288">
        <v>1.86249</v>
      </c>
      <c r="FN288">
        <v>1.86188</v>
      </c>
      <c r="FO288">
        <v>1.86828</v>
      </c>
      <c r="FP288">
        <v>1.85837</v>
      </c>
      <c r="FQ288">
        <v>1.86462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1.909</v>
      </c>
      <c r="GF288">
        <v>0.3198</v>
      </c>
      <c r="GG288">
        <v>0.871066710280625</v>
      </c>
      <c r="GH288">
        <v>0.00220783582761127</v>
      </c>
      <c r="GI288">
        <v>-9.97550047189517e-07</v>
      </c>
      <c r="GJ288">
        <v>5.227494141937e-10</v>
      </c>
      <c r="GK288">
        <v>-0.109563907451119</v>
      </c>
      <c r="GL288">
        <v>-0.021406983588851</v>
      </c>
      <c r="GM288">
        <v>0.00210039072781333</v>
      </c>
      <c r="GN288">
        <v>-1.64744268727822e-05</v>
      </c>
      <c r="GO288">
        <v>2</v>
      </c>
      <c r="GP288">
        <v>2361</v>
      </c>
      <c r="GQ288">
        <v>3</v>
      </c>
      <c r="GR288">
        <v>32</v>
      </c>
      <c r="GS288">
        <v>1419</v>
      </c>
      <c r="GT288">
        <v>1419</v>
      </c>
      <c r="GU288">
        <v>1.81396</v>
      </c>
      <c r="GV288">
        <v>2.39868</v>
      </c>
      <c r="GW288">
        <v>1.99829</v>
      </c>
      <c r="GX288">
        <v>2.71606</v>
      </c>
      <c r="GY288">
        <v>2.09351</v>
      </c>
      <c r="GZ288">
        <v>2.37427</v>
      </c>
      <c r="HA288">
        <v>42.271</v>
      </c>
      <c r="HB288">
        <v>15.4104</v>
      </c>
      <c r="HC288">
        <v>18</v>
      </c>
      <c r="HD288">
        <v>427.193</v>
      </c>
      <c r="HE288">
        <v>633.318</v>
      </c>
      <c r="HF288">
        <v>21.4019</v>
      </c>
      <c r="HG288">
        <v>30.4278</v>
      </c>
      <c r="HH288">
        <v>30.0009</v>
      </c>
      <c r="HI288">
        <v>30.2596</v>
      </c>
      <c r="HJ288">
        <v>30.241</v>
      </c>
      <c r="HK288">
        <v>36.3404</v>
      </c>
      <c r="HL288">
        <v>66.9971</v>
      </c>
      <c r="HM288">
        <v>0</v>
      </c>
      <c r="HN288">
        <v>21.3932</v>
      </c>
      <c r="HO288">
        <v>641.438</v>
      </c>
      <c r="HP288">
        <v>15.0998</v>
      </c>
      <c r="HQ288">
        <v>95.9194</v>
      </c>
      <c r="HR288">
        <v>99.6068</v>
      </c>
    </row>
    <row r="289" spans="1:226">
      <c r="A289">
        <v>273</v>
      </c>
      <c r="B289">
        <v>1657383265.5</v>
      </c>
      <c r="C289">
        <v>3908.5</v>
      </c>
      <c r="D289" t="s">
        <v>907</v>
      </c>
      <c r="E289" t="s">
        <v>908</v>
      </c>
      <c r="F289">
        <v>5</v>
      </c>
      <c r="G289" t="s">
        <v>836</v>
      </c>
      <c r="H289" t="s">
        <v>354</v>
      </c>
      <c r="I289">
        <v>1657383257.71429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631.145314206063</v>
      </c>
      <c r="AK289">
        <v>605.00483030303</v>
      </c>
      <c r="AL289">
        <v>3.40283008277284</v>
      </c>
      <c r="AM289">
        <v>65.9767102997564</v>
      </c>
      <c r="AN289">
        <f>(AP289 - AO289 + BO289*1E3/(8.314*(BQ289+273.15)) * AR289/BN289 * AQ289) * BN289/(100*BB289) * 1000/(1000 - AP289)</f>
        <v>0</v>
      </c>
      <c r="AO289">
        <v>15.2054544484359</v>
      </c>
      <c r="AP289">
        <v>23.5330490909091</v>
      </c>
      <c r="AQ289">
        <v>-0.000335944294202031</v>
      </c>
      <c r="AR289">
        <v>78.6840053044186</v>
      </c>
      <c r="AS289">
        <v>16</v>
      </c>
      <c r="AT289">
        <v>3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4.6</v>
      </c>
      <c r="BC289">
        <v>0.5</v>
      </c>
      <c r="BD289" t="s">
        <v>355</v>
      </c>
      <c r="BE289">
        <v>2</v>
      </c>
      <c r="BF289" t="b">
        <v>1</v>
      </c>
      <c r="BG289">
        <v>1657383257.71429</v>
      </c>
      <c r="BH289">
        <v>566.66</v>
      </c>
      <c r="BI289">
        <v>605.074642857143</v>
      </c>
      <c r="BJ289">
        <v>23.53855</v>
      </c>
      <c r="BK289">
        <v>15.1898964285714</v>
      </c>
      <c r="BL289">
        <v>564.766</v>
      </c>
      <c r="BM289">
        <v>23.2190142857143</v>
      </c>
      <c r="BN289">
        <v>499.994928571429</v>
      </c>
      <c r="BO289">
        <v>72.5712928571429</v>
      </c>
      <c r="BP289">
        <v>0.0999589571428571</v>
      </c>
      <c r="BQ289">
        <v>26.210075</v>
      </c>
      <c r="BR289">
        <v>26.0365642857143</v>
      </c>
      <c r="BS289">
        <v>999.9</v>
      </c>
      <c r="BT289">
        <v>0</v>
      </c>
      <c r="BU289">
        <v>0</v>
      </c>
      <c r="BV289">
        <v>10000.1078571429</v>
      </c>
      <c r="BW289">
        <v>0</v>
      </c>
      <c r="BX289">
        <v>324.718964285714</v>
      </c>
      <c r="BY289">
        <v>-38.4148071428571</v>
      </c>
      <c r="BZ289">
        <v>580.319857142857</v>
      </c>
      <c r="CA289">
        <v>614.407535714286</v>
      </c>
      <c r="CB289">
        <v>8.34865571428572</v>
      </c>
      <c r="CC289">
        <v>605.074642857143</v>
      </c>
      <c r="CD289">
        <v>15.1898964285714</v>
      </c>
      <c r="CE289">
        <v>1.7082225</v>
      </c>
      <c r="CF289">
        <v>1.10234964285714</v>
      </c>
      <c r="CG289">
        <v>14.9713571428571</v>
      </c>
      <c r="CH289">
        <v>8.34430357142857</v>
      </c>
      <c r="CI289">
        <v>1999.96964285714</v>
      </c>
      <c r="CJ289">
        <v>0.980001142857143</v>
      </c>
      <c r="CK289">
        <v>0.0199990857142857</v>
      </c>
      <c r="CL289">
        <v>0</v>
      </c>
      <c r="CM289">
        <v>2.46228214285714</v>
      </c>
      <c r="CN289">
        <v>0</v>
      </c>
      <c r="CO289">
        <v>14837.5535714286</v>
      </c>
      <c r="CP289">
        <v>16705.15</v>
      </c>
      <c r="CQ289">
        <v>43.875</v>
      </c>
      <c r="CR289">
        <v>51.1294285714286</v>
      </c>
      <c r="CS289">
        <v>49.1025</v>
      </c>
      <c r="CT289">
        <v>44.375</v>
      </c>
      <c r="CU289">
        <v>43.187</v>
      </c>
      <c r="CV289">
        <v>1959.96964285714</v>
      </c>
      <c r="CW289">
        <v>40</v>
      </c>
      <c r="CX289">
        <v>0</v>
      </c>
      <c r="CY289">
        <v>1651534991.6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-38.0791975609756</v>
      </c>
      <c r="DO289">
        <v>-5.34911289198603</v>
      </c>
      <c r="DP289">
        <v>0.538360683560573</v>
      </c>
      <c r="DQ289">
        <v>0</v>
      </c>
      <c r="DR289">
        <v>8.36356243902439</v>
      </c>
      <c r="DS289">
        <v>-0.258474355400688</v>
      </c>
      <c r="DT289">
        <v>0.0365316624968378</v>
      </c>
      <c r="DU289">
        <v>0</v>
      </c>
      <c r="DV289">
        <v>0</v>
      </c>
      <c r="DW289">
        <v>2</v>
      </c>
      <c r="DX289" t="s">
        <v>365</v>
      </c>
      <c r="DY289">
        <v>2.83539</v>
      </c>
      <c r="DZ289">
        <v>2.71667</v>
      </c>
      <c r="EA289">
        <v>0.0941795</v>
      </c>
      <c r="EB289">
        <v>0.0985398</v>
      </c>
      <c r="EC289">
        <v>0.0812658</v>
      </c>
      <c r="ED289">
        <v>0.0593212</v>
      </c>
      <c r="EE289">
        <v>25334</v>
      </c>
      <c r="EF289">
        <v>21959.7</v>
      </c>
      <c r="EG289">
        <v>25054</v>
      </c>
      <c r="EH289">
        <v>23739.6</v>
      </c>
      <c r="EI289">
        <v>39328.7</v>
      </c>
      <c r="EJ289">
        <v>36984.8</v>
      </c>
      <c r="EK289">
        <v>45334</v>
      </c>
      <c r="EL289">
        <v>42374.8</v>
      </c>
      <c r="EM289">
        <v>1.75397</v>
      </c>
      <c r="EN289">
        <v>2.06868</v>
      </c>
      <c r="EO289">
        <v>0.0117719</v>
      </c>
      <c r="EP289">
        <v>0</v>
      </c>
      <c r="EQ289">
        <v>25.8469</v>
      </c>
      <c r="ER289">
        <v>999.9</v>
      </c>
      <c r="ES289">
        <v>41.149</v>
      </c>
      <c r="ET289">
        <v>36.829</v>
      </c>
      <c r="EU289">
        <v>35.4177</v>
      </c>
      <c r="EV289">
        <v>51.8093</v>
      </c>
      <c r="EW289">
        <v>36.7909</v>
      </c>
      <c r="EX289">
        <v>2</v>
      </c>
      <c r="EY289">
        <v>0.240091</v>
      </c>
      <c r="EZ289">
        <v>4.97304</v>
      </c>
      <c r="FA289">
        <v>20.1689</v>
      </c>
      <c r="FB289">
        <v>5.23241</v>
      </c>
      <c r="FC289">
        <v>11.992</v>
      </c>
      <c r="FD289">
        <v>4.95585</v>
      </c>
      <c r="FE289">
        <v>3.3039</v>
      </c>
      <c r="FF289">
        <v>9999</v>
      </c>
      <c r="FG289">
        <v>9999</v>
      </c>
      <c r="FH289">
        <v>5652.7</v>
      </c>
      <c r="FI289">
        <v>337.6</v>
      </c>
      <c r="FJ289">
        <v>1.86819</v>
      </c>
      <c r="FK289">
        <v>1.86398</v>
      </c>
      <c r="FL289">
        <v>1.87145</v>
      </c>
      <c r="FM289">
        <v>1.86249</v>
      </c>
      <c r="FN289">
        <v>1.86188</v>
      </c>
      <c r="FO289">
        <v>1.86828</v>
      </c>
      <c r="FP289">
        <v>1.85837</v>
      </c>
      <c r="FQ289">
        <v>1.86462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1.935</v>
      </c>
      <c r="GF289">
        <v>0.3192</v>
      </c>
      <c r="GG289">
        <v>0.871066710280625</v>
      </c>
      <c r="GH289">
        <v>0.00220783582761127</v>
      </c>
      <c r="GI289">
        <v>-9.97550047189517e-07</v>
      </c>
      <c r="GJ289">
        <v>5.227494141937e-10</v>
      </c>
      <c r="GK289">
        <v>-0.109563907451119</v>
      </c>
      <c r="GL289">
        <v>-0.021406983588851</v>
      </c>
      <c r="GM289">
        <v>0.00210039072781333</v>
      </c>
      <c r="GN289">
        <v>-1.64744268727822e-05</v>
      </c>
      <c r="GO289">
        <v>2</v>
      </c>
      <c r="GP289">
        <v>2361</v>
      </c>
      <c r="GQ289">
        <v>3</v>
      </c>
      <c r="GR289">
        <v>32</v>
      </c>
      <c r="GS289">
        <v>1419.1</v>
      </c>
      <c r="GT289">
        <v>1419.1</v>
      </c>
      <c r="GU289">
        <v>1.85181</v>
      </c>
      <c r="GV289">
        <v>2.39868</v>
      </c>
      <c r="GW289">
        <v>1.99829</v>
      </c>
      <c r="GX289">
        <v>2.71606</v>
      </c>
      <c r="GY289">
        <v>2.09351</v>
      </c>
      <c r="GZ289">
        <v>2.42432</v>
      </c>
      <c r="HA289">
        <v>42.2975</v>
      </c>
      <c r="HB289">
        <v>15.4279</v>
      </c>
      <c r="HC289">
        <v>18</v>
      </c>
      <c r="HD289">
        <v>427.121</v>
      </c>
      <c r="HE289">
        <v>633.185</v>
      </c>
      <c r="HF289">
        <v>21.3652</v>
      </c>
      <c r="HG289">
        <v>30.4351</v>
      </c>
      <c r="HH289">
        <v>30.0008</v>
      </c>
      <c r="HI289">
        <v>30.2661</v>
      </c>
      <c r="HJ289">
        <v>30.2475</v>
      </c>
      <c r="HK289">
        <v>37.0865</v>
      </c>
      <c r="HL289">
        <v>66.9971</v>
      </c>
      <c r="HM289">
        <v>0</v>
      </c>
      <c r="HN289">
        <v>21.3567</v>
      </c>
      <c r="HO289">
        <v>654.855</v>
      </c>
      <c r="HP289">
        <v>15.1015</v>
      </c>
      <c r="HQ289">
        <v>95.9166</v>
      </c>
      <c r="HR289">
        <v>99.6033</v>
      </c>
    </row>
    <row r="290" spans="1:226">
      <c r="A290">
        <v>274</v>
      </c>
      <c r="B290">
        <v>1657383270.5</v>
      </c>
      <c r="C290">
        <v>3913.5</v>
      </c>
      <c r="D290" t="s">
        <v>909</v>
      </c>
      <c r="E290" t="s">
        <v>910</v>
      </c>
      <c r="F290">
        <v>5</v>
      </c>
      <c r="G290" t="s">
        <v>836</v>
      </c>
      <c r="H290" t="s">
        <v>354</v>
      </c>
      <c r="I290">
        <v>1657383263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648.22833699645</v>
      </c>
      <c r="AK290">
        <v>622.0638</v>
      </c>
      <c r="AL290">
        <v>3.39402337727157</v>
      </c>
      <c r="AM290">
        <v>65.9767102997564</v>
      </c>
      <c r="AN290">
        <f>(AP290 - AO290 + BO290*1E3/(8.314*(BQ290+273.15)) * AR290/BN290 * AQ290) * BN290/(100*BB290) * 1000/(1000 - AP290)</f>
        <v>0</v>
      </c>
      <c r="AO290">
        <v>15.1626796382978</v>
      </c>
      <c r="AP290">
        <v>23.5030703030303</v>
      </c>
      <c r="AQ290">
        <v>-0.00529609690152317</v>
      </c>
      <c r="AR290">
        <v>78.6840053044186</v>
      </c>
      <c r="AS290">
        <v>16</v>
      </c>
      <c r="AT290">
        <v>3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4.6</v>
      </c>
      <c r="BC290">
        <v>0.5</v>
      </c>
      <c r="BD290" t="s">
        <v>355</v>
      </c>
      <c r="BE290">
        <v>2</v>
      </c>
      <c r="BF290" t="b">
        <v>1</v>
      </c>
      <c r="BG290">
        <v>1657383263</v>
      </c>
      <c r="BH290">
        <v>584.176777777778</v>
      </c>
      <c r="BI290">
        <v>622.973481481481</v>
      </c>
      <c r="BJ290">
        <v>23.5331925925926</v>
      </c>
      <c r="BK290">
        <v>15.1849</v>
      </c>
      <c r="BL290">
        <v>582.255148148148</v>
      </c>
      <c r="BM290">
        <v>23.2139148148148</v>
      </c>
      <c r="BN290">
        <v>500.007740740741</v>
      </c>
      <c r="BO290">
        <v>72.571662962963</v>
      </c>
      <c r="BP290">
        <v>0.100011966666667</v>
      </c>
      <c r="BQ290">
        <v>26.2035703703704</v>
      </c>
      <c r="BR290">
        <v>26.0362518518519</v>
      </c>
      <c r="BS290">
        <v>999.9</v>
      </c>
      <c r="BT290">
        <v>0</v>
      </c>
      <c r="BU290">
        <v>0</v>
      </c>
      <c r="BV290">
        <v>10001.0425925926</v>
      </c>
      <c r="BW290">
        <v>0</v>
      </c>
      <c r="BX290">
        <v>324.055703703704</v>
      </c>
      <c r="BY290">
        <v>-38.7967518518518</v>
      </c>
      <c r="BZ290">
        <v>598.255407407407</v>
      </c>
      <c r="CA290">
        <v>632.578925925926</v>
      </c>
      <c r="CB290">
        <v>8.34829518518518</v>
      </c>
      <c r="CC290">
        <v>622.973481481481</v>
      </c>
      <c r="CD290">
        <v>15.1849</v>
      </c>
      <c r="CE290">
        <v>1.70784148148148</v>
      </c>
      <c r="CF290">
        <v>1.10199296296296</v>
      </c>
      <c r="CG290">
        <v>14.9679</v>
      </c>
      <c r="CH290">
        <v>8.33952296296297</v>
      </c>
      <c r="CI290">
        <v>1999.97296296296</v>
      </c>
      <c r="CJ290">
        <v>0.980001111111111</v>
      </c>
      <c r="CK290">
        <v>0.0199991111111111</v>
      </c>
      <c r="CL290">
        <v>0</v>
      </c>
      <c r="CM290">
        <v>2.5625037037037</v>
      </c>
      <c r="CN290">
        <v>0</v>
      </c>
      <c r="CO290">
        <v>14836.4703703704</v>
      </c>
      <c r="CP290">
        <v>16705.1666666667</v>
      </c>
      <c r="CQ290">
        <v>43.875</v>
      </c>
      <c r="CR290">
        <v>51.1410740740741</v>
      </c>
      <c r="CS290">
        <v>49.0853333333333</v>
      </c>
      <c r="CT290">
        <v>44.375</v>
      </c>
      <c r="CU290">
        <v>43.187</v>
      </c>
      <c r="CV290">
        <v>1959.97296296296</v>
      </c>
      <c r="CW290">
        <v>40</v>
      </c>
      <c r="CX290">
        <v>0</v>
      </c>
      <c r="CY290">
        <v>1651534996.4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-38.5495243902439</v>
      </c>
      <c r="DO290">
        <v>-4.72406341463411</v>
      </c>
      <c r="DP290">
        <v>0.497428355317034</v>
      </c>
      <c r="DQ290">
        <v>0</v>
      </c>
      <c r="DR290">
        <v>8.34985780487805</v>
      </c>
      <c r="DS290">
        <v>-0.000842299651563247</v>
      </c>
      <c r="DT290">
        <v>0.00799172545006671</v>
      </c>
      <c r="DU290">
        <v>1</v>
      </c>
      <c r="DV290">
        <v>1</v>
      </c>
      <c r="DW290">
        <v>2</v>
      </c>
      <c r="DX290" t="s">
        <v>357</v>
      </c>
      <c r="DY290">
        <v>2.83542</v>
      </c>
      <c r="DZ290">
        <v>2.71628</v>
      </c>
      <c r="EA290">
        <v>0.0960442</v>
      </c>
      <c r="EB290">
        <v>0.10031</v>
      </c>
      <c r="EC290">
        <v>0.0811836</v>
      </c>
      <c r="ED290">
        <v>0.0593307</v>
      </c>
      <c r="EE290">
        <v>25281.3</v>
      </c>
      <c r="EF290">
        <v>21916.3</v>
      </c>
      <c r="EG290">
        <v>25053.6</v>
      </c>
      <c r="EH290">
        <v>23739.4</v>
      </c>
      <c r="EI290">
        <v>39331.8</v>
      </c>
      <c r="EJ290">
        <v>36984</v>
      </c>
      <c r="EK290">
        <v>45333.4</v>
      </c>
      <c r="EL290">
        <v>42374.3</v>
      </c>
      <c r="EM290">
        <v>1.75392</v>
      </c>
      <c r="EN290">
        <v>2.0686</v>
      </c>
      <c r="EO290">
        <v>0.0119209</v>
      </c>
      <c r="EP290">
        <v>0</v>
      </c>
      <c r="EQ290">
        <v>25.8446</v>
      </c>
      <c r="ER290">
        <v>999.9</v>
      </c>
      <c r="ES290">
        <v>41.149</v>
      </c>
      <c r="ET290">
        <v>36.84</v>
      </c>
      <c r="EU290">
        <v>35.4364</v>
      </c>
      <c r="EV290">
        <v>52.2993</v>
      </c>
      <c r="EW290">
        <v>36.7268</v>
      </c>
      <c r="EX290">
        <v>2</v>
      </c>
      <c r="EY290">
        <v>0.240841</v>
      </c>
      <c r="EZ290">
        <v>5.01507</v>
      </c>
      <c r="FA290">
        <v>20.1676</v>
      </c>
      <c r="FB290">
        <v>5.23226</v>
      </c>
      <c r="FC290">
        <v>11.992</v>
      </c>
      <c r="FD290">
        <v>4.95565</v>
      </c>
      <c r="FE290">
        <v>3.30398</v>
      </c>
      <c r="FF290">
        <v>9999</v>
      </c>
      <c r="FG290">
        <v>9999</v>
      </c>
      <c r="FH290">
        <v>5653</v>
      </c>
      <c r="FI290">
        <v>337.6</v>
      </c>
      <c r="FJ290">
        <v>1.86817</v>
      </c>
      <c r="FK290">
        <v>1.86391</v>
      </c>
      <c r="FL290">
        <v>1.87137</v>
      </c>
      <c r="FM290">
        <v>1.86249</v>
      </c>
      <c r="FN290">
        <v>1.86188</v>
      </c>
      <c r="FO290">
        <v>1.86824</v>
      </c>
      <c r="FP290">
        <v>1.85837</v>
      </c>
      <c r="FQ290">
        <v>1.86462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1.96</v>
      </c>
      <c r="GF290">
        <v>0.3177</v>
      </c>
      <c r="GG290">
        <v>0.871066710280625</v>
      </c>
      <c r="GH290">
        <v>0.00220783582761127</v>
      </c>
      <c r="GI290">
        <v>-9.97550047189517e-07</v>
      </c>
      <c r="GJ290">
        <v>5.227494141937e-10</v>
      </c>
      <c r="GK290">
        <v>-0.109563907451119</v>
      </c>
      <c r="GL290">
        <v>-0.021406983588851</v>
      </c>
      <c r="GM290">
        <v>0.00210039072781333</v>
      </c>
      <c r="GN290">
        <v>-1.64744268727822e-05</v>
      </c>
      <c r="GO290">
        <v>2</v>
      </c>
      <c r="GP290">
        <v>2361</v>
      </c>
      <c r="GQ290">
        <v>3</v>
      </c>
      <c r="GR290">
        <v>32</v>
      </c>
      <c r="GS290">
        <v>1419.2</v>
      </c>
      <c r="GT290">
        <v>1419.2</v>
      </c>
      <c r="GU290">
        <v>1.89087</v>
      </c>
      <c r="GV290">
        <v>2.39136</v>
      </c>
      <c r="GW290">
        <v>1.99829</v>
      </c>
      <c r="GX290">
        <v>2.71606</v>
      </c>
      <c r="GY290">
        <v>2.09351</v>
      </c>
      <c r="GZ290">
        <v>2.40723</v>
      </c>
      <c r="HA290">
        <v>42.2975</v>
      </c>
      <c r="HB290">
        <v>15.4192</v>
      </c>
      <c r="HC290">
        <v>18</v>
      </c>
      <c r="HD290">
        <v>427.137</v>
      </c>
      <c r="HE290">
        <v>633.188</v>
      </c>
      <c r="HF290">
        <v>21.3286</v>
      </c>
      <c r="HG290">
        <v>30.4423</v>
      </c>
      <c r="HH290">
        <v>30.0009</v>
      </c>
      <c r="HI290">
        <v>30.2726</v>
      </c>
      <c r="HJ290">
        <v>30.2534</v>
      </c>
      <c r="HK290">
        <v>37.8688</v>
      </c>
      <c r="HL290">
        <v>66.9971</v>
      </c>
      <c r="HM290">
        <v>0</v>
      </c>
      <c r="HN290">
        <v>21.32</v>
      </c>
      <c r="HO290">
        <v>675.07</v>
      </c>
      <c r="HP290">
        <v>15.1018</v>
      </c>
      <c r="HQ290">
        <v>95.9152</v>
      </c>
      <c r="HR290">
        <v>99.6021</v>
      </c>
    </row>
    <row r="291" spans="1:226">
      <c r="A291">
        <v>275</v>
      </c>
      <c r="B291">
        <v>1657383275.5</v>
      </c>
      <c r="C291">
        <v>3918.5</v>
      </c>
      <c r="D291" t="s">
        <v>911</v>
      </c>
      <c r="E291" t="s">
        <v>912</v>
      </c>
      <c r="F291">
        <v>5</v>
      </c>
      <c r="G291" t="s">
        <v>836</v>
      </c>
      <c r="H291" t="s">
        <v>354</v>
      </c>
      <c r="I291">
        <v>1657383267.71429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665.176482700279</v>
      </c>
      <c r="AK291">
        <v>638.98763030303</v>
      </c>
      <c r="AL291">
        <v>3.39045450236041</v>
      </c>
      <c r="AM291">
        <v>65.9767102997564</v>
      </c>
      <c r="AN291">
        <f>(AP291 - AO291 + BO291*1E3/(8.314*(BQ291+273.15)) * AR291/BN291 * AQ291) * BN291/(100*BB291) * 1000/(1000 - AP291)</f>
        <v>0</v>
      </c>
      <c r="AO291">
        <v>15.1706266651739</v>
      </c>
      <c r="AP291">
        <v>23.4781848484848</v>
      </c>
      <c r="AQ291">
        <v>-0.00566608001109903</v>
      </c>
      <c r="AR291">
        <v>78.6840053044186</v>
      </c>
      <c r="AS291">
        <v>16</v>
      </c>
      <c r="AT291">
        <v>3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4.6</v>
      </c>
      <c r="BC291">
        <v>0.5</v>
      </c>
      <c r="BD291" t="s">
        <v>355</v>
      </c>
      <c r="BE291">
        <v>2</v>
      </c>
      <c r="BF291" t="b">
        <v>1</v>
      </c>
      <c r="BG291">
        <v>1657383267.71429</v>
      </c>
      <c r="BH291">
        <v>599.808785714286</v>
      </c>
      <c r="BI291">
        <v>638.903892857143</v>
      </c>
      <c r="BJ291">
        <v>23.5154678571429</v>
      </c>
      <c r="BK291">
        <v>15.1780714285714</v>
      </c>
      <c r="BL291">
        <v>597.862607142857</v>
      </c>
      <c r="BM291">
        <v>23.1970357142857</v>
      </c>
      <c r="BN291">
        <v>500.004428571428</v>
      </c>
      <c r="BO291">
        <v>72.5716678571429</v>
      </c>
      <c r="BP291">
        <v>0.0999890892857143</v>
      </c>
      <c r="BQ291">
        <v>26.1966464285714</v>
      </c>
      <c r="BR291">
        <v>26.0378321428571</v>
      </c>
      <c r="BS291">
        <v>999.9</v>
      </c>
      <c r="BT291">
        <v>0</v>
      </c>
      <c r="BU291">
        <v>0</v>
      </c>
      <c r="BV291">
        <v>10004.7125</v>
      </c>
      <c r="BW291">
        <v>0</v>
      </c>
      <c r="BX291">
        <v>322.851285714286</v>
      </c>
      <c r="BY291">
        <v>-39.0950071428571</v>
      </c>
      <c r="BZ291">
        <v>614.252892857143</v>
      </c>
      <c r="CA291">
        <v>648.750428571429</v>
      </c>
      <c r="CB291">
        <v>8.33739714285714</v>
      </c>
      <c r="CC291">
        <v>638.903892857143</v>
      </c>
      <c r="CD291">
        <v>15.1780714285714</v>
      </c>
      <c r="CE291">
        <v>1.70655642857143</v>
      </c>
      <c r="CF291">
        <v>1.10149821428571</v>
      </c>
      <c r="CG291">
        <v>14.9561928571429</v>
      </c>
      <c r="CH291">
        <v>8.33290035714286</v>
      </c>
      <c r="CI291">
        <v>1999.99714285714</v>
      </c>
      <c r="CJ291">
        <v>0.980001428571428</v>
      </c>
      <c r="CK291">
        <v>0.0199988571428571</v>
      </c>
      <c r="CL291">
        <v>0</v>
      </c>
      <c r="CM291">
        <v>2.54859642857143</v>
      </c>
      <c r="CN291">
        <v>0</v>
      </c>
      <c r="CO291">
        <v>14836.0928571429</v>
      </c>
      <c r="CP291">
        <v>16705.3857142857</v>
      </c>
      <c r="CQ291">
        <v>43.875</v>
      </c>
      <c r="CR291">
        <v>51.1515714285714</v>
      </c>
      <c r="CS291">
        <v>49.08225</v>
      </c>
      <c r="CT291">
        <v>44.375</v>
      </c>
      <c r="CU291">
        <v>43.187</v>
      </c>
      <c r="CV291">
        <v>1959.99714285714</v>
      </c>
      <c r="CW291">
        <v>40</v>
      </c>
      <c r="CX291">
        <v>0</v>
      </c>
      <c r="CY291">
        <v>1651535001.8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-38.8186975609756</v>
      </c>
      <c r="DO291">
        <v>-3.55413240418125</v>
      </c>
      <c r="DP291">
        <v>0.398662785852053</v>
      </c>
      <c r="DQ291">
        <v>0</v>
      </c>
      <c r="DR291">
        <v>8.34298707317073</v>
      </c>
      <c r="DS291">
        <v>-0.0817352613240369</v>
      </c>
      <c r="DT291">
        <v>0.0151412048436245</v>
      </c>
      <c r="DU291">
        <v>1</v>
      </c>
      <c r="DV291">
        <v>1</v>
      </c>
      <c r="DW291">
        <v>2</v>
      </c>
      <c r="DX291" t="s">
        <v>357</v>
      </c>
      <c r="DY291">
        <v>2.83527</v>
      </c>
      <c r="DZ291">
        <v>2.71651</v>
      </c>
      <c r="EA291">
        <v>0.0978789</v>
      </c>
      <c r="EB291">
        <v>0.102167</v>
      </c>
      <c r="EC291">
        <v>0.0811242</v>
      </c>
      <c r="ED291">
        <v>0.0593585</v>
      </c>
      <c r="EE291">
        <v>25229.2</v>
      </c>
      <c r="EF291">
        <v>21870.8</v>
      </c>
      <c r="EG291">
        <v>25052.8</v>
      </c>
      <c r="EH291">
        <v>23739.1</v>
      </c>
      <c r="EI291">
        <v>39333.5</v>
      </c>
      <c r="EJ291">
        <v>36982.5</v>
      </c>
      <c r="EK291">
        <v>45332.4</v>
      </c>
      <c r="EL291">
        <v>42373.8</v>
      </c>
      <c r="EM291">
        <v>1.75375</v>
      </c>
      <c r="EN291">
        <v>2.06853</v>
      </c>
      <c r="EO291">
        <v>0.0117347</v>
      </c>
      <c r="EP291">
        <v>0</v>
      </c>
      <c r="EQ291">
        <v>25.8446</v>
      </c>
      <c r="ER291">
        <v>999.9</v>
      </c>
      <c r="ES291">
        <v>41.124</v>
      </c>
      <c r="ET291">
        <v>36.87</v>
      </c>
      <c r="EU291">
        <v>35.4786</v>
      </c>
      <c r="EV291">
        <v>52.4293</v>
      </c>
      <c r="EW291">
        <v>36.7708</v>
      </c>
      <c r="EX291">
        <v>2</v>
      </c>
      <c r="EY291">
        <v>0.241794</v>
      </c>
      <c r="EZ291">
        <v>5.05511</v>
      </c>
      <c r="FA291">
        <v>20.1664</v>
      </c>
      <c r="FB291">
        <v>5.23271</v>
      </c>
      <c r="FC291">
        <v>11.992</v>
      </c>
      <c r="FD291">
        <v>4.95575</v>
      </c>
      <c r="FE291">
        <v>3.3039</v>
      </c>
      <c r="FF291">
        <v>9999</v>
      </c>
      <c r="FG291">
        <v>9999</v>
      </c>
      <c r="FH291">
        <v>5653</v>
      </c>
      <c r="FI291">
        <v>337.6</v>
      </c>
      <c r="FJ291">
        <v>1.8682</v>
      </c>
      <c r="FK291">
        <v>1.86395</v>
      </c>
      <c r="FL291">
        <v>1.8714</v>
      </c>
      <c r="FM291">
        <v>1.86249</v>
      </c>
      <c r="FN291">
        <v>1.86188</v>
      </c>
      <c r="FO291">
        <v>1.86826</v>
      </c>
      <c r="FP291">
        <v>1.85837</v>
      </c>
      <c r="FQ291">
        <v>1.86462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1.987</v>
      </c>
      <c r="GF291">
        <v>0.3166</v>
      </c>
      <c r="GG291">
        <v>0.871066710280625</v>
      </c>
      <c r="GH291">
        <v>0.00220783582761127</v>
      </c>
      <c r="GI291">
        <v>-9.97550047189517e-07</v>
      </c>
      <c r="GJ291">
        <v>5.227494141937e-10</v>
      </c>
      <c r="GK291">
        <v>-0.109563907451119</v>
      </c>
      <c r="GL291">
        <v>-0.021406983588851</v>
      </c>
      <c r="GM291">
        <v>0.00210039072781333</v>
      </c>
      <c r="GN291">
        <v>-1.64744268727822e-05</v>
      </c>
      <c r="GO291">
        <v>2</v>
      </c>
      <c r="GP291">
        <v>2361</v>
      </c>
      <c r="GQ291">
        <v>3</v>
      </c>
      <c r="GR291">
        <v>32</v>
      </c>
      <c r="GS291">
        <v>1419.2</v>
      </c>
      <c r="GT291">
        <v>1419.2</v>
      </c>
      <c r="GU291">
        <v>1.92749</v>
      </c>
      <c r="GV291">
        <v>2.39502</v>
      </c>
      <c r="GW291">
        <v>1.99829</v>
      </c>
      <c r="GX291">
        <v>2.71729</v>
      </c>
      <c r="GY291">
        <v>2.09351</v>
      </c>
      <c r="GZ291">
        <v>2.38403</v>
      </c>
      <c r="HA291">
        <v>42.3241</v>
      </c>
      <c r="HB291">
        <v>15.4192</v>
      </c>
      <c r="HC291">
        <v>18</v>
      </c>
      <c r="HD291">
        <v>427.08</v>
      </c>
      <c r="HE291">
        <v>633.191</v>
      </c>
      <c r="HF291">
        <v>21.2914</v>
      </c>
      <c r="HG291">
        <v>30.4489</v>
      </c>
      <c r="HH291">
        <v>30.0009</v>
      </c>
      <c r="HI291">
        <v>30.2791</v>
      </c>
      <c r="HJ291">
        <v>30.2593</v>
      </c>
      <c r="HK291">
        <v>38.6059</v>
      </c>
      <c r="HL291">
        <v>66.9971</v>
      </c>
      <c r="HM291">
        <v>0</v>
      </c>
      <c r="HN291">
        <v>21.2832</v>
      </c>
      <c r="HO291">
        <v>688.475</v>
      </c>
      <c r="HP291">
        <v>15.1154</v>
      </c>
      <c r="HQ291">
        <v>95.9128</v>
      </c>
      <c r="HR291">
        <v>99.601</v>
      </c>
    </row>
    <row r="292" spans="1:226">
      <c r="A292">
        <v>276</v>
      </c>
      <c r="B292">
        <v>1657383280</v>
      </c>
      <c r="C292">
        <v>3923</v>
      </c>
      <c r="D292" t="s">
        <v>913</v>
      </c>
      <c r="E292" t="s">
        <v>914</v>
      </c>
      <c r="F292">
        <v>5</v>
      </c>
      <c r="G292" t="s">
        <v>836</v>
      </c>
      <c r="H292" t="s">
        <v>354</v>
      </c>
      <c r="I292">
        <v>1657383272.16071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680.911929431475</v>
      </c>
      <c r="AK292">
        <v>654.380648484848</v>
      </c>
      <c r="AL292">
        <v>3.42836761460505</v>
      </c>
      <c r="AM292">
        <v>65.9767102997564</v>
      </c>
      <c r="AN292">
        <f>(AP292 - AO292 + BO292*1E3/(8.314*(BQ292+273.15)) * AR292/BN292 * AQ292) * BN292/(100*BB292) * 1000/(1000 - AP292)</f>
        <v>0</v>
      </c>
      <c r="AO292">
        <v>15.1811398147834</v>
      </c>
      <c r="AP292">
        <v>23.4567315151515</v>
      </c>
      <c r="AQ292">
        <v>-0.00305778622905679</v>
      </c>
      <c r="AR292">
        <v>78.6840053044186</v>
      </c>
      <c r="AS292">
        <v>16</v>
      </c>
      <c r="AT292">
        <v>3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4.6</v>
      </c>
      <c r="BC292">
        <v>0.5</v>
      </c>
      <c r="BD292" t="s">
        <v>355</v>
      </c>
      <c r="BE292">
        <v>2</v>
      </c>
      <c r="BF292" t="b">
        <v>1</v>
      </c>
      <c r="BG292">
        <v>1657383272.16071</v>
      </c>
      <c r="BH292">
        <v>614.59425</v>
      </c>
      <c r="BI292">
        <v>653.921464285714</v>
      </c>
      <c r="BJ292">
        <v>23.4936178571429</v>
      </c>
      <c r="BK292">
        <v>15.1743107142857</v>
      </c>
      <c r="BL292">
        <v>612.624821428572</v>
      </c>
      <c r="BM292">
        <v>23.1762107142857</v>
      </c>
      <c r="BN292">
        <v>500.013714285714</v>
      </c>
      <c r="BO292">
        <v>72.5712571428571</v>
      </c>
      <c r="BP292">
        <v>0.100019357142857</v>
      </c>
      <c r="BQ292">
        <v>26.1891357142857</v>
      </c>
      <c r="BR292">
        <v>26.0382464285714</v>
      </c>
      <c r="BS292">
        <v>999.9</v>
      </c>
      <c r="BT292">
        <v>0</v>
      </c>
      <c r="BU292">
        <v>0</v>
      </c>
      <c r="BV292">
        <v>9999.02</v>
      </c>
      <c r="BW292">
        <v>0</v>
      </c>
      <c r="BX292">
        <v>321.754464285714</v>
      </c>
      <c r="BY292">
        <v>-39.32705</v>
      </c>
      <c r="BZ292">
        <v>629.380321428572</v>
      </c>
      <c r="CA292">
        <v>663.997178571428</v>
      </c>
      <c r="CB292">
        <v>8.319305</v>
      </c>
      <c r="CC292">
        <v>653.921464285714</v>
      </c>
      <c r="CD292">
        <v>15.1743107142857</v>
      </c>
      <c r="CE292">
        <v>1.70496107142857</v>
      </c>
      <c r="CF292">
        <v>1.10121857142857</v>
      </c>
      <c r="CG292">
        <v>14.9416678571429</v>
      </c>
      <c r="CH292">
        <v>8.32917321428571</v>
      </c>
      <c r="CI292">
        <v>1999.99535714286</v>
      </c>
      <c r="CJ292">
        <v>0.980001428571428</v>
      </c>
      <c r="CK292">
        <v>0.0199988571428571</v>
      </c>
      <c r="CL292">
        <v>0</v>
      </c>
      <c r="CM292">
        <v>2.57086785714286</v>
      </c>
      <c r="CN292">
        <v>0</v>
      </c>
      <c r="CO292">
        <v>14835.65</v>
      </c>
      <c r="CP292">
        <v>16705.3785714286</v>
      </c>
      <c r="CQ292">
        <v>43.875</v>
      </c>
      <c r="CR292">
        <v>51.1493571428571</v>
      </c>
      <c r="CS292">
        <v>49.08</v>
      </c>
      <c r="CT292">
        <v>44.375</v>
      </c>
      <c r="CU292">
        <v>43.187</v>
      </c>
      <c r="CV292">
        <v>1959.99535714286</v>
      </c>
      <c r="CW292">
        <v>40</v>
      </c>
      <c r="CX292">
        <v>0</v>
      </c>
      <c r="CY292">
        <v>1651535006.6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-39.1651731707317</v>
      </c>
      <c r="DO292">
        <v>-3.44825435540066</v>
      </c>
      <c r="DP292">
        <v>0.394405211354522</v>
      </c>
      <c r="DQ292">
        <v>0</v>
      </c>
      <c r="DR292">
        <v>8.32766292682927</v>
      </c>
      <c r="DS292">
        <v>-0.235826550522648</v>
      </c>
      <c r="DT292">
        <v>0.0280984837924339</v>
      </c>
      <c r="DU292">
        <v>0</v>
      </c>
      <c r="DV292">
        <v>0</v>
      </c>
      <c r="DW292">
        <v>2</v>
      </c>
      <c r="DX292" t="s">
        <v>365</v>
      </c>
      <c r="DY292">
        <v>2.83518</v>
      </c>
      <c r="DZ292">
        <v>2.71651</v>
      </c>
      <c r="EA292">
        <v>0.0995271</v>
      </c>
      <c r="EB292">
        <v>0.103735</v>
      </c>
      <c r="EC292">
        <v>0.0810758</v>
      </c>
      <c r="ED292">
        <v>0.0593951</v>
      </c>
      <c r="EE292">
        <v>25183.1</v>
      </c>
      <c r="EF292">
        <v>21832.3</v>
      </c>
      <c r="EG292">
        <v>25052.8</v>
      </c>
      <c r="EH292">
        <v>23738.9</v>
      </c>
      <c r="EI292">
        <v>39335.5</v>
      </c>
      <c r="EJ292">
        <v>36980.8</v>
      </c>
      <c r="EK292">
        <v>45332.2</v>
      </c>
      <c r="EL292">
        <v>42373.5</v>
      </c>
      <c r="EM292">
        <v>1.75367</v>
      </c>
      <c r="EN292">
        <v>2.06835</v>
      </c>
      <c r="EO292">
        <v>0.0115298</v>
      </c>
      <c r="EP292">
        <v>0</v>
      </c>
      <c r="EQ292">
        <v>25.8446</v>
      </c>
      <c r="ER292">
        <v>999.9</v>
      </c>
      <c r="ES292">
        <v>41.124</v>
      </c>
      <c r="ET292">
        <v>36.88</v>
      </c>
      <c r="EU292">
        <v>35.4973</v>
      </c>
      <c r="EV292">
        <v>52.1693</v>
      </c>
      <c r="EW292">
        <v>36.7668</v>
      </c>
      <c r="EX292">
        <v>2</v>
      </c>
      <c r="EY292">
        <v>0.242467</v>
      </c>
      <c r="EZ292">
        <v>5.12443</v>
      </c>
      <c r="FA292">
        <v>20.1645</v>
      </c>
      <c r="FB292">
        <v>5.23271</v>
      </c>
      <c r="FC292">
        <v>11.992</v>
      </c>
      <c r="FD292">
        <v>4.95575</v>
      </c>
      <c r="FE292">
        <v>3.30398</v>
      </c>
      <c r="FF292">
        <v>9999</v>
      </c>
      <c r="FG292">
        <v>9999</v>
      </c>
      <c r="FH292">
        <v>5653.2</v>
      </c>
      <c r="FI292">
        <v>337.6</v>
      </c>
      <c r="FJ292">
        <v>1.86825</v>
      </c>
      <c r="FK292">
        <v>1.86401</v>
      </c>
      <c r="FL292">
        <v>1.87148</v>
      </c>
      <c r="FM292">
        <v>1.86249</v>
      </c>
      <c r="FN292">
        <v>1.86188</v>
      </c>
      <c r="FO292">
        <v>1.86827</v>
      </c>
      <c r="FP292">
        <v>1.85837</v>
      </c>
      <c r="FQ292">
        <v>1.86462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2.011</v>
      </c>
      <c r="GF292">
        <v>0.3156</v>
      </c>
      <c r="GG292">
        <v>0.871066710280625</v>
      </c>
      <c r="GH292">
        <v>0.00220783582761127</v>
      </c>
      <c r="GI292">
        <v>-9.97550047189517e-07</v>
      </c>
      <c r="GJ292">
        <v>5.227494141937e-10</v>
      </c>
      <c r="GK292">
        <v>-0.109563907451119</v>
      </c>
      <c r="GL292">
        <v>-0.021406983588851</v>
      </c>
      <c r="GM292">
        <v>0.00210039072781333</v>
      </c>
      <c r="GN292">
        <v>-1.64744268727822e-05</v>
      </c>
      <c r="GO292">
        <v>2</v>
      </c>
      <c r="GP292">
        <v>2361</v>
      </c>
      <c r="GQ292">
        <v>3</v>
      </c>
      <c r="GR292">
        <v>32</v>
      </c>
      <c r="GS292">
        <v>1419.3</v>
      </c>
      <c r="GT292">
        <v>1419.3</v>
      </c>
      <c r="GU292">
        <v>1.96045</v>
      </c>
      <c r="GV292">
        <v>2.39258</v>
      </c>
      <c r="GW292">
        <v>1.99829</v>
      </c>
      <c r="GX292">
        <v>2.71606</v>
      </c>
      <c r="GY292">
        <v>2.09351</v>
      </c>
      <c r="GZ292">
        <v>2.42554</v>
      </c>
      <c r="HA292">
        <v>42.3241</v>
      </c>
      <c r="HB292">
        <v>15.4192</v>
      </c>
      <c r="HC292">
        <v>18</v>
      </c>
      <c r="HD292">
        <v>427.076</v>
      </c>
      <c r="HE292">
        <v>633.112</v>
      </c>
      <c r="HF292">
        <v>21.2574</v>
      </c>
      <c r="HG292">
        <v>30.4552</v>
      </c>
      <c r="HH292">
        <v>30.0009</v>
      </c>
      <c r="HI292">
        <v>30.285</v>
      </c>
      <c r="HJ292">
        <v>30.2652</v>
      </c>
      <c r="HK292">
        <v>39.2566</v>
      </c>
      <c r="HL292">
        <v>66.9971</v>
      </c>
      <c r="HM292">
        <v>0</v>
      </c>
      <c r="HN292">
        <v>21.2428</v>
      </c>
      <c r="HO292">
        <v>708.595</v>
      </c>
      <c r="HP292">
        <v>15.1316</v>
      </c>
      <c r="HQ292">
        <v>95.9125</v>
      </c>
      <c r="HR292">
        <v>99.6002</v>
      </c>
    </row>
    <row r="293" spans="1:226">
      <c r="A293">
        <v>277</v>
      </c>
      <c r="B293">
        <v>1657383285.5</v>
      </c>
      <c r="C293">
        <v>3928.5</v>
      </c>
      <c r="D293" t="s">
        <v>915</v>
      </c>
      <c r="E293" t="s">
        <v>916</v>
      </c>
      <c r="F293">
        <v>5</v>
      </c>
      <c r="G293" t="s">
        <v>836</v>
      </c>
      <c r="H293" t="s">
        <v>354</v>
      </c>
      <c r="I293">
        <v>1657383277.73214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699.520462099599</v>
      </c>
      <c r="AK293">
        <v>673.01526060606</v>
      </c>
      <c r="AL293">
        <v>3.38706547969572</v>
      </c>
      <c r="AM293">
        <v>65.9767102997564</v>
      </c>
      <c r="AN293">
        <f>(AP293 - AO293 + BO293*1E3/(8.314*(BQ293+273.15)) * AR293/BN293 * AQ293) * BN293/(100*BB293) * 1000/(1000 - AP293)</f>
        <v>0</v>
      </c>
      <c r="AO293">
        <v>15.1957296675047</v>
      </c>
      <c r="AP293">
        <v>23.4354763636364</v>
      </c>
      <c r="AQ293">
        <v>-0.000576228027335607</v>
      </c>
      <c r="AR293">
        <v>78.6840053044186</v>
      </c>
      <c r="AS293">
        <v>16</v>
      </c>
      <c r="AT293">
        <v>3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4.6</v>
      </c>
      <c r="BC293">
        <v>0.5</v>
      </c>
      <c r="BD293" t="s">
        <v>355</v>
      </c>
      <c r="BE293">
        <v>2</v>
      </c>
      <c r="BF293" t="b">
        <v>1</v>
      </c>
      <c r="BG293">
        <v>1657383277.73214</v>
      </c>
      <c r="BH293">
        <v>633.091821428571</v>
      </c>
      <c r="BI293">
        <v>672.683107142857</v>
      </c>
      <c r="BJ293">
        <v>23.4663142857143</v>
      </c>
      <c r="BK293">
        <v>15.1855321428571</v>
      </c>
      <c r="BL293">
        <v>631.09325</v>
      </c>
      <c r="BM293">
        <v>23.1501892857143</v>
      </c>
      <c r="BN293">
        <v>500.004285714286</v>
      </c>
      <c r="BO293">
        <v>72.570725</v>
      </c>
      <c r="BP293">
        <v>0.0999833214285714</v>
      </c>
      <c r="BQ293">
        <v>26.17775</v>
      </c>
      <c r="BR293">
        <v>26.03635</v>
      </c>
      <c r="BS293">
        <v>999.9</v>
      </c>
      <c r="BT293">
        <v>0</v>
      </c>
      <c r="BU293">
        <v>0</v>
      </c>
      <c r="BV293">
        <v>9993.39392857143</v>
      </c>
      <c r="BW293">
        <v>0</v>
      </c>
      <c r="BX293">
        <v>320.646464285714</v>
      </c>
      <c r="BY293">
        <v>-39.5912642857143</v>
      </c>
      <c r="BZ293">
        <v>648.304857142857</v>
      </c>
      <c r="CA293">
        <v>683.055821428571</v>
      </c>
      <c r="CB293">
        <v>8.28077642857143</v>
      </c>
      <c r="CC293">
        <v>672.683107142857</v>
      </c>
      <c r="CD293">
        <v>15.1855321428571</v>
      </c>
      <c r="CE293">
        <v>1.70296785714286</v>
      </c>
      <c r="CF293">
        <v>1.10202464285714</v>
      </c>
      <c r="CG293">
        <v>14.9234964285714</v>
      </c>
      <c r="CH293">
        <v>8.33995857142857</v>
      </c>
      <c r="CI293">
        <v>1999.9875</v>
      </c>
      <c r="CJ293">
        <v>0.980001428571428</v>
      </c>
      <c r="CK293">
        <v>0.0199988571428571</v>
      </c>
      <c r="CL293">
        <v>0</v>
      </c>
      <c r="CM293">
        <v>2.54535</v>
      </c>
      <c r="CN293">
        <v>0</v>
      </c>
      <c r="CO293">
        <v>14835.0285714286</v>
      </c>
      <c r="CP293">
        <v>16705.3285714286</v>
      </c>
      <c r="CQ293">
        <v>43.875</v>
      </c>
      <c r="CR293">
        <v>51.1493571428571</v>
      </c>
      <c r="CS293">
        <v>49.09125</v>
      </c>
      <c r="CT293">
        <v>44.375</v>
      </c>
      <c r="CU293">
        <v>43.187</v>
      </c>
      <c r="CV293">
        <v>1959.9875</v>
      </c>
      <c r="CW293">
        <v>40</v>
      </c>
      <c r="CX293">
        <v>0</v>
      </c>
      <c r="CY293">
        <v>1651535011.4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-39.4038195121951</v>
      </c>
      <c r="DO293">
        <v>-2.78904459930314</v>
      </c>
      <c r="DP293">
        <v>0.343559554406731</v>
      </c>
      <c r="DQ293">
        <v>0</v>
      </c>
      <c r="DR293">
        <v>8.30623024390244</v>
      </c>
      <c r="DS293">
        <v>-0.40550571428572</v>
      </c>
      <c r="DT293">
        <v>0.0403246989305928</v>
      </c>
      <c r="DU293">
        <v>0</v>
      </c>
      <c r="DV293">
        <v>0</v>
      </c>
      <c r="DW293">
        <v>2</v>
      </c>
      <c r="DX293" t="s">
        <v>365</v>
      </c>
      <c r="DY293">
        <v>2.83504</v>
      </c>
      <c r="DZ293">
        <v>2.71634</v>
      </c>
      <c r="EA293">
        <v>0.101497</v>
      </c>
      <c r="EB293">
        <v>0.105702</v>
      </c>
      <c r="EC293">
        <v>0.0810221</v>
      </c>
      <c r="ED293">
        <v>0.0594257</v>
      </c>
      <c r="EE293">
        <v>25127.2</v>
      </c>
      <c r="EF293">
        <v>21783.8</v>
      </c>
      <c r="EG293">
        <v>25052</v>
      </c>
      <c r="EH293">
        <v>23738.2</v>
      </c>
      <c r="EI293">
        <v>39336.5</v>
      </c>
      <c r="EJ293">
        <v>36978.7</v>
      </c>
      <c r="EK293">
        <v>45330.6</v>
      </c>
      <c r="EL293">
        <v>42372.5</v>
      </c>
      <c r="EM293">
        <v>1.7535</v>
      </c>
      <c r="EN293">
        <v>2.0682</v>
      </c>
      <c r="EO293">
        <v>0.0114739</v>
      </c>
      <c r="EP293">
        <v>0</v>
      </c>
      <c r="EQ293">
        <v>25.8424</v>
      </c>
      <c r="ER293">
        <v>999.9</v>
      </c>
      <c r="ES293">
        <v>41.124</v>
      </c>
      <c r="ET293">
        <v>36.9</v>
      </c>
      <c r="EU293">
        <v>35.5323</v>
      </c>
      <c r="EV293">
        <v>52.3893</v>
      </c>
      <c r="EW293">
        <v>36.7508</v>
      </c>
      <c r="EX293">
        <v>2</v>
      </c>
      <c r="EY293">
        <v>0.243323</v>
      </c>
      <c r="EZ293">
        <v>5.13615</v>
      </c>
      <c r="FA293">
        <v>20.164</v>
      </c>
      <c r="FB293">
        <v>5.23212</v>
      </c>
      <c r="FC293">
        <v>11.992</v>
      </c>
      <c r="FD293">
        <v>4.9557</v>
      </c>
      <c r="FE293">
        <v>3.30393</v>
      </c>
      <c r="FF293">
        <v>9999</v>
      </c>
      <c r="FG293">
        <v>9999</v>
      </c>
      <c r="FH293">
        <v>5653.2</v>
      </c>
      <c r="FI293">
        <v>337.6</v>
      </c>
      <c r="FJ293">
        <v>1.86822</v>
      </c>
      <c r="FK293">
        <v>1.86395</v>
      </c>
      <c r="FL293">
        <v>1.87142</v>
      </c>
      <c r="FM293">
        <v>1.86249</v>
      </c>
      <c r="FN293">
        <v>1.86188</v>
      </c>
      <c r="FO293">
        <v>1.86826</v>
      </c>
      <c r="FP293">
        <v>1.85837</v>
      </c>
      <c r="FQ293">
        <v>1.86462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2.039</v>
      </c>
      <c r="GF293">
        <v>0.3146</v>
      </c>
      <c r="GG293">
        <v>0.871066710280625</v>
      </c>
      <c r="GH293">
        <v>0.00220783582761127</v>
      </c>
      <c r="GI293">
        <v>-9.97550047189517e-07</v>
      </c>
      <c r="GJ293">
        <v>5.227494141937e-10</v>
      </c>
      <c r="GK293">
        <v>-0.109563907451119</v>
      </c>
      <c r="GL293">
        <v>-0.021406983588851</v>
      </c>
      <c r="GM293">
        <v>0.00210039072781333</v>
      </c>
      <c r="GN293">
        <v>-1.64744268727822e-05</v>
      </c>
      <c r="GO293">
        <v>2</v>
      </c>
      <c r="GP293">
        <v>2361</v>
      </c>
      <c r="GQ293">
        <v>3</v>
      </c>
      <c r="GR293">
        <v>32</v>
      </c>
      <c r="GS293">
        <v>1419.4</v>
      </c>
      <c r="GT293">
        <v>1419.4</v>
      </c>
      <c r="GU293">
        <v>2.00195</v>
      </c>
      <c r="GV293">
        <v>2.3938</v>
      </c>
      <c r="GW293">
        <v>1.99829</v>
      </c>
      <c r="GX293">
        <v>2.71606</v>
      </c>
      <c r="GY293">
        <v>2.09351</v>
      </c>
      <c r="GZ293">
        <v>2.40601</v>
      </c>
      <c r="HA293">
        <v>42.3506</v>
      </c>
      <c r="HB293">
        <v>15.4192</v>
      </c>
      <c r="HC293">
        <v>18</v>
      </c>
      <c r="HD293">
        <v>427.024</v>
      </c>
      <c r="HE293">
        <v>633.069</v>
      </c>
      <c r="HF293">
        <v>21.2149</v>
      </c>
      <c r="HG293">
        <v>30.4634</v>
      </c>
      <c r="HH293">
        <v>30.0009</v>
      </c>
      <c r="HI293">
        <v>30.2922</v>
      </c>
      <c r="HJ293">
        <v>30.2724</v>
      </c>
      <c r="HK293">
        <v>40.1073</v>
      </c>
      <c r="HL293">
        <v>66.9971</v>
      </c>
      <c r="HM293">
        <v>0</v>
      </c>
      <c r="HN293">
        <v>21.208</v>
      </c>
      <c r="HO293">
        <v>722.004</v>
      </c>
      <c r="HP293">
        <v>15.1663</v>
      </c>
      <c r="HQ293">
        <v>95.9093</v>
      </c>
      <c r="HR293">
        <v>99.5976</v>
      </c>
    </row>
    <row r="294" spans="1:226">
      <c r="A294">
        <v>278</v>
      </c>
      <c r="B294">
        <v>1657383290.5</v>
      </c>
      <c r="C294">
        <v>3933.5</v>
      </c>
      <c r="D294" t="s">
        <v>917</v>
      </c>
      <c r="E294" t="s">
        <v>918</v>
      </c>
      <c r="F294">
        <v>5</v>
      </c>
      <c r="G294" t="s">
        <v>836</v>
      </c>
      <c r="H294" t="s">
        <v>354</v>
      </c>
      <c r="I294">
        <v>1657383283.01852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716.799073331532</v>
      </c>
      <c r="AK294">
        <v>690.118472727273</v>
      </c>
      <c r="AL294">
        <v>3.40064548541689</v>
      </c>
      <c r="AM294">
        <v>65.9767102997564</v>
      </c>
      <c r="AN294">
        <f>(AP294 - AO294 + BO294*1E3/(8.314*(BQ294+273.15)) * AR294/BN294 * AQ294) * BN294/(100*BB294) * 1000/(1000 - AP294)</f>
        <v>0</v>
      </c>
      <c r="AO294">
        <v>15.2061372541594</v>
      </c>
      <c r="AP294">
        <v>23.4159781818182</v>
      </c>
      <c r="AQ294">
        <v>-0.00171018844223476</v>
      </c>
      <c r="AR294">
        <v>78.6840053044186</v>
      </c>
      <c r="AS294">
        <v>16</v>
      </c>
      <c r="AT294">
        <v>3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4.6</v>
      </c>
      <c r="BC294">
        <v>0.5</v>
      </c>
      <c r="BD294" t="s">
        <v>355</v>
      </c>
      <c r="BE294">
        <v>2</v>
      </c>
      <c r="BF294" t="b">
        <v>1</v>
      </c>
      <c r="BG294">
        <v>1657383283.01852</v>
      </c>
      <c r="BH294">
        <v>650.702777777778</v>
      </c>
      <c r="BI294">
        <v>690.551407407407</v>
      </c>
      <c r="BJ294">
        <v>23.4440037037037</v>
      </c>
      <c r="BK294">
        <v>15.1983296296296</v>
      </c>
      <c r="BL294">
        <v>648.676518518518</v>
      </c>
      <c r="BM294">
        <v>23.1289296296296</v>
      </c>
      <c r="BN294">
        <v>500.01337037037</v>
      </c>
      <c r="BO294">
        <v>72.5705296296296</v>
      </c>
      <c r="BP294">
        <v>0.100012259259259</v>
      </c>
      <c r="BQ294">
        <v>26.167362962963</v>
      </c>
      <c r="BR294">
        <v>26.031362962963</v>
      </c>
      <c r="BS294">
        <v>999.9</v>
      </c>
      <c r="BT294">
        <v>0</v>
      </c>
      <c r="BU294">
        <v>0</v>
      </c>
      <c r="BV294">
        <v>9989.95259259259</v>
      </c>
      <c r="BW294">
        <v>0</v>
      </c>
      <c r="BX294">
        <v>320.508814814815</v>
      </c>
      <c r="BY294">
        <v>-39.8487</v>
      </c>
      <c r="BZ294">
        <v>666.323851851852</v>
      </c>
      <c r="CA294">
        <v>701.208777777778</v>
      </c>
      <c r="CB294">
        <v>8.2456762962963</v>
      </c>
      <c r="CC294">
        <v>690.551407407407</v>
      </c>
      <c r="CD294">
        <v>15.1983296296296</v>
      </c>
      <c r="CE294">
        <v>1.70134444444444</v>
      </c>
      <c r="CF294">
        <v>1.10295</v>
      </c>
      <c r="CG294">
        <v>14.9086962962963</v>
      </c>
      <c r="CH294">
        <v>8.35233074074074</v>
      </c>
      <c r="CI294">
        <v>1999.99185185185</v>
      </c>
      <c r="CJ294">
        <v>0.980001555555555</v>
      </c>
      <c r="CK294">
        <v>0.0199987555555556</v>
      </c>
      <c r="CL294">
        <v>0</v>
      </c>
      <c r="CM294">
        <v>2.55194074074074</v>
      </c>
      <c r="CN294">
        <v>0</v>
      </c>
      <c r="CO294">
        <v>14833.9555555556</v>
      </c>
      <c r="CP294">
        <v>16705.3592592593</v>
      </c>
      <c r="CQ294">
        <v>43.875</v>
      </c>
      <c r="CR294">
        <v>51.1387777777778</v>
      </c>
      <c r="CS294">
        <v>49.0806666666667</v>
      </c>
      <c r="CT294">
        <v>44.375</v>
      </c>
      <c r="CU294">
        <v>43.187</v>
      </c>
      <c r="CV294">
        <v>1959.99185185185</v>
      </c>
      <c r="CW294">
        <v>40</v>
      </c>
      <c r="CX294">
        <v>0</v>
      </c>
      <c r="CY294">
        <v>1651535016.8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-39.6343</v>
      </c>
      <c r="DO294">
        <v>-3.48001045296164</v>
      </c>
      <c r="DP294">
        <v>0.393839584776067</v>
      </c>
      <c r="DQ294">
        <v>0</v>
      </c>
      <c r="DR294">
        <v>8.2727</v>
      </c>
      <c r="DS294">
        <v>-0.401094355400666</v>
      </c>
      <c r="DT294">
        <v>0.0395918040298931</v>
      </c>
      <c r="DU294">
        <v>0</v>
      </c>
      <c r="DV294">
        <v>0</v>
      </c>
      <c r="DW294">
        <v>2</v>
      </c>
      <c r="DX294" t="s">
        <v>365</v>
      </c>
      <c r="DY294">
        <v>2.83504</v>
      </c>
      <c r="DZ294">
        <v>2.7164</v>
      </c>
      <c r="EA294">
        <v>0.103277</v>
      </c>
      <c r="EB294">
        <v>0.107404</v>
      </c>
      <c r="EC294">
        <v>0.0809762</v>
      </c>
      <c r="ED294">
        <v>0.0594647</v>
      </c>
      <c r="EE294">
        <v>25077.1</v>
      </c>
      <c r="EF294">
        <v>21741.9</v>
      </c>
      <c r="EG294">
        <v>25051.8</v>
      </c>
      <c r="EH294">
        <v>23737.8</v>
      </c>
      <c r="EI294">
        <v>39338.5</v>
      </c>
      <c r="EJ294">
        <v>36976.6</v>
      </c>
      <c r="EK294">
        <v>45330.6</v>
      </c>
      <c r="EL294">
        <v>42371.8</v>
      </c>
      <c r="EM294">
        <v>1.75365</v>
      </c>
      <c r="EN294">
        <v>2.0681</v>
      </c>
      <c r="EO294">
        <v>0.0112876</v>
      </c>
      <c r="EP294">
        <v>0</v>
      </c>
      <c r="EQ294">
        <v>25.8404</v>
      </c>
      <c r="ER294">
        <v>999.9</v>
      </c>
      <c r="ES294">
        <v>41.1</v>
      </c>
      <c r="ET294">
        <v>36.93</v>
      </c>
      <c r="EU294">
        <v>35.5716</v>
      </c>
      <c r="EV294">
        <v>52.3093</v>
      </c>
      <c r="EW294">
        <v>36.8149</v>
      </c>
      <c r="EX294">
        <v>2</v>
      </c>
      <c r="EY294">
        <v>0.244141</v>
      </c>
      <c r="EZ294">
        <v>5.1591</v>
      </c>
      <c r="FA294">
        <v>20.1632</v>
      </c>
      <c r="FB294">
        <v>5.23226</v>
      </c>
      <c r="FC294">
        <v>11.992</v>
      </c>
      <c r="FD294">
        <v>4.95565</v>
      </c>
      <c r="FE294">
        <v>3.3039</v>
      </c>
      <c r="FF294">
        <v>9999</v>
      </c>
      <c r="FG294">
        <v>9999</v>
      </c>
      <c r="FH294">
        <v>5653.5</v>
      </c>
      <c r="FI294">
        <v>337.6</v>
      </c>
      <c r="FJ294">
        <v>1.86821</v>
      </c>
      <c r="FK294">
        <v>1.86397</v>
      </c>
      <c r="FL294">
        <v>1.87145</v>
      </c>
      <c r="FM294">
        <v>1.86249</v>
      </c>
      <c r="FN294">
        <v>1.86188</v>
      </c>
      <c r="FO294">
        <v>1.86828</v>
      </c>
      <c r="FP294">
        <v>1.85837</v>
      </c>
      <c r="FQ294">
        <v>1.86462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2.065</v>
      </c>
      <c r="GF294">
        <v>0.3137</v>
      </c>
      <c r="GG294">
        <v>0.871066710280625</v>
      </c>
      <c r="GH294">
        <v>0.00220783582761127</v>
      </c>
      <c r="GI294">
        <v>-9.97550047189517e-07</v>
      </c>
      <c r="GJ294">
        <v>5.227494141937e-10</v>
      </c>
      <c r="GK294">
        <v>-0.109563907451119</v>
      </c>
      <c r="GL294">
        <v>-0.021406983588851</v>
      </c>
      <c r="GM294">
        <v>0.00210039072781333</v>
      </c>
      <c r="GN294">
        <v>-1.64744268727822e-05</v>
      </c>
      <c r="GO294">
        <v>2</v>
      </c>
      <c r="GP294">
        <v>2361</v>
      </c>
      <c r="GQ294">
        <v>3</v>
      </c>
      <c r="GR294">
        <v>32</v>
      </c>
      <c r="GS294">
        <v>1419.5</v>
      </c>
      <c r="GT294">
        <v>1419.5</v>
      </c>
      <c r="GU294">
        <v>2.03491</v>
      </c>
      <c r="GV294">
        <v>2.39136</v>
      </c>
      <c r="GW294">
        <v>1.99829</v>
      </c>
      <c r="GX294">
        <v>2.71606</v>
      </c>
      <c r="GY294">
        <v>2.09351</v>
      </c>
      <c r="GZ294">
        <v>2.37915</v>
      </c>
      <c r="HA294">
        <v>42.3772</v>
      </c>
      <c r="HB294">
        <v>15.4016</v>
      </c>
      <c r="HC294">
        <v>18</v>
      </c>
      <c r="HD294">
        <v>427.155</v>
      </c>
      <c r="HE294">
        <v>633.058</v>
      </c>
      <c r="HF294">
        <v>21.1816</v>
      </c>
      <c r="HG294">
        <v>30.4707</v>
      </c>
      <c r="HH294">
        <v>30.0009</v>
      </c>
      <c r="HI294">
        <v>30.2987</v>
      </c>
      <c r="HJ294">
        <v>30.2789</v>
      </c>
      <c r="HK294">
        <v>40.7946</v>
      </c>
      <c r="HL294">
        <v>66.9971</v>
      </c>
      <c r="HM294">
        <v>0</v>
      </c>
      <c r="HN294">
        <v>21.1761</v>
      </c>
      <c r="HO294">
        <v>742.205</v>
      </c>
      <c r="HP294">
        <v>15.1991</v>
      </c>
      <c r="HQ294">
        <v>95.9089</v>
      </c>
      <c r="HR294">
        <v>99.596</v>
      </c>
    </row>
    <row r="295" spans="1:226">
      <c r="A295">
        <v>279</v>
      </c>
      <c r="B295">
        <v>1657383295.5</v>
      </c>
      <c r="C295">
        <v>3938.5</v>
      </c>
      <c r="D295" t="s">
        <v>919</v>
      </c>
      <c r="E295" t="s">
        <v>920</v>
      </c>
      <c r="F295">
        <v>5</v>
      </c>
      <c r="G295" t="s">
        <v>836</v>
      </c>
      <c r="H295" t="s">
        <v>354</v>
      </c>
      <c r="I295">
        <v>1657383287.73214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733.493639126669</v>
      </c>
      <c r="AK295">
        <v>707.099272727272</v>
      </c>
      <c r="AL295">
        <v>3.40125708950278</v>
      </c>
      <c r="AM295">
        <v>65.9767102997564</v>
      </c>
      <c r="AN295">
        <f>(AP295 - AO295 + BO295*1E3/(8.314*(BQ295+273.15)) * AR295/BN295 * AQ295) * BN295/(100*BB295) * 1000/(1000 - AP295)</f>
        <v>0</v>
      </c>
      <c r="AO295">
        <v>15.219979964362</v>
      </c>
      <c r="AP295">
        <v>23.3997539393939</v>
      </c>
      <c r="AQ295">
        <v>-0.000665568494692406</v>
      </c>
      <c r="AR295">
        <v>78.6840053044186</v>
      </c>
      <c r="AS295">
        <v>16</v>
      </c>
      <c r="AT295">
        <v>3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4.6</v>
      </c>
      <c r="BC295">
        <v>0.5</v>
      </c>
      <c r="BD295" t="s">
        <v>355</v>
      </c>
      <c r="BE295">
        <v>2</v>
      </c>
      <c r="BF295" t="b">
        <v>1</v>
      </c>
      <c r="BG295">
        <v>1657383287.73214</v>
      </c>
      <c r="BH295">
        <v>666.384785714286</v>
      </c>
      <c r="BI295">
        <v>706.307035714286</v>
      </c>
      <c r="BJ295">
        <v>23.4258142857143</v>
      </c>
      <c r="BK295">
        <v>15.2102714285714</v>
      </c>
      <c r="BL295">
        <v>664.333857142857</v>
      </c>
      <c r="BM295">
        <v>23.1115964285714</v>
      </c>
      <c r="BN295">
        <v>500.006214285714</v>
      </c>
      <c r="BO295">
        <v>72.571075</v>
      </c>
      <c r="BP295">
        <v>0.100022596428571</v>
      </c>
      <c r="BQ295">
        <v>26.1567178571429</v>
      </c>
      <c r="BR295">
        <v>26.0278321428571</v>
      </c>
      <c r="BS295">
        <v>999.9</v>
      </c>
      <c r="BT295">
        <v>0</v>
      </c>
      <c r="BU295">
        <v>0</v>
      </c>
      <c r="BV295">
        <v>9991.02821428571</v>
      </c>
      <c r="BW295">
        <v>0</v>
      </c>
      <c r="BX295">
        <v>320.570428571429</v>
      </c>
      <c r="BY295">
        <v>-39.9223535714286</v>
      </c>
      <c r="BZ295">
        <v>682.369607142857</v>
      </c>
      <c r="CA295">
        <v>717.21625</v>
      </c>
      <c r="CB295">
        <v>8.21554392857143</v>
      </c>
      <c r="CC295">
        <v>706.307035714286</v>
      </c>
      <c r="CD295">
        <v>15.2102714285714</v>
      </c>
      <c r="CE295">
        <v>1.7000375</v>
      </c>
      <c r="CF295">
        <v>1.10382535714286</v>
      </c>
      <c r="CG295">
        <v>14.8967607142857</v>
      </c>
      <c r="CH295">
        <v>8.36401428571429</v>
      </c>
      <c r="CI295">
        <v>1999.99964285714</v>
      </c>
      <c r="CJ295">
        <v>0.980001714285714</v>
      </c>
      <c r="CK295">
        <v>0.0199986285714286</v>
      </c>
      <c r="CL295">
        <v>0</v>
      </c>
      <c r="CM295">
        <v>2.55738571428571</v>
      </c>
      <c r="CN295">
        <v>0</v>
      </c>
      <c r="CO295">
        <v>14833.4428571429</v>
      </c>
      <c r="CP295">
        <v>16705.4214285714</v>
      </c>
      <c r="CQ295">
        <v>43.875</v>
      </c>
      <c r="CR295">
        <v>51.1537857142857</v>
      </c>
      <c r="CS295">
        <v>49.098</v>
      </c>
      <c r="CT295">
        <v>44.375</v>
      </c>
      <c r="CU295">
        <v>43.187</v>
      </c>
      <c r="CV295">
        <v>1959.99964285714</v>
      </c>
      <c r="CW295">
        <v>40</v>
      </c>
      <c r="CX295">
        <v>0</v>
      </c>
      <c r="CY295">
        <v>1651535021.6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-39.8414756097561</v>
      </c>
      <c r="DO295">
        <v>-1.34764390243904</v>
      </c>
      <c r="DP295">
        <v>0.212467841791081</v>
      </c>
      <c r="DQ295">
        <v>0</v>
      </c>
      <c r="DR295">
        <v>8.23951926829268</v>
      </c>
      <c r="DS295">
        <v>-0.388342996515678</v>
      </c>
      <c r="DT295">
        <v>0.0383150132575732</v>
      </c>
      <c r="DU295">
        <v>0</v>
      </c>
      <c r="DV295">
        <v>0</v>
      </c>
      <c r="DW295">
        <v>2</v>
      </c>
      <c r="DX295" t="s">
        <v>365</v>
      </c>
      <c r="DY295">
        <v>2.83503</v>
      </c>
      <c r="DZ295">
        <v>2.7163</v>
      </c>
      <c r="EA295">
        <v>0.105022</v>
      </c>
      <c r="EB295">
        <v>0.109099</v>
      </c>
      <c r="EC295">
        <v>0.0809393</v>
      </c>
      <c r="ED295">
        <v>0.0595047</v>
      </c>
      <c r="EE295">
        <v>25027.6</v>
      </c>
      <c r="EF295">
        <v>21700.4</v>
      </c>
      <c r="EG295">
        <v>25051.1</v>
      </c>
      <c r="EH295">
        <v>23737.6</v>
      </c>
      <c r="EI295">
        <v>39339.3</v>
      </c>
      <c r="EJ295">
        <v>36975.1</v>
      </c>
      <c r="EK295">
        <v>45329.7</v>
      </c>
      <c r="EL295">
        <v>42371.8</v>
      </c>
      <c r="EM295">
        <v>1.75335</v>
      </c>
      <c r="EN295">
        <v>2.06778</v>
      </c>
      <c r="EO295">
        <v>0.0113249</v>
      </c>
      <c r="EP295">
        <v>0</v>
      </c>
      <c r="EQ295">
        <v>25.8382</v>
      </c>
      <c r="ER295">
        <v>999.9</v>
      </c>
      <c r="ES295">
        <v>41.1</v>
      </c>
      <c r="ET295">
        <v>36.94</v>
      </c>
      <c r="EU295">
        <v>35.5928</v>
      </c>
      <c r="EV295">
        <v>52.6793</v>
      </c>
      <c r="EW295">
        <v>36.7188</v>
      </c>
      <c r="EX295">
        <v>2</v>
      </c>
      <c r="EY295">
        <v>0.244731</v>
      </c>
      <c r="EZ295">
        <v>5.16083</v>
      </c>
      <c r="FA295">
        <v>20.1634</v>
      </c>
      <c r="FB295">
        <v>5.23256</v>
      </c>
      <c r="FC295">
        <v>11.992</v>
      </c>
      <c r="FD295">
        <v>4.9557</v>
      </c>
      <c r="FE295">
        <v>3.30395</v>
      </c>
      <c r="FF295">
        <v>9999</v>
      </c>
      <c r="FG295">
        <v>9999</v>
      </c>
      <c r="FH295">
        <v>5653.5</v>
      </c>
      <c r="FI295">
        <v>337.6</v>
      </c>
      <c r="FJ295">
        <v>1.86823</v>
      </c>
      <c r="FK295">
        <v>1.86399</v>
      </c>
      <c r="FL295">
        <v>1.87146</v>
      </c>
      <c r="FM295">
        <v>1.86249</v>
      </c>
      <c r="FN295">
        <v>1.86188</v>
      </c>
      <c r="FO295">
        <v>1.86829</v>
      </c>
      <c r="FP295">
        <v>1.85838</v>
      </c>
      <c r="FQ295">
        <v>1.86462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2.091</v>
      </c>
      <c r="GF295">
        <v>0.313</v>
      </c>
      <c r="GG295">
        <v>0.871066710280625</v>
      </c>
      <c r="GH295">
        <v>0.00220783582761127</v>
      </c>
      <c r="GI295">
        <v>-9.97550047189517e-07</v>
      </c>
      <c r="GJ295">
        <v>5.227494141937e-10</v>
      </c>
      <c r="GK295">
        <v>-0.109563907451119</v>
      </c>
      <c r="GL295">
        <v>-0.021406983588851</v>
      </c>
      <c r="GM295">
        <v>0.00210039072781333</v>
      </c>
      <c r="GN295">
        <v>-1.64744268727822e-05</v>
      </c>
      <c r="GO295">
        <v>2</v>
      </c>
      <c r="GP295">
        <v>2361</v>
      </c>
      <c r="GQ295">
        <v>3</v>
      </c>
      <c r="GR295">
        <v>32</v>
      </c>
      <c r="GS295">
        <v>1419.6</v>
      </c>
      <c r="GT295">
        <v>1419.6</v>
      </c>
      <c r="GU295">
        <v>2.07642</v>
      </c>
      <c r="GV295">
        <v>2.39136</v>
      </c>
      <c r="GW295">
        <v>1.99829</v>
      </c>
      <c r="GX295">
        <v>2.71606</v>
      </c>
      <c r="GY295">
        <v>2.09351</v>
      </c>
      <c r="GZ295">
        <v>2.3938</v>
      </c>
      <c r="HA295">
        <v>42.4038</v>
      </c>
      <c r="HB295">
        <v>15.4104</v>
      </c>
      <c r="HC295">
        <v>18</v>
      </c>
      <c r="HD295">
        <v>427.026</v>
      </c>
      <c r="HE295">
        <v>632.877</v>
      </c>
      <c r="HF295">
        <v>21.153</v>
      </c>
      <c r="HG295">
        <v>30.478</v>
      </c>
      <c r="HH295">
        <v>30.0007</v>
      </c>
      <c r="HI295">
        <v>30.3052</v>
      </c>
      <c r="HJ295">
        <v>30.2867</v>
      </c>
      <c r="HK295">
        <v>41.5744</v>
      </c>
      <c r="HL295">
        <v>66.9971</v>
      </c>
      <c r="HM295">
        <v>0</v>
      </c>
      <c r="HN295">
        <v>21.1504</v>
      </c>
      <c r="HO295">
        <v>755.842</v>
      </c>
      <c r="HP295">
        <v>15.235</v>
      </c>
      <c r="HQ295">
        <v>95.9067</v>
      </c>
      <c r="HR295">
        <v>99.5957</v>
      </c>
    </row>
    <row r="296" spans="1:226">
      <c r="A296">
        <v>280</v>
      </c>
      <c r="B296">
        <v>1657383300.5</v>
      </c>
      <c r="C296">
        <v>3943.5</v>
      </c>
      <c r="D296" t="s">
        <v>921</v>
      </c>
      <c r="E296" t="s">
        <v>922</v>
      </c>
      <c r="F296">
        <v>5</v>
      </c>
      <c r="G296" t="s">
        <v>836</v>
      </c>
      <c r="H296" t="s">
        <v>354</v>
      </c>
      <c r="I296">
        <v>1657383293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750.60768975176</v>
      </c>
      <c r="AK296">
        <v>724.019666666667</v>
      </c>
      <c r="AL296">
        <v>3.38644631654801</v>
      </c>
      <c r="AM296">
        <v>65.9767102997564</v>
      </c>
      <c r="AN296">
        <f>(AP296 - AO296 + BO296*1E3/(8.314*(BQ296+273.15)) * AR296/BN296 * AQ296) * BN296/(100*BB296) * 1000/(1000 - AP296)</f>
        <v>0</v>
      </c>
      <c r="AO296">
        <v>15.2335607981459</v>
      </c>
      <c r="AP296">
        <v>23.3816121212121</v>
      </c>
      <c r="AQ296">
        <v>-0.000533734717509476</v>
      </c>
      <c r="AR296">
        <v>78.6840053044186</v>
      </c>
      <c r="AS296">
        <v>16</v>
      </c>
      <c r="AT296">
        <v>3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4.6</v>
      </c>
      <c r="BC296">
        <v>0.5</v>
      </c>
      <c r="BD296" t="s">
        <v>355</v>
      </c>
      <c r="BE296">
        <v>2</v>
      </c>
      <c r="BF296" t="b">
        <v>1</v>
      </c>
      <c r="BG296">
        <v>1657383293</v>
      </c>
      <c r="BH296">
        <v>683.894666666667</v>
      </c>
      <c r="BI296">
        <v>723.946296296296</v>
      </c>
      <c r="BJ296">
        <v>23.4065555555556</v>
      </c>
      <c r="BK296">
        <v>15.223662962963</v>
      </c>
      <c r="BL296">
        <v>681.816222222222</v>
      </c>
      <c r="BM296">
        <v>23.0932444444444</v>
      </c>
      <c r="BN296">
        <v>499.99262962963</v>
      </c>
      <c r="BO296">
        <v>72.5715222222222</v>
      </c>
      <c r="BP296">
        <v>0.0999748296296296</v>
      </c>
      <c r="BQ296">
        <v>26.1440740740741</v>
      </c>
      <c r="BR296">
        <v>26.0249888888889</v>
      </c>
      <c r="BS296">
        <v>999.9</v>
      </c>
      <c r="BT296">
        <v>0</v>
      </c>
      <c r="BU296">
        <v>0</v>
      </c>
      <c r="BV296">
        <v>9994.05444444444</v>
      </c>
      <c r="BW296">
        <v>0</v>
      </c>
      <c r="BX296">
        <v>321.102703703704</v>
      </c>
      <c r="BY296">
        <v>-40.0515925925926</v>
      </c>
      <c r="BZ296">
        <v>700.285740740741</v>
      </c>
      <c r="CA296">
        <v>735.137777777778</v>
      </c>
      <c r="CB296">
        <v>8.18290481481482</v>
      </c>
      <c r="CC296">
        <v>723.946296296296</v>
      </c>
      <c r="CD296">
        <v>15.223662962963</v>
      </c>
      <c r="CE296">
        <v>1.69865148148148</v>
      </c>
      <c r="CF296">
        <v>1.10480407407407</v>
      </c>
      <c r="CG296">
        <v>14.8840962962963</v>
      </c>
      <c r="CH296">
        <v>8.3770737037037</v>
      </c>
      <c r="CI296">
        <v>1999.99592592593</v>
      </c>
      <c r="CJ296">
        <v>0.980001555555555</v>
      </c>
      <c r="CK296">
        <v>0.0199987555555556</v>
      </c>
      <c r="CL296">
        <v>0</v>
      </c>
      <c r="CM296">
        <v>2.5292037037037</v>
      </c>
      <c r="CN296">
        <v>0</v>
      </c>
      <c r="CO296">
        <v>14832.5185185185</v>
      </c>
      <c r="CP296">
        <v>16705.3851851852</v>
      </c>
      <c r="CQ296">
        <v>43.875</v>
      </c>
      <c r="CR296">
        <v>51.1617407407407</v>
      </c>
      <c r="CS296">
        <v>49.0923333333333</v>
      </c>
      <c r="CT296">
        <v>44.375</v>
      </c>
      <c r="CU296">
        <v>43.187</v>
      </c>
      <c r="CV296">
        <v>1959.99592592593</v>
      </c>
      <c r="CW296">
        <v>40</v>
      </c>
      <c r="CX296">
        <v>0</v>
      </c>
      <c r="CY296">
        <v>1651535026.4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-39.942843902439</v>
      </c>
      <c r="DO296">
        <v>-1.55587526132407</v>
      </c>
      <c r="DP296">
        <v>0.229383235665301</v>
      </c>
      <c r="DQ296">
        <v>0</v>
      </c>
      <c r="DR296">
        <v>8.20799536585366</v>
      </c>
      <c r="DS296">
        <v>-0.372016515679422</v>
      </c>
      <c r="DT296">
        <v>0.0367134632112486</v>
      </c>
      <c r="DU296">
        <v>0</v>
      </c>
      <c r="DV296">
        <v>0</v>
      </c>
      <c r="DW296">
        <v>2</v>
      </c>
      <c r="DX296" t="s">
        <v>365</v>
      </c>
      <c r="DY296">
        <v>2.8348</v>
      </c>
      <c r="DZ296">
        <v>2.71644</v>
      </c>
      <c r="EA296">
        <v>0.106745</v>
      </c>
      <c r="EB296">
        <v>0.110784</v>
      </c>
      <c r="EC296">
        <v>0.0808902</v>
      </c>
      <c r="ED296">
        <v>0.0595356</v>
      </c>
      <c r="EE296">
        <v>24978.5</v>
      </c>
      <c r="EF296">
        <v>21659.3</v>
      </c>
      <c r="EG296">
        <v>25050.2</v>
      </c>
      <c r="EH296">
        <v>23737.6</v>
      </c>
      <c r="EI296">
        <v>39340.1</v>
      </c>
      <c r="EJ296">
        <v>36973.6</v>
      </c>
      <c r="EK296">
        <v>45328.2</v>
      </c>
      <c r="EL296">
        <v>42371.5</v>
      </c>
      <c r="EM296">
        <v>1.75305</v>
      </c>
      <c r="EN296">
        <v>2.06785</v>
      </c>
      <c r="EO296">
        <v>0.0111908</v>
      </c>
      <c r="EP296">
        <v>0</v>
      </c>
      <c r="EQ296">
        <v>25.8361</v>
      </c>
      <c r="ER296">
        <v>999.9</v>
      </c>
      <c r="ES296">
        <v>41.076</v>
      </c>
      <c r="ET296">
        <v>36.95</v>
      </c>
      <c r="EU296">
        <v>35.5895</v>
      </c>
      <c r="EV296">
        <v>52.6593</v>
      </c>
      <c r="EW296">
        <v>36.8069</v>
      </c>
      <c r="EX296">
        <v>2</v>
      </c>
      <c r="EY296">
        <v>0.245282</v>
      </c>
      <c r="EZ296">
        <v>5.17603</v>
      </c>
      <c r="FA296">
        <v>20.1629</v>
      </c>
      <c r="FB296">
        <v>5.23212</v>
      </c>
      <c r="FC296">
        <v>11.992</v>
      </c>
      <c r="FD296">
        <v>4.95585</v>
      </c>
      <c r="FE296">
        <v>3.304</v>
      </c>
      <c r="FF296">
        <v>9999</v>
      </c>
      <c r="FG296">
        <v>9999</v>
      </c>
      <c r="FH296">
        <v>5653.8</v>
      </c>
      <c r="FI296">
        <v>337.6</v>
      </c>
      <c r="FJ296">
        <v>1.86817</v>
      </c>
      <c r="FK296">
        <v>1.86398</v>
      </c>
      <c r="FL296">
        <v>1.8714</v>
      </c>
      <c r="FM296">
        <v>1.86249</v>
      </c>
      <c r="FN296">
        <v>1.86188</v>
      </c>
      <c r="FO296">
        <v>1.86829</v>
      </c>
      <c r="FP296">
        <v>1.85837</v>
      </c>
      <c r="FQ296">
        <v>1.86462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2.117</v>
      </c>
      <c r="GF296">
        <v>0.3121</v>
      </c>
      <c r="GG296">
        <v>0.871066710280625</v>
      </c>
      <c r="GH296">
        <v>0.00220783582761127</v>
      </c>
      <c r="GI296">
        <v>-9.97550047189517e-07</v>
      </c>
      <c r="GJ296">
        <v>5.227494141937e-10</v>
      </c>
      <c r="GK296">
        <v>-0.109563907451119</v>
      </c>
      <c r="GL296">
        <v>-0.021406983588851</v>
      </c>
      <c r="GM296">
        <v>0.00210039072781333</v>
      </c>
      <c r="GN296">
        <v>-1.64744268727822e-05</v>
      </c>
      <c r="GO296">
        <v>2</v>
      </c>
      <c r="GP296">
        <v>2361</v>
      </c>
      <c r="GQ296">
        <v>3</v>
      </c>
      <c r="GR296">
        <v>32</v>
      </c>
      <c r="GS296">
        <v>1419.7</v>
      </c>
      <c r="GT296">
        <v>1419.7</v>
      </c>
      <c r="GU296">
        <v>2.11182</v>
      </c>
      <c r="GV296">
        <v>2.39014</v>
      </c>
      <c r="GW296">
        <v>1.99829</v>
      </c>
      <c r="GX296">
        <v>2.71606</v>
      </c>
      <c r="GY296">
        <v>2.09351</v>
      </c>
      <c r="GZ296">
        <v>2.40723</v>
      </c>
      <c r="HA296">
        <v>42.4038</v>
      </c>
      <c r="HB296">
        <v>15.4104</v>
      </c>
      <c r="HC296">
        <v>18</v>
      </c>
      <c r="HD296">
        <v>426.894</v>
      </c>
      <c r="HE296">
        <v>633.007</v>
      </c>
      <c r="HF296">
        <v>21.1288</v>
      </c>
      <c r="HG296">
        <v>30.4855</v>
      </c>
      <c r="HH296">
        <v>30.0007</v>
      </c>
      <c r="HI296">
        <v>30.3114</v>
      </c>
      <c r="HJ296">
        <v>30.293</v>
      </c>
      <c r="HK296">
        <v>42.2883</v>
      </c>
      <c r="HL296">
        <v>66.9971</v>
      </c>
      <c r="HM296">
        <v>0</v>
      </c>
      <c r="HN296">
        <v>21.1253</v>
      </c>
      <c r="HO296">
        <v>776.025</v>
      </c>
      <c r="HP296">
        <v>15.1942</v>
      </c>
      <c r="HQ296">
        <v>95.9035</v>
      </c>
      <c r="HR296">
        <v>99.5952</v>
      </c>
    </row>
    <row r="297" spans="1:226">
      <c r="A297">
        <v>281</v>
      </c>
      <c r="B297">
        <v>1657383305.5</v>
      </c>
      <c r="C297">
        <v>3948.5</v>
      </c>
      <c r="D297" t="s">
        <v>923</v>
      </c>
      <c r="E297" t="s">
        <v>924</v>
      </c>
      <c r="F297">
        <v>5</v>
      </c>
      <c r="G297" t="s">
        <v>836</v>
      </c>
      <c r="H297" t="s">
        <v>354</v>
      </c>
      <c r="I297">
        <v>1657383297.71429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767.750492622438</v>
      </c>
      <c r="AK297">
        <v>741.080509090909</v>
      </c>
      <c r="AL297">
        <v>3.42496615873878</v>
      </c>
      <c r="AM297">
        <v>65.9767102997564</v>
      </c>
      <c r="AN297">
        <f>(AP297 - AO297 + BO297*1E3/(8.314*(BQ297+273.15)) * AR297/BN297 * AQ297) * BN297/(100*BB297) * 1000/(1000 - AP297)</f>
        <v>0</v>
      </c>
      <c r="AO297">
        <v>15.24548404633</v>
      </c>
      <c r="AP297">
        <v>23.3642636363636</v>
      </c>
      <c r="AQ297">
        <v>-0.001245602084002</v>
      </c>
      <c r="AR297">
        <v>78.6840053044186</v>
      </c>
      <c r="AS297">
        <v>16</v>
      </c>
      <c r="AT297">
        <v>3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4.6</v>
      </c>
      <c r="BC297">
        <v>0.5</v>
      </c>
      <c r="BD297" t="s">
        <v>355</v>
      </c>
      <c r="BE297">
        <v>2</v>
      </c>
      <c r="BF297" t="b">
        <v>1</v>
      </c>
      <c r="BG297">
        <v>1657383297.71429</v>
      </c>
      <c r="BH297">
        <v>699.524607142857</v>
      </c>
      <c r="BI297">
        <v>739.738464285714</v>
      </c>
      <c r="BJ297">
        <v>23.3901357142857</v>
      </c>
      <c r="BK297">
        <v>15.2358071428571</v>
      </c>
      <c r="BL297">
        <v>697.421428571429</v>
      </c>
      <c r="BM297">
        <v>23.0775892857143</v>
      </c>
      <c r="BN297">
        <v>499.983285714286</v>
      </c>
      <c r="BO297">
        <v>72.57195</v>
      </c>
      <c r="BP297">
        <v>0.09992365</v>
      </c>
      <c r="BQ297">
        <v>26.1316571428571</v>
      </c>
      <c r="BR297">
        <v>26.0204785714286</v>
      </c>
      <c r="BS297">
        <v>999.9</v>
      </c>
      <c r="BT297">
        <v>0</v>
      </c>
      <c r="BU297">
        <v>0</v>
      </c>
      <c r="BV297">
        <v>10008.535</v>
      </c>
      <c r="BW297">
        <v>0</v>
      </c>
      <c r="BX297">
        <v>321.881285714286</v>
      </c>
      <c r="BY297">
        <v>-40.213825</v>
      </c>
      <c r="BZ297">
        <v>716.278178571428</v>
      </c>
      <c r="CA297">
        <v>751.183392857143</v>
      </c>
      <c r="CB297">
        <v>8.15432785714286</v>
      </c>
      <c r="CC297">
        <v>739.738464285714</v>
      </c>
      <c r="CD297">
        <v>15.2358071428571</v>
      </c>
      <c r="CE297">
        <v>1.69746892857143</v>
      </c>
      <c r="CF297">
        <v>1.10569178571429</v>
      </c>
      <c r="CG297">
        <v>14.8732892857143</v>
      </c>
      <c r="CH297">
        <v>8.38892678571429</v>
      </c>
      <c r="CI297">
        <v>1999.99107142857</v>
      </c>
      <c r="CJ297">
        <v>0.980001571428571</v>
      </c>
      <c r="CK297">
        <v>0.0199987428571429</v>
      </c>
      <c r="CL297">
        <v>0</v>
      </c>
      <c r="CM297">
        <v>2.50516785714286</v>
      </c>
      <c r="CN297">
        <v>0</v>
      </c>
      <c r="CO297">
        <v>14831.6678571429</v>
      </c>
      <c r="CP297">
        <v>16705.3464285714</v>
      </c>
      <c r="CQ297">
        <v>43.875</v>
      </c>
      <c r="CR297">
        <v>51.1781428571428</v>
      </c>
      <c r="CS297">
        <v>49.089</v>
      </c>
      <c r="CT297">
        <v>44.375</v>
      </c>
      <c r="CU297">
        <v>43.187</v>
      </c>
      <c r="CV297">
        <v>1959.99107142857</v>
      </c>
      <c r="CW297">
        <v>40</v>
      </c>
      <c r="CX297">
        <v>0</v>
      </c>
      <c r="CY297">
        <v>1651535031.8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-40.1269926829268</v>
      </c>
      <c r="DO297">
        <v>-1.48743972125436</v>
      </c>
      <c r="DP297">
        <v>0.219518147913866</v>
      </c>
      <c r="DQ297">
        <v>0</v>
      </c>
      <c r="DR297">
        <v>8.17711292682927</v>
      </c>
      <c r="DS297">
        <v>-0.366018606271783</v>
      </c>
      <c r="DT297">
        <v>0.0361140260059787</v>
      </c>
      <c r="DU297">
        <v>0</v>
      </c>
      <c r="DV297">
        <v>0</v>
      </c>
      <c r="DW297">
        <v>2</v>
      </c>
      <c r="DX297" t="s">
        <v>365</v>
      </c>
      <c r="DY297">
        <v>2.83491</v>
      </c>
      <c r="DZ297">
        <v>2.71689</v>
      </c>
      <c r="EA297">
        <v>0.108459</v>
      </c>
      <c r="EB297">
        <v>0.112491</v>
      </c>
      <c r="EC297">
        <v>0.0808467</v>
      </c>
      <c r="ED297">
        <v>0.0595716</v>
      </c>
      <c r="EE297">
        <v>24930</v>
      </c>
      <c r="EF297">
        <v>21617.6</v>
      </c>
      <c r="EG297">
        <v>25049.7</v>
      </c>
      <c r="EH297">
        <v>23737.5</v>
      </c>
      <c r="EI297">
        <v>39341.6</v>
      </c>
      <c r="EJ297">
        <v>36972.1</v>
      </c>
      <c r="EK297">
        <v>45327.6</v>
      </c>
      <c r="EL297">
        <v>42371.4</v>
      </c>
      <c r="EM297">
        <v>1.75298</v>
      </c>
      <c r="EN297">
        <v>2.0675</v>
      </c>
      <c r="EO297">
        <v>0.0105426</v>
      </c>
      <c r="EP297">
        <v>0</v>
      </c>
      <c r="EQ297">
        <v>25.8327</v>
      </c>
      <c r="ER297">
        <v>999.9</v>
      </c>
      <c r="ES297">
        <v>41.076</v>
      </c>
      <c r="ET297">
        <v>36.981</v>
      </c>
      <c r="EU297">
        <v>35.6508</v>
      </c>
      <c r="EV297">
        <v>52.6693</v>
      </c>
      <c r="EW297">
        <v>36.8069</v>
      </c>
      <c r="EX297">
        <v>2</v>
      </c>
      <c r="EY297">
        <v>0.246087</v>
      </c>
      <c r="EZ297">
        <v>5.17512</v>
      </c>
      <c r="FA297">
        <v>20.1632</v>
      </c>
      <c r="FB297">
        <v>5.23286</v>
      </c>
      <c r="FC297">
        <v>11.992</v>
      </c>
      <c r="FD297">
        <v>4.9557</v>
      </c>
      <c r="FE297">
        <v>3.30395</v>
      </c>
      <c r="FF297">
        <v>9999</v>
      </c>
      <c r="FG297">
        <v>9999</v>
      </c>
      <c r="FH297">
        <v>5653.8</v>
      </c>
      <c r="FI297">
        <v>337.6</v>
      </c>
      <c r="FJ297">
        <v>1.86817</v>
      </c>
      <c r="FK297">
        <v>1.864</v>
      </c>
      <c r="FL297">
        <v>1.8714</v>
      </c>
      <c r="FM297">
        <v>1.8625</v>
      </c>
      <c r="FN297">
        <v>1.86188</v>
      </c>
      <c r="FO297">
        <v>1.86829</v>
      </c>
      <c r="FP297">
        <v>1.85837</v>
      </c>
      <c r="FQ297">
        <v>1.86462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2.144</v>
      </c>
      <c r="GF297">
        <v>0.3112</v>
      </c>
      <c r="GG297">
        <v>0.871066710280625</v>
      </c>
      <c r="GH297">
        <v>0.00220783582761127</v>
      </c>
      <c r="GI297">
        <v>-9.97550047189517e-07</v>
      </c>
      <c r="GJ297">
        <v>5.227494141937e-10</v>
      </c>
      <c r="GK297">
        <v>-0.109563907451119</v>
      </c>
      <c r="GL297">
        <v>-0.021406983588851</v>
      </c>
      <c r="GM297">
        <v>0.00210039072781333</v>
      </c>
      <c r="GN297">
        <v>-1.64744268727822e-05</v>
      </c>
      <c r="GO297">
        <v>2</v>
      </c>
      <c r="GP297">
        <v>2361</v>
      </c>
      <c r="GQ297">
        <v>3</v>
      </c>
      <c r="GR297">
        <v>32</v>
      </c>
      <c r="GS297">
        <v>1419.8</v>
      </c>
      <c r="GT297">
        <v>1419.8</v>
      </c>
      <c r="GU297">
        <v>2.14966</v>
      </c>
      <c r="GV297">
        <v>2.38892</v>
      </c>
      <c r="GW297">
        <v>1.99829</v>
      </c>
      <c r="GX297">
        <v>2.71606</v>
      </c>
      <c r="GY297">
        <v>2.09351</v>
      </c>
      <c r="GZ297">
        <v>2.39258</v>
      </c>
      <c r="HA297">
        <v>42.4304</v>
      </c>
      <c r="HB297">
        <v>15.4016</v>
      </c>
      <c r="HC297">
        <v>18</v>
      </c>
      <c r="HD297">
        <v>426.902</v>
      </c>
      <c r="HE297">
        <v>632.797</v>
      </c>
      <c r="HF297">
        <v>21.1044</v>
      </c>
      <c r="HG297">
        <v>30.4938</v>
      </c>
      <c r="HH297">
        <v>30.0008</v>
      </c>
      <c r="HI297">
        <v>30.3189</v>
      </c>
      <c r="HJ297">
        <v>30.2999</v>
      </c>
      <c r="HK297">
        <v>43.0309</v>
      </c>
      <c r="HL297">
        <v>66.9971</v>
      </c>
      <c r="HM297">
        <v>0</v>
      </c>
      <c r="HN297">
        <v>21.1029</v>
      </c>
      <c r="HO297">
        <v>789.459</v>
      </c>
      <c r="HP297">
        <v>15.1945</v>
      </c>
      <c r="HQ297">
        <v>95.902</v>
      </c>
      <c r="HR297">
        <v>99.5949</v>
      </c>
    </row>
    <row r="298" spans="1:226">
      <c r="A298">
        <v>282</v>
      </c>
      <c r="B298">
        <v>1657383310.5</v>
      </c>
      <c r="C298">
        <v>3953.5</v>
      </c>
      <c r="D298" t="s">
        <v>925</v>
      </c>
      <c r="E298" t="s">
        <v>926</v>
      </c>
      <c r="F298">
        <v>5</v>
      </c>
      <c r="G298" t="s">
        <v>836</v>
      </c>
      <c r="H298" t="s">
        <v>354</v>
      </c>
      <c r="I298">
        <v>1657383303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784.736967266942</v>
      </c>
      <c r="AK298">
        <v>758.219418181818</v>
      </c>
      <c r="AL298">
        <v>3.42742333720159</v>
      </c>
      <c r="AM298">
        <v>65.9767102997564</v>
      </c>
      <c r="AN298">
        <f>(AP298 - AO298 + BO298*1E3/(8.314*(BQ298+273.15)) * AR298/BN298 * AQ298) * BN298/(100*BB298) * 1000/(1000 - AP298)</f>
        <v>0</v>
      </c>
      <c r="AO298">
        <v>15.2577099886579</v>
      </c>
      <c r="AP298">
        <v>23.3380054545455</v>
      </c>
      <c r="AQ298">
        <v>-0.000959972814241847</v>
      </c>
      <c r="AR298">
        <v>78.6840053044186</v>
      </c>
      <c r="AS298">
        <v>16</v>
      </c>
      <c r="AT298">
        <v>3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4.6</v>
      </c>
      <c r="BC298">
        <v>0.5</v>
      </c>
      <c r="BD298" t="s">
        <v>355</v>
      </c>
      <c r="BE298">
        <v>2</v>
      </c>
      <c r="BF298" t="b">
        <v>1</v>
      </c>
      <c r="BG298">
        <v>1657383303</v>
      </c>
      <c r="BH298">
        <v>717.108629629629</v>
      </c>
      <c r="BI298">
        <v>757.512074074074</v>
      </c>
      <c r="BJ298">
        <v>23.3704518518519</v>
      </c>
      <c r="BK298">
        <v>15.2487259259259</v>
      </c>
      <c r="BL298">
        <v>714.977740740741</v>
      </c>
      <c r="BM298">
        <v>23.0588296296296</v>
      </c>
      <c r="BN298">
        <v>499.994703703704</v>
      </c>
      <c r="BO298">
        <v>72.5721888888889</v>
      </c>
      <c r="BP298">
        <v>0.0999436814814815</v>
      </c>
      <c r="BQ298">
        <v>26.1190222222222</v>
      </c>
      <c r="BR298">
        <v>26.0140444444444</v>
      </c>
      <c r="BS298">
        <v>999.9</v>
      </c>
      <c r="BT298">
        <v>0</v>
      </c>
      <c r="BU298">
        <v>0</v>
      </c>
      <c r="BV298">
        <v>10013.4955555556</v>
      </c>
      <c r="BW298">
        <v>0</v>
      </c>
      <c r="BX298">
        <v>322.988444444444</v>
      </c>
      <c r="BY298">
        <v>-40.4034592592593</v>
      </c>
      <c r="BZ298">
        <v>734.268555555556</v>
      </c>
      <c r="CA298">
        <v>769.242148148148</v>
      </c>
      <c r="CB298">
        <v>8.12173037037037</v>
      </c>
      <c r="CC298">
        <v>757.512074074074</v>
      </c>
      <c r="CD298">
        <v>15.2487259259259</v>
      </c>
      <c r="CE298">
        <v>1.69604555555556</v>
      </c>
      <c r="CF298">
        <v>1.10663222222222</v>
      </c>
      <c r="CG298">
        <v>14.8602777777778</v>
      </c>
      <c r="CH298">
        <v>8.40147185185185</v>
      </c>
      <c r="CI298">
        <v>1999.98518518519</v>
      </c>
      <c r="CJ298">
        <v>0.980001555555555</v>
      </c>
      <c r="CK298">
        <v>0.0199987555555556</v>
      </c>
      <c r="CL298">
        <v>0</v>
      </c>
      <c r="CM298">
        <v>2.48937037037037</v>
      </c>
      <c r="CN298">
        <v>0</v>
      </c>
      <c r="CO298">
        <v>14830.5074074074</v>
      </c>
      <c r="CP298">
        <v>16705.2888888889</v>
      </c>
      <c r="CQ298">
        <v>43.875</v>
      </c>
      <c r="CR298">
        <v>51.1686296296296</v>
      </c>
      <c r="CS298">
        <v>49.0806666666667</v>
      </c>
      <c r="CT298">
        <v>44.375</v>
      </c>
      <c r="CU298">
        <v>43.187</v>
      </c>
      <c r="CV298">
        <v>1959.98518518519</v>
      </c>
      <c r="CW298">
        <v>40</v>
      </c>
      <c r="CX298">
        <v>0</v>
      </c>
      <c r="CY298">
        <v>1651535036.6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-40.2614024390244</v>
      </c>
      <c r="DO298">
        <v>-2.35121602787458</v>
      </c>
      <c r="DP298">
        <v>0.272781079459563</v>
      </c>
      <c r="DQ298">
        <v>0</v>
      </c>
      <c r="DR298">
        <v>8.13974658536585</v>
      </c>
      <c r="DS298">
        <v>-0.370637979094082</v>
      </c>
      <c r="DT298">
        <v>0.0365922289904104</v>
      </c>
      <c r="DU298">
        <v>0</v>
      </c>
      <c r="DV298">
        <v>0</v>
      </c>
      <c r="DW298">
        <v>2</v>
      </c>
      <c r="DX298" t="s">
        <v>365</v>
      </c>
      <c r="DY298">
        <v>2.83483</v>
      </c>
      <c r="DZ298">
        <v>2.71667</v>
      </c>
      <c r="EA298">
        <v>0.110156</v>
      </c>
      <c r="EB298">
        <v>0.114111</v>
      </c>
      <c r="EC298">
        <v>0.0807857</v>
      </c>
      <c r="ED298">
        <v>0.0596036</v>
      </c>
      <c r="EE298">
        <v>24882.1</v>
      </c>
      <c r="EF298">
        <v>21577.9</v>
      </c>
      <c r="EG298">
        <v>25049.3</v>
      </c>
      <c r="EH298">
        <v>23737.3</v>
      </c>
      <c r="EI298">
        <v>39343.4</v>
      </c>
      <c r="EJ298">
        <v>36970.6</v>
      </c>
      <c r="EK298">
        <v>45326.7</v>
      </c>
      <c r="EL298">
        <v>42371.1</v>
      </c>
      <c r="EM298">
        <v>1.75298</v>
      </c>
      <c r="EN298">
        <v>2.0674</v>
      </c>
      <c r="EO298">
        <v>0.01093</v>
      </c>
      <c r="EP298">
        <v>0</v>
      </c>
      <c r="EQ298">
        <v>25.8286</v>
      </c>
      <c r="ER298">
        <v>999.9</v>
      </c>
      <c r="ES298">
        <v>41.076</v>
      </c>
      <c r="ET298">
        <v>37.001</v>
      </c>
      <c r="EU298">
        <v>35.6907</v>
      </c>
      <c r="EV298">
        <v>52.3793</v>
      </c>
      <c r="EW298">
        <v>36.7628</v>
      </c>
      <c r="EX298">
        <v>2</v>
      </c>
      <c r="EY298">
        <v>0.246532</v>
      </c>
      <c r="EZ298">
        <v>5.13946</v>
      </c>
      <c r="FA298">
        <v>20.1642</v>
      </c>
      <c r="FB298">
        <v>5.23271</v>
      </c>
      <c r="FC298">
        <v>11.992</v>
      </c>
      <c r="FD298">
        <v>4.9557</v>
      </c>
      <c r="FE298">
        <v>3.304</v>
      </c>
      <c r="FF298">
        <v>9999</v>
      </c>
      <c r="FG298">
        <v>9999</v>
      </c>
      <c r="FH298">
        <v>5654</v>
      </c>
      <c r="FI298">
        <v>337.6</v>
      </c>
      <c r="FJ298">
        <v>1.8682</v>
      </c>
      <c r="FK298">
        <v>1.86399</v>
      </c>
      <c r="FL298">
        <v>1.87145</v>
      </c>
      <c r="FM298">
        <v>1.86249</v>
      </c>
      <c r="FN298">
        <v>1.86188</v>
      </c>
      <c r="FO298">
        <v>1.86828</v>
      </c>
      <c r="FP298">
        <v>1.85837</v>
      </c>
      <c r="FQ298">
        <v>1.86462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2.171</v>
      </c>
      <c r="GF298">
        <v>0.3101</v>
      </c>
      <c r="GG298">
        <v>0.871066710280625</v>
      </c>
      <c r="GH298">
        <v>0.00220783582761127</v>
      </c>
      <c r="GI298">
        <v>-9.97550047189517e-07</v>
      </c>
      <c r="GJ298">
        <v>5.227494141937e-10</v>
      </c>
      <c r="GK298">
        <v>-0.109563907451119</v>
      </c>
      <c r="GL298">
        <v>-0.021406983588851</v>
      </c>
      <c r="GM298">
        <v>0.00210039072781333</v>
      </c>
      <c r="GN298">
        <v>-1.64744268727822e-05</v>
      </c>
      <c r="GO298">
        <v>2</v>
      </c>
      <c r="GP298">
        <v>2361</v>
      </c>
      <c r="GQ298">
        <v>3</v>
      </c>
      <c r="GR298">
        <v>32</v>
      </c>
      <c r="GS298">
        <v>1419.8</v>
      </c>
      <c r="GT298">
        <v>1419.8</v>
      </c>
      <c r="GU298">
        <v>2.18384</v>
      </c>
      <c r="GV298">
        <v>2.39014</v>
      </c>
      <c r="GW298">
        <v>1.99829</v>
      </c>
      <c r="GX298">
        <v>2.71484</v>
      </c>
      <c r="GY298">
        <v>2.09351</v>
      </c>
      <c r="GZ298">
        <v>2.38037</v>
      </c>
      <c r="HA298">
        <v>42.4304</v>
      </c>
      <c r="HB298">
        <v>15.4016</v>
      </c>
      <c r="HC298">
        <v>18</v>
      </c>
      <c r="HD298">
        <v>426.949</v>
      </c>
      <c r="HE298">
        <v>632.788</v>
      </c>
      <c r="HF298">
        <v>21.089</v>
      </c>
      <c r="HG298">
        <v>30.5015</v>
      </c>
      <c r="HH298">
        <v>30.0007</v>
      </c>
      <c r="HI298">
        <v>30.3259</v>
      </c>
      <c r="HJ298">
        <v>30.3066</v>
      </c>
      <c r="HK298">
        <v>43.7179</v>
      </c>
      <c r="HL298">
        <v>66.9971</v>
      </c>
      <c r="HM298">
        <v>0</v>
      </c>
      <c r="HN298">
        <v>21.0928</v>
      </c>
      <c r="HO298">
        <v>809.647</v>
      </c>
      <c r="HP298">
        <v>15.2206</v>
      </c>
      <c r="HQ298">
        <v>95.9003</v>
      </c>
      <c r="HR298">
        <v>99.5941</v>
      </c>
    </row>
    <row r="299" spans="1:226">
      <c r="A299">
        <v>283</v>
      </c>
      <c r="B299">
        <v>1657383315.5</v>
      </c>
      <c r="C299">
        <v>3958.5</v>
      </c>
      <c r="D299" t="s">
        <v>927</v>
      </c>
      <c r="E299" t="s">
        <v>928</v>
      </c>
      <c r="F299">
        <v>5</v>
      </c>
      <c r="G299" t="s">
        <v>836</v>
      </c>
      <c r="H299" t="s">
        <v>354</v>
      </c>
      <c r="I299">
        <v>1657383307.71429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801.709932656422</v>
      </c>
      <c r="AK299">
        <v>775.135115151515</v>
      </c>
      <c r="AL299">
        <v>3.38154649106542</v>
      </c>
      <c r="AM299">
        <v>65.9767102997564</v>
      </c>
      <c r="AN299">
        <f>(AP299 - AO299 + BO299*1E3/(8.314*(BQ299+273.15)) * AR299/BN299 * AQ299) * BN299/(100*BB299) * 1000/(1000 - AP299)</f>
        <v>0</v>
      </c>
      <c r="AO299">
        <v>15.2699975173456</v>
      </c>
      <c r="AP299">
        <v>23.3258321212121</v>
      </c>
      <c r="AQ299">
        <v>-0.000365729038830556</v>
      </c>
      <c r="AR299">
        <v>78.6840053044186</v>
      </c>
      <c r="AS299">
        <v>16</v>
      </c>
      <c r="AT299">
        <v>3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4.6</v>
      </c>
      <c r="BC299">
        <v>0.5</v>
      </c>
      <c r="BD299" t="s">
        <v>355</v>
      </c>
      <c r="BE299">
        <v>2</v>
      </c>
      <c r="BF299" t="b">
        <v>1</v>
      </c>
      <c r="BG299">
        <v>1657383307.71429</v>
      </c>
      <c r="BH299">
        <v>732.816678571428</v>
      </c>
      <c r="BI299">
        <v>773.337178571429</v>
      </c>
      <c r="BJ299">
        <v>23.3519642857143</v>
      </c>
      <c r="BK299">
        <v>15.2604107142857</v>
      </c>
      <c r="BL299">
        <v>730.660964285714</v>
      </c>
      <c r="BM299">
        <v>23.0412035714286</v>
      </c>
      <c r="BN299">
        <v>500.005678571429</v>
      </c>
      <c r="BO299">
        <v>72.57225</v>
      </c>
      <c r="BP299">
        <v>0.100018046428571</v>
      </c>
      <c r="BQ299">
        <v>26.1067678571429</v>
      </c>
      <c r="BR299">
        <v>26.0105464285714</v>
      </c>
      <c r="BS299">
        <v>999.9</v>
      </c>
      <c r="BT299">
        <v>0</v>
      </c>
      <c r="BU299">
        <v>0</v>
      </c>
      <c r="BV299">
        <v>10016.1803571429</v>
      </c>
      <c r="BW299">
        <v>0</v>
      </c>
      <c r="BX299">
        <v>324.016964285714</v>
      </c>
      <c r="BY299">
        <v>-40.5205428571429</v>
      </c>
      <c r="BZ299">
        <v>750.33825</v>
      </c>
      <c r="CA299">
        <v>785.321714285714</v>
      </c>
      <c r="CB299">
        <v>8.09154928571428</v>
      </c>
      <c r="CC299">
        <v>773.337178571429</v>
      </c>
      <c r="CD299">
        <v>15.2604107142857</v>
      </c>
      <c r="CE299">
        <v>1.69470428571429</v>
      </c>
      <c r="CF299">
        <v>1.10748178571429</v>
      </c>
      <c r="CG299">
        <v>14.8480178571429</v>
      </c>
      <c r="CH299">
        <v>8.41278857142857</v>
      </c>
      <c r="CI299">
        <v>2000.00142857143</v>
      </c>
      <c r="CJ299">
        <v>0.980002</v>
      </c>
      <c r="CK299">
        <v>0.0199984</v>
      </c>
      <c r="CL299">
        <v>0</v>
      </c>
      <c r="CM299">
        <v>2.53956428571429</v>
      </c>
      <c r="CN299">
        <v>0</v>
      </c>
      <c r="CO299">
        <v>14828.225</v>
      </c>
      <c r="CP299">
        <v>16705.4214285714</v>
      </c>
      <c r="CQ299">
        <v>43.875</v>
      </c>
      <c r="CR299">
        <v>51.1670714285714</v>
      </c>
      <c r="CS299">
        <v>49.09575</v>
      </c>
      <c r="CT299">
        <v>44.375</v>
      </c>
      <c r="CU299">
        <v>43.187</v>
      </c>
      <c r="CV299">
        <v>1960.00142857143</v>
      </c>
      <c r="CW299">
        <v>40</v>
      </c>
      <c r="CX299">
        <v>0</v>
      </c>
      <c r="CY299">
        <v>1651535041.4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-40.3753463414634</v>
      </c>
      <c r="DO299">
        <v>-1.71006898954707</v>
      </c>
      <c r="DP299">
        <v>0.237675758942838</v>
      </c>
      <c r="DQ299">
        <v>0</v>
      </c>
      <c r="DR299">
        <v>8.11482780487805</v>
      </c>
      <c r="DS299">
        <v>-0.382502299651576</v>
      </c>
      <c r="DT299">
        <v>0.0377596514886897</v>
      </c>
      <c r="DU299">
        <v>0</v>
      </c>
      <c r="DV299">
        <v>0</v>
      </c>
      <c r="DW299">
        <v>2</v>
      </c>
      <c r="DX299" t="s">
        <v>365</v>
      </c>
      <c r="DY299">
        <v>2.83488</v>
      </c>
      <c r="DZ299">
        <v>2.7166</v>
      </c>
      <c r="EA299">
        <v>0.11182</v>
      </c>
      <c r="EB299">
        <v>0.115765</v>
      </c>
      <c r="EC299">
        <v>0.0807517</v>
      </c>
      <c r="ED299">
        <v>0.0596392</v>
      </c>
      <c r="EE299">
        <v>24835.2</v>
      </c>
      <c r="EF299">
        <v>21536.8</v>
      </c>
      <c r="EG299">
        <v>25049</v>
      </c>
      <c r="EH299">
        <v>23736.4</v>
      </c>
      <c r="EI299">
        <v>39344.3</v>
      </c>
      <c r="EJ299">
        <v>36968</v>
      </c>
      <c r="EK299">
        <v>45325.9</v>
      </c>
      <c r="EL299">
        <v>42369.6</v>
      </c>
      <c r="EM299">
        <v>1.7527</v>
      </c>
      <c r="EN299">
        <v>2.0671</v>
      </c>
      <c r="EO299">
        <v>0.0111386</v>
      </c>
      <c r="EP299">
        <v>0</v>
      </c>
      <c r="EQ299">
        <v>25.8241</v>
      </c>
      <c r="ER299">
        <v>999.9</v>
      </c>
      <c r="ES299">
        <v>41.051</v>
      </c>
      <c r="ET299">
        <v>37.021</v>
      </c>
      <c r="EU299">
        <v>35.7065</v>
      </c>
      <c r="EV299">
        <v>52.2093</v>
      </c>
      <c r="EW299">
        <v>36.7027</v>
      </c>
      <c r="EX299">
        <v>2</v>
      </c>
      <c r="EY299">
        <v>0.24706</v>
      </c>
      <c r="EZ299">
        <v>5.10878</v>
      </c>
      <c r="FA299">
        <v>20.1655</v>
      </c>
      <c r="FB299">
        <v>5.23241</v>
      </c>
      <c r="FC299">
        <v>11.992</v>
      </c>
      <c r="FD299">
        <v>4.9558</v>
      </c>
      <c r="FE299">
        <v>3.304</v>
      </c>
      <c r="FF299">
        <v>9999</v>
      </c>
      <c r="FG299">
        <v>9999</v>
      </c>
      <c r="FH299">
        <v>5654</v>
      </c>
      <c r="FI299">
        <v>337.6</v>
      </c>
      <c r="FJ299">
        <v>1.86824</v>
      </c>
      <c r="FK299">
        <v>1.86401</v>
      </c>
      <c r="FL299">
        <v>1.87145</v>
      </c>
      <c r="FM299">
        <v>1.86252</v>
      </c>
      <c r="FN299">
        <v>1.86188</v>
      </c>
      <c r="FO299">
        <v>1.86827</v>
      </c>
      <c r="FP299">
        <v>1.85837</v>
      </c>
      <c r="FQ299">
        <v>1.86463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2.197</v>
      </c>
      <c r="GF299">
        <v>0.3094</v>
      </c>
      <c r="GG299">
        <v>0.871066710280625</v>
      </c>
      <c r="GH299">
        <v>0.00220783582761127</v>
      </c>
      <c r="GI299">
        <v>-9.97550047189517e-07</v>
      </c>
      <c r="GJ299">
        <v>5.227494141937e-10</v>
      </c>
      <c r="GK299">
        <v>-0.109563907451119</v>
      </c>
      <c r="GL299">
        <v>-0.021406983588851</v>
      </c>
      <c r="GM299">
        <v>0.00210039072781333</v>
      </c>
      <c r="GN299">
        <v>-1.64744268727822e-05</v>
      </c>
      <c r="GO299">
        <v>2</v>
      </c>
      <c r="GP299">
        <v>2361</v>
      </c>
      <c r="GQ299">
        <v>3</v>
      </c>
      <c r="GR299">
        <v>32</v>
      </c>
      <c r="GS299">
        <v>1419.9</v>
      </c>
      <c r="GT299">
        <v>1419.9</v>
      </c>
      <c r="GU299">
        <v>2.22168</v>
      </c>
      <c r="GV299">
        <v>2.38892</v>
      </c>
      <c r="GW299">
        <v>1.99829</v>
      </c>
      <c r="GX299">
        <v>2.71606</v>
      </c>
      <c r="GY299">
        <v>2.09351</v>
      </c>
      <c r="GZ299">
        <v>2.39868</v>
      </c>
      <c r="HA299">
        <v>42.4571</v>
      </c>
      <c r="HB299">
        <v>15.4104</v>
      </c>
      <c r="HC299">
        <v>18</v>
      </c>
      <c r="HD299">
        <v>426.841</v>
      </c>
      <c r="HE299">
        <v>632.628</v>
      </c>
      <c r="HF299">
        <v>21.0806</v>
      </c>
      <c r="HG299">
        <v>30.5097</v>
      </c>
      <c r="HH299">
        <v>30.0006</v>
      </c>
      <c r="HI299">
        <v>30.3333</v>
      </c>
      <c r="HJ299">
        <v>30.3143</v>
      </c>
      <c r="HK299">
        <v>44.4688</v>
      </c>
      <c r="HL299">
        <v>66.9971</v>
      </c>
      <c r="HM299">
        <v>0</v>
      </c>
      <c r="HN299">
        <v>21.0857</v>
      </c>
      <c r="HO299">
        <v>823.106</v>
      </c>
      <c r="HP299">
        <v>15.2456</v>
      </c>
      <c r="HQ299">
        <v>95.8987</v>
      </c>
      <c r="HR299">
        <v>99.5906</v>
      </c>
    </row>
    <row r="300" spans="1:226">
      <c r="A300">
        <v>284</v>
      </c>
      <c r="B300">
        <v>1657383320.5</v>
      </c>
      <c r="C300">
        <v>3963.5</v>
      </c>
      <c r="D300" t="s">
        <v>929</v>
      </c>
      <c r="E300" t="s">
        <v>930</v>
      </c>
      <c r="F300">
        <v>5</v>
      </c>
      <c r="G300" t="s">
        <v>836</v>
      </c>
      <c r="H300" t="s">
        <v>354</v>
      </c>
      <c r="I300">
        <v>1657383313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818.803258209757</v>
      </c>
      <c r="AK300">
        <v>792.092066666666</v>
      </c>
      <c r="AL300">
        <v>3.38406138578167</v>
      </c>
      <c r="AM300">
        <v>65.9767102997564</v>
      </c>
      <c r="AN300">
        <f>(AP300 - AO300 + BO300*1E3/(8.314*(BQ300+273.15)) * AR300/BN300 * AQ300) * BN300/(100*BB300) * 1000/(1000 - AP300)</f>
        <v>0</v>
      </c>
      <c r="AO300">
        <v>15.2827412372754</v>
      </c>
      <c r="AP300">
        <v>23.3012939393939</v>
      </c>
      <c r="AQ300">
        <v>-0.00094129149140757</v>
      </c>
      <c r="AR300">
        <v>78.6840053044186</v>
      </c>
      <c r="AS300">
        <v>16</v>
      </c>
      <c r="AT300">
        <v>3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4.6</v>
      </c>
      <c r="BC300">
        <v>0.5</v>
      </c>
      <c r="BD300" t="s">
        <v>355</v>
      </c>
      <c r="BE300">
        <v>2</v>
      </c>
      <c r="BF300" t="b">
        <v>1</v>
      </c>
      <c r="BG300">
        <v>1657383313</v>
      </c>
      <c r="BH300">
        <v>750.423925925926</v>
      </c>
      <c r="BI300">
        <v>791.051925925926</v>
      </c>
      <c r="BJ300">
        <v>23.3309740740741</v>
      </c>
      <c r="BK300">
        <v>15.2736777777778</v>
      </c>
      <c r="BL300">
        <v>748.24037037037</v>
      </c>
      <c r="BM300">
        <v>23.0211925925926</v>
      </c>
      <c r="BN300">
        <v>500.016407407407</v>
      </c>
      <c r="BO300">
        <v>72.5721703703704</v>
      </c>
      <c r="BP300">
        <v>0.100046185185185</v>
      </c>
      <c r="BQ300">
        <v>26.0936148148148</v>
      </c>
      <c r="BR300">
        <v>26.0073333333333</v>
      </c>
      <c r="BS300">
        <v>999.9</v>
      </c>
      <c r="BT300">
        <v>0</v>
      </c>
      <c r="BU300">
        <v>0</v>
      </c>
      <c r="BV300">
        <v>10009.5759259259</v>
      </c>
      <c r="BW300">
        <v>0</v>
      </c>
      <c r="BX300">
        <v>324.542740740741</v>
      </c>
      <c r="BY300">
        <v>-40.6279666666667</v>
      </c>
      <c r="BZ300">
        <v>768.350037037037</v>
      </c>
      <c r="CA300">
        <v>803.321777777778</v>
      </c>
      <c r="CB300">
        <v>8.05729666666667</v>
      </c>
      <c r="CC300">
        <v>791.051925925926</v>
      </c>
      <c r="CD300">
        <v>15.2736777777778</v>
      </c>
      <c r="CE300">
        <v>1.69317962962963</v>
      </c>
      <c r="CF300">
        <v>1.1084437037037</v>
      </c>
      <c r="CG300">
        <v>14.8340518518519</v>
      </c>
      <c r="CH300">
        <v>8.42558222222222</v>
      </c>
      <c r="CI300">
        <v>1999.99333333333</v>
      </c>
      <c r="CJ300">
        <v>0.980002</v>
      </c>
      <c r="CK300">
        <v>0.0199984</v>
      </c>
      <c r="CL300">
        <v>0</v>
      </c>
      <c r="CM300">
        <v>2.57275555555556</v>
      </c>
      <c r="CN300">
        <v>0</v>
      </c>
      <c r="CO300">
        <v>14825.437037037</v>
      </c>
      <c r="CP300">
        <v>16705.3592592593</v>
      </c>
      <c r="CQ300">
        <v>43.875</v>
      </c>
      <c r="CR300">
        <v>51.1663333333333</v>
      </c>
      <c r="CS300">
        <v>49.118</v>
      </c>
      <c r="CT300">
        <v>44.375</v>
      </c>
      <c r="CU300">
        <v>43.187</v>
      </c>
      <c r="CV300">
        <v>1959.99333333333</v>
      </c>
      <c r="CW300">
        <v>40</v>
      </c>
      <c r="CX300">
        <v>0</v>
      </c>
      <c r="CY300">
        <v>1651535046.8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-40.5842585365854</v>
      </c>
      <c r="DO300">
        <v>-1.4614473867596</v>
      </c>
      <c r="DP300">
        <v>0.20857786400756</v>
      </c>
      <c r="DQ300">
        <v>0</v>
      </c>
      <c r="DR300">
        <v>8.07679585365854</v>
      </c>
      <c r="DS300">
        <v>-0.386872264808363</v>
      </c>
      <c r="DT300">
        <v>0.0381884974366154</v>
      </c>
      <c r="DU300">
        <v>0</v>
      </c>
      <c r="DV300">
        <v>0</v>
      </c>
      <c r="DW300">
        <v>2</v>
      </c>
      <c r="DX300" t="s">
        <v>365</v>
      </c>
      <c r="DY300">
        <v>2.83463</v>
      </c>
      <c r="DZ300">
        <v>2.7165</v>
      </c>
      <c r="EA300">
        <v>0.11347</v>
      </c>
      <c r="EB300">
        <v>0.117378</v>
      </c>
      <c r="EC300">
        <v>0.0806973</v>
      </c>
      <c r="ED300">
        <v>0.0596776</v>
      </c>
      <c r="EE300">
        <v>24788.4</v>
      </c>
      <c r="EF300">
        <v>21497.3</v>
      </c>
      <c r="EG300">
        <v>25048.4</v>
      </c>
      <c r="EH300">
        <v>23736.3</v>
      </c>
      <c r="EI300">
        <v>39346</v>
      </c>
      <c r="EJ300">
        <v>36966.2</v>
      </c>
      <c r="EK300">
        <v>45325.2</v>
      </c>
      <c r="EL300">
        <v>42369.3</v>
      </c>
      <c r="EM300">
        <v>1.75263</v>
      </c>
      <c r="EN300">
        <v>2.06712</v>
      </c>
      <c r="EO300">
        <v>0.0110455</v>
      </c>
      <c r="EP300">
        <v>0</v>
      </c>
      <c r="EQ300">
        <v>25.8187</v>
      </c>
      <c r="ER300">
        <v>999.9</v>
      </c>
      <c r="ES300">
        <v>41.051</v>
      </c>
      <c r="ET300">
        <v>37.021</v>
      </c>
      <c r="EU300">
        <v>35.7045</v>
      </c>
      <c r="EV300">
        <v>52.3393</v>
      </c>
      <c r="EW300">
        <v>36.7708</v>
      </c>
      <c r="EX300">
        <v>2</v>
      </c>
      <c r="EY300">
        <v>0.247787</v>
      </c>
      <c r="EZ300">
        <v>5.12318</v>
      </c>
      <c r="FA300">
        <v>20.1651</v>
      </c>
      <c r="FB300">
        <v>5.23271</v>
      </c>
      <c r="FC300">
        <v>11.992</v>
      </c>
      <c r="FD300">
        <v>4.95555</v>
      </c>
      <c r="FE300">
        <v>3.30395</v>
      </c>
      <c r="FF300">
        <v>9999</v>
      </c>
      <c r="FG300">
        <v>9999</v>
      </c>
      <c r="FH300">
        <v>5654.3</v>
      </c>
      <c r="FI300">
        <v>337.6</v>
      </c>
      <c r="FJ300">
        <v>1.86816</v>
      </c>
      <c r="FK300">
        <v>1.86399</v>
      </c>
      <c r="FL300">
        <v>1.87142</v>
      </c>
      <c r="FM300">
        <v>1.8625</v>
      </c>
      <c r="FN300">
        <v>1.86188</v>
      </c>
      <c r="FO300">
        <v>1.86824</v>
      </c>
      <c r="FP300">
        <v>1.85837</v>
      </c>
      <c r="FQ300">
        <v>1.86462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2.223</v>
      </c>
      <c r="GF300">
        <v>0.3084</v>
      </c>
      <c r="GG300">
        <v>0.871066710280625</v>
      </c>
      <c r="GH300">
        <v>0.00220783582761127</v>
      </c>
      <c r="GI300">
        <v>-9.97550047189517e-07</v>
      </c>
      <c r="GJ300">
        <v>5.227494141937e-10</v>
      </c>
      <c r="GK300">
        <v>-0.109563907451119</v>
      </c>
      <c r="GL300">
        <v>-0.021406983588851</v>
      </c>
      <c r="GM300">
        <v>0.00210039072781333</v>
      </c>
      <c r="GN300">
        <v>-1.64744268727822e-05</v>
      </c>
      <c r="GO300">
        <v>2</v>
      </c>
      <c r="GP300">
        <v>2361</v>
      </c>
      <c r="GQ300">
        <v>3</v>
      </c>
      <c r="GR300">
        <v>32</v>
      </c>
      <c r="GS300">
        <v>1420</v>
      </c>
      <c r="GT300">
        <v>1420</v>
      </c>
      <c r="GU300">
        <v>2.25464</v>
      </c>
      <c r="GV300">
        <v>2.38403</v>
      </c>
      <c r="GW300">
        <v>1.99829</v>
      </c>
      <c r="GX300">
        <v>2.71606</v>
      </c>
      <c r="GY300">
        <v>2.09351</v>
      </c>
      <c r="GZ300">
        <v>2.42188</v>
      </c>
      <c r="HA300">
        <v>42.4571</v>
      </c>
      <c r="HB300">
        <v>15.4104</v>
      </c>
      <c r="HC300">
        <v>18</v>
      </c>
      <c r="HD300">
        <v>426.845</v>
      </c>
      <c r="HE300">
        <v>632.718</v>
      </c>
      <c r="HF300">
        <v>21.0748</v>
      </c>
      <c r="HG300">
        <v>30.5176</v>
      </c>
      <c r="HH300">
        <v>30.0007</v>
      </c>
      <c r="HI300">
        <v>30.3403</v>
      </c>
      <c r="HJ300">
        <v>30.3207</v>
      </c>
      <c r="HK300">
        <v>45.1415</v>
      </c>
      <c r="HL300">
        <v>66.9971</v>
      </c>
      <c r="HM300">
        <v>0</v>
      </c>
      <c r="HN300">
        <v>21.0746</v>
      </c>
      <c r="HO300">
        <v>843.202</v>
      </c>
      <c r="HP300">
        <v>15.2828</v>
      </c>
      <c r="HQ300">
        <v>95.8969</v>
      </c>
      <c r="HR300">
        <v>99.5898</v>
      </c>
    </row>
    <row r="301" spans="1:226">
      <c r="A301">
        <v>285</v>
      </c>
      <c r="B301">
        <v>1657383325.5</v>
      </c>
      <c r="C301">
        <v>3968.5</v>
      </c>
      <c r="D301" t="s">
        <v>931</v>
      </c>
      <c r="E301" t="s">
        <v>932</v>
      </c>
      <c r="F301">
        <v>5</v>
      </c>
      <c r="G301" t="s">
        <v>836</v>
      </c>
      <c r="H301" t="s">
        <v>354</v>
      </c>
      <c r="I301">
        <v>1657383317.71429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835.940893663997</v>
      </c>
      <c r="AK301">
        <v>809.234660606061</v>
      </c>
      <c r="AL301">
        <v>3.41823675500903</v>
      </c>
      <c r="AM301">
        <v>65.9767102997564</v>
      </c>
      <c r="AN301">
        <f>(AP301 - AO301 + BO301*1E3/(8.314*(BQ301+273.15)) * AR301/BN301 * AQ301) * BN301/(100*BB301) * 1000/(1000 - AP301)</f>
        <v>0</v>
      </c>
      <c r="AO301">
        <v>15.2953912064709</v>
      </c>
      <c r="AP301">
        <v>23.2857557575757</v>
      </c>
      <c r="AQ301">
        <v>-0.000853156165887856</v>
      </c>
      <c r="AR301">
        <v>78.6840053044186</v>
      </c>
      <c r="AS301">
        <v>16</v>
      </c>
      <c r="AT301">
        <v>3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4.6</v>
      </c>
      <c r="BC301">
        <v>0.5</v>
      </c>
      <c r="BD301" t="s">
        <v>355</v>
      </c>
      <c r="BE301">
        <v>2</v>
      </c>
      <c r="BF301" t="b">
        <v>1</v>
      </c>
      <c r="BG301">
        <v>1657383317.71429</v>
      </c>
      <c r="BH301">
        <v>766.106785714286</v>
      </c>
      <c r="BI301">
        <v>806.898714285714</v>
      </c>
      <c r="BJ301">
        <v>23.313225</v>
      </c>
      <c r="BK301">
        <v>15.2852892857143</v>
      </c>
      <c r="BL301">
        <v>763.898285714286</v>
      </c>
      <c r="BM301">
        <v>23.0042714285714</v>
      </c>
      <c r="BN301">
        <v>500.007321428571</v>
      </c>
      <c r="BO301">
        <v>72.5720785714286</v>
      </c>
      <c r="BP301">
        <v>0.100025717857143</v>
      </c>
      <c r="BQ301">
        <v>26.0829357142857</v>
      </c>
      <c r="BR301">
        <v>26.0024678571429</v>
      </c>
      <c r="BS301">
        <v>999.9</v>
      </c>
      <c r="BT301">
        <v>0</v>
      </c>
      <c r="BU301">
        <v>0</v>
      </c>
      <c r="BV301">
        <v>10004.6375</v>
      </c>
      <c r="BW301">
        <v>0</v>
      </c>
      <c r="BX301">
        <v>324.810678571429</v>
      </c>
      <c r="BY301">
        <v>-40.7917857142857</v>
      </c>
      <c r="BZ301">
        <v>784.393285714286</v>
      </c>
      <c r="CA301">
        <v>819.423928571429</v>
      </c>
      <c r="CB301">
        <v>8.02792892857143</v>
      </c>
      <c r="CC301">
        <v>806.898714285714</v>
      </c>
      <c r="CD301">
        <v>15.2852892857143</v>
      </c>
      <c r="CE301">
        <v>1.69188892857143</v>
      </c>
      <c r="CF301">
        <v>1.10928535714286</v>
      </c>
      <c r="CG301">
        <v>14.8222178571429</v>
      </c>
      <c r="CH301">
        <v>8.43677464285714</v>
      </c>
      <c r="CI301">
        <v>1999.98464285714</v>
      </c>
      <c r="CJ301">
        <v>0.980002</v>
      </c>
      <c r="CK301">
        <v>0.0199984</v>
      </c>
      <c r="CL301">
        <v>0</v>
      </c>
      <c r="CM301">
        <v>2.57278571428571</v>
      </c>
      <c r="CN301">
        <v>0</v>
      </c>
      <c r="CO301">
        <v>14820.7928571429</v>
      </c>
      <c r="CP301">
        <v>16705.2928571429</v>
      </c>
      <c r="CQ301">
        <v>43.875</v>
      </c>
      <c r="CR301">
        <v>51.1737142857143</v>
      </c>
      <c r="CS301">
        <v>49.125</v>
      </c>
      <c r="CT301">
        <v>44.375</v>
      </c>
      <c r="CU301">
        <v>43.187</v>
      </c>
      <c r="CV301">
        <v>1959.98464285714</v>
      </c>
      <c r="CW301">
        <v>40</v>
      </c>
      <c r="CX301">
        <v>0</v>
      </c>
      <c r="CY301">
        <v>1651535051.6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-40.6979609756098</v>
      </c>
      <c r="DO301">
        <v>-1.721324738676</v>
      </c>
      <c r="DP301">
        <v>0.217498401315177</v>
      </c>
      <c r="DQ301">
        <v>0</v>
      </c>
      <c r="DR301">
        <v>8.05136073170732</v>
      </c>
      <c r="DS301">
        <v>-0.381138397212536</v>
      </c>
      <c r="DT301">
        <v>0.0376356735538884</v>
      </c>
      <c r="DU301">
        <v>0</v>
      </c>
      <c r="DV301">
        <v>0</v>
      </c>
      <c r="DW301">
        <v>2</v>
      </c>
      <c r="DX301" t="s">
        <v>365</v>
      </c>
      <c r="DY301">
        <v>2.83458</v>
      </c>
      <c r="DZ301">
        <v>2.71641</v>
      </c>
      <c r="EA301">
        <v>0.115113</v>
      </c>
      <c r="EB301">
        <v>0.118985</v>
      </c>
      <c r="EC301">
        <v>0.0806493</v>
      </c>
      <c r="ED301">
        <v>0.0597031</v>
      </c>
      <c r="EE301">
        <v>24741.8</v>
      </c>
      <c r="EF301">
        <v>21457.6</v>
      </c>
      <c r="EG301">
        <v>25047.8</v>
      </c>
      <c r="EH301">
        <v>23735.7</v>
      </c>
      <c r="EI301">
        <v>39347.1</v>
      </c>
      <c r="EJ301">
        <v>36963.9</v>
      </c>
      <c r="EK301">
        <v>45324</v>
      </c>
      <c r="EL301">
        <v>42367.8</v>
      </c>
      <c r="EM301">
        <v>1.7525</v>
      </c>
      <c r="EN301">
        <v>2.0669</v>
      </c>
      <c r="EO301">
        <v>0.0108033</v>
      </c>
      <c r="EP301">
        <v>0</v>
      </c>
      <c r="EQ301">
        <v>25.8147</v>
      </c>
      <c r="ER301">
        <v>999.9</v>
      </c>
      <c r="ES301">
        <v>41.027</v>
      </c>
      <c r="ET301">
        <v>37.051</v>
      </c>
      <c r="EU301">
        <v>35.7403</v>
      </c>
      <c r="EV301">
        <v>52.2893</v>
      </c>
      <c r="EW301">
        <v>36.8029</v>
      </c>
      <c r="EX301">
        <v>2</v>
      </c>
      <c r="EY301">
        <v>0.24843</v>
      </c>
      <c r="EZ301">
        <v>5.09805</v>
      </c>
      <c r="FA301">
        <v>20.166</v>
      </c>
      <c r="FB301">
        <v>5.23271</v>
      </c>
      <c r="FC301">
        <v>11.992</v>
      </c>
      <c r="FD301">
        <v>4.95575</v>
      </c>
      <c r="FE301">
        <v>3.30398</v>
      </c>
      <c r="FF301">
        <v>9999</v>
      </c>
      <c r="FG301">
        <v>9999</v>
      </c>
      <c r="FH301">
        <v>5654.3</v>
      </c>
      <c r="FI301">
        <v>337.6</v>
      </c>
      <c r="FJ301">
        <v>1.86818</v>
      </c>
      <c r="FK301">
        <v>1.86397</v>
      </c>
      <c r="FL301">
        <v>1.8714</v>
      </c>
      <c r="FM301">
        <v>1.86249</v>
      </c>
      <c r="FN301">
        <v>1.86188</v>
      </c>
      <c r="FO301">
        <v>1.86825</v>
      </c>
      <c r="FP301">
        <v>1.85837</v>
      </c>
      <c r="FQ301">
        <v>1.86462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2.25</v>
      </c>
      <c r="GF301">
        <v>0.3075</v>
      </c>
      <c r="GG301">
        <v>0.871066710280625</v>
      </c>
      <c r="GH301">
        <v>0.00220783582761127</v>
      </c>
      <c r="GI301">
        <v>-9.97550047189517e-07</v>
      </c>
      <c r="GJ301">
        <v>5.227494141937e-10</v>
      </c>
      <c r="GK301">
        <v>-0.109563907451119</v>
      </c>
      <c r="GL301">
        <v>-0.021406983588851</v>
      </c>
      <c r="GM301">
        <v>0.00210039072781333</v>
      </c>
      <c r="GN301">
        <v>-1.64744268727822e-05</v>
      </c>
      <c r="GO301">
        <v>2</v>
      </c>
      <c r="GP301">
        <v>2361</v>
      </c>
      <c r="GQ301">
        <v>3</v>
      </c>
      <c r="GR301">
        <v>32</v>
      </c>
      <c r="GS301">
        <v>1420.1</v>
      </c>
      <c r="GT301">
        <v>1420.1</v>
      </c>
      <c r="GU301">
        <v>2.29248</v>
      </c>
      <c r="GV301">
        <v>2.3877</v>
      </c>
      <c r="GW301">
        <v>1.99829</v>
      </c>
      <c r="GX301">
        <v>2.71484</v>
      </c>
      <c r="GY301">
        <v>2.09351</v>
      </c>
      <c r="GZ301">
        <v>2.40601</v>
      </c>
      <c r="HA301">
        <v>42.4837</v>
      </c>
      <c r="HB301">
        <v>15.4016</v>
      </c>
      <c r="HC301">
        <v>18</v>
      </c>
      <c r="HD301">
        <v>426.818</v>
      </c>
      <c r="HE301">
        <v>632.62</v>
      </c>
      <c r="HF301">
        <v>21.0694</v>
      </c>
      <c r="HG301">
        <v>30.5263</v>
      </c>
      <c r="HH301">
        <v>30.0007</v>
      </c>
      <c r="HI301">
        <v>30.347</v>
      </c>
      <c r="HJ301">
        <v>30.3286</v>
      </c>
      <c r="HK301">
        <v>45.8917</v>
      </c>
      <c r="HL301">
        <v>66.9971</v>
      </c>
      <c r="HM301">
        <v>0</v>
      </c>
      <c r="HN301">
        <v>21.0725</v>
      </c>
      <c r="HO301">
        <v>856.643</v>
      </c>
      <c r="HP301">
        <v>15.3258</v>
      </c>
      <c r="HQ301">
        <v>95.8945</v>
      </c>
      <c r="HR301">
        <v>99.5867</v>
      </c>
    </row>
    <row r="302" spans="1:226">
      <c r="A302">
        <v>286</v>
      </c>
      <c r="B302">
        <v>1657383330.5</v>
      </c>
      <c r="C302">
        <v>3973.5</v>
      </c>
      <c r="D302" t="s">
        <v>933</v>
      </c>
      <c r="E302" t="s">
        <v>934</v>
      </c>
      <c r="F302">
        <v>5</v>
      </c>
      <c r="G302" t="s">
        <v>836</v>
      </c>
      <c r="H302" t="s">
        <v>354</v>
      </c>
      <c r="I302">
        <v>1657383323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852.877729430895</v>
      </c>
      <c r="AK302">
        <v>826.342096969697</v>
      </c>
      <c r="AL302">
        <v>3.40961999226341</v>
      </c>
      <c r="AM302">
        <v>65.9767102997564</v>
      </c>
      <c r="AN302">
        <f>(AP302 - AO302 + BO302*1E3/(8.314*(BQ302+273.15)) * AR302/BN302 * AQ302) * BN302/(100*BB302) * 1000/(1000 - AP302)</f>
        <v>0</v>
      </c>
      <c r="AO302">
        <v>15.3056053371258</v>
      </c>
      <c r="AP302">
        <v>23.2633606060606</v>
      </c>
      <c r="AQ302">
        <v>-0.00502615607261026</v>
      </c>
      <c r="AR302">
        <v>78.6840053044186</v>
      </c>
      <c r="AS302">
        <v>16</v>
      </c>
      <c r="AT302">
        <v>3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4.6</v>
      </c>
      <c r="BC302">
        <v>0.5</v>
      </c>
      <c r="BD302" t="s">
        <v>355</v>
      </c>
      <c r="BE302">
        <v>2</v>
      </c>
      <c r="BF302" t="b">
        <v>1</v>
      </c>
      <c r="BG302">
        <v>1657383323</v>
      </c>
      <c r="BH302">
        <v>783.727925925926</v>
      </c>
      <c r="BI302">
        <v>824.644407407407</v>
      </c>
      <c r="BJ302">
        <v>23.2919444444444</v>
      </c>
      <c r="BK302">
        <v>15.2977222222222</v>
      </c>
      <c r="BL302">
        <v>781.491148148148</v>
      </c>
      <c r="BM302">
        <v>22.9839888888889</v>
      </c>
      <c r="BN302">
        <v>499.993481481481</v>
      </c>
      <c r="BO302">
        <v>72.5721925925926</v>
      </c>
      <c r="BP302">
        <v>0.0999156481481481</v>
      </c>
      <c r="BQ302">
        <v>26.0728592592593</v>
      </c>
      <c r="BR302">
        <v>25.993137037037</v>
      </c>
      <c r="BS302">
        <v>999.9</v>
      </c>
      <c r="BT302">
        <v>0</v>
      </c>
      <c r="BU302">
        <v>0</v>
      </c>
      <c r="BV302">
        <v>10016.337037037</v>
      </c>
      <c r="BW302">
        <v>0</v>
      </c>
      <c r="BX302">
        <v>324.680888888889</v>
      </c>
      <c r="BY302">
        <v>-40.9163074074074</v>
      </c>
      <c r="BZ302">
        <v>802.41762962963</v>
      </c>
      <c r="CA302">
        <v>837.455592592593</v>
      </c>
      <c r="CB302">
        <v>7.99421222222222</v>
      </c>
      <c r="CC302">
        <v>824.644407407407</v>
      </c>
      <c r="CD302">
        <v>15.2977222222222</v>
      </c>
      <c r="CE302">
        <v>1.69034703703704</v>
      </c>
      <c r="CF302">
        <v>1.11018925925926</v>
      </c>
      <c r="CG302">
        <v>14.808062962963</v>
      </c>
      <c r="CH302">
        <v>8.44878925925926</v>
      </c>
      <c r="CI302">
        <v>1999.9762962963</v>
      </c>
      <c r="CJ302">
        <v>0.980002</v>
      </c>
      <c r="CK302">
        <v>0.0199984</v>
      </c>
      <c r="CL302">
        <v>0</v>
      </c>
      <c r="CM302">
        <v>2.54591481481481</v>
      </c>
      <c r="CN302">
        <v>0</v>
      </c>
      <c r="CO302">
        <v>14815.4851851852</v>
      </c>
      <c r="CP302">
        <v>16705.2296296296</v>
      </c>
      <c r="CQ302">
        <v>43.875</v>
      </c>
      <c r="CR302">
        <v>51.1801111111111</v>
      </c>
      <c r="CS302">
        <v>49.125</v>
      </c>
      <c r="CT302">
        <v>44.375</v>
      </c>
      <c r="CU302">
        <v>43.187</v>
      </c>
      <c r="CV302">
        <v>1959.9762962963</v>
      </c>
      <c r="CW302">
        <v>40</v>
      </c>
      <c r="CX302">
        <v>0</v>
      </c>
      <c r="CY302">
        <v>1651535057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-40.8156268292683</v>
      </c>
      <c r="DO302">
        <v>-1.62756376306614</v>
      </c>
      <c r="DP302">
        <v>0.209612568307307</v>
      </c>
      <c r="DQ302">
        <v>0</v>
      </c>
      <c r="DR302">
        <v>8.01309878048781</v>
      </c>
      <c r="DS302">
        <v>-0.378159721254377</v>
      </c>
      <c r="DT302">
        <v>0.0373332591009431</v>
      </c>
      <c r="DU302">
        <v>0</v>
      </c>
      <c r="DV302">
        <v>0</v>
      </c>
      <c r="DW302">
        <v>2</v>
      </c>
      <c r="DX302" t="s">
        <v>365</v>
      </c>
      <c r="DY302">
        <v>2.83428</v>
      </c>
      <c r="DZ302">
        <v>2.7168</v>
      </c>
      <c r="EA302">
        <v>0.116736</v>
      </c>
      <c r="EB302">
        <v>0.120559</v>
      </c>
      <c r="EC302">
        <v>0.0806036</v>
      </c>
      <c r="ED302">
        <v>0.0597368</v>
      </c>
      <c r="EE302">
        <v>24696.2</v>
      </c>
      <c r="EF302">
        <v>21418.8</v>
      </c>
      <c r="EG302">
        <v>25047.6</v>
      </c>
      <c r="EH302">
        <v>23735.2</v>
      </c>
      <c r="EI302">
        <v>39348.7</v>
      </c>
      <c r="EJ302">
        <v>36962</v>
      </c>
      <c r="EK302">
        <v>45323.5</v>
      </c>
      <c r="EL302">
        <v>42367.1</v>
      </c>
      <c r="EM302">
        <v>1.75225</v>
      </c>
      <c r="EN302">
        <v>2.06673</v>
      </c>
      <c r="EO302">
        <v>0.010252</v>
      </c>
      <c r="EP302">
        <v>0</v>
      </c>
      <c r="EQ302">
        <v>25.8108</v>
      </c>
      <c r="ER302">
        <v>999.9</v>
      </c>
      <c r="ES302">
        <v>41.027</v>
      </c>
      <c r="ET302">
        <v>37.061</v>
      </c>
      <c r="EU302">
        <v>35.7622</v>
      </c>
      <c r="EV302">
        <v>51.4593</v>
      </c>
      <c r="EW302">
        <v>36.863</v>
      </c>
      <c r="EX302">
        <v>2</v>
      </c>
      <c r="EY302">
        <v>0.245335</v>
      </c>
      <c r="EZ302">
        <v>3.68227</v>
      </c>
      <c r="FA302">
        <v>20.2029</v>
      </c>
      <c r="FB302">
        <v>5.23256</v>
      </c>
      <c r="FC302">
        <v>11.992</v>
      </c>
      <c r="FD302">
        <v>4.95575</v>
      </c>
      <c r="FE302">
        <v>3.304</v>
      </c>
      <c r="FF302">
        <v>9999</v>
      </c>
      <c r="FG302">
        <v>9999</v>
      </c>
      <c r="FH302">
        <v>5654.6</v>
      </c>
      <c r="FI302">
        <v>337.6</v>
      </c>
      <c r="FJ302">
        <v>1.86827</v>
      </c>
      <c r="FK302">
        <v>1.86401</v>
      </c>
      <c r="FL302">
        <v>1.87147</v>
      </c>
      <c r="FM302">
        <v>1.86251</v>
      </c>
      <c r="FN302">
        <v>1.86188</v>
      </c>
      <c r="FO302">
        <v>1.86829</v>
      </c>
      <c r="FP302">
        <v>1.85839</v>
      </c>
      <c r="FQ302">
        <v>1.86462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2.277</v>
      </c>
      <c r="GF302">
        <v>0.3066</v>
      </c>
      <c r="GG302">
        <v>0.871066710280625</v>
      </c>
      <c r="GH302">
        <v>0.00220783582761127</v>
      </c>
      <c r="GI302">
        <v>-9.97550047189517e-07</v>
      </c>
      <c r="GJ302">
        <v>5.227494141937e-10</v>
      </c>
      <c r="GK302">
        <v>-0.109563907451119</v>
      </c>
      <c r="GL302">
        <v>-0.021406983588851</v>
      </c>
      <c r="GM302">
        <v>0.00210039072781333</v>
      </c>
      <c r="GN302">
        <v>-1.64744268727822e-05</v>
      </c>
      <c r="GO302">
        <v>2</v>
      </c>
      <c r="GP302">
        <v>2361</v>
      </c>
      <c r="GQ302">
        <v>3</v>
      </c>
      <c r="GR302">
        <v>32</v>
      </c>
      <c r="GS302">
        <v>1420.2</v>
      </c>
      <c r="GT302">
        <v>1420.2</v>
      </c>
      <c r="GU302">
        <v>2.32666</v>
      </c>
      <c r="GV302">
        <v>2.39136</v>
      </c>
      <c r="GW302">
        <v>1.99829</v>
      </c>
      <c r="GX302">
        <v>2.71729</v>
      </c>
      <c r="GY302">
        <v>2.09351</v>
      </c>
      <c r="GZ302">
        <v>2.37793</v>
      </c>
      <c r="HA302">
        <v>42.5103</v>
      </c>
      <c r="HB302">
        <v>15.4192</v>
      </c>
      <c r="HC302">
        <v>18</v>
      </c>
      <c r="HD302">
        <v>426.729</v>
      </c>
      <c r="HE302">
        <v>632.553</v>
      </c>
      <c r="HF302">
        <v>21.2099</v>
      </c>
      <c r="HG302">
        <v>30.5346</v>
      </c>
      <c r="HH302">
        <v>29.998</v>
      </c>
      <c r="HI302">
        <v>30.3551</v>
      </c>
      <c r="HJ302">
        <v>30.3356</v>
      </c>
      <c r="HK302">
        <v>46.5705</v>
      </c>
      <c r="HL302">
        <v>66.9971</v>
      </c>
      <c r="HM302">
        <v>0</v>
      </c>
      <c r="HN302">
        <v>21.3895</v>
      </c>
      <c r="HO302">
        <v>876.73</v>
      </c>
      <c r="HP302">
        <v>15.3602</v>
      </c>
      <c r="HQ302">
        <v>95.8936</v>
      </c>
      <c r="HR302">
        <v>99.585</v>
      </c>
    </row>
    <row r="303" spans="1:226">
      <c r="A303">
        <v>287</v>
      </c>
      <c r="B303">
        <v>1657383335.5</v>
      </c>
      <c r="C303">
        <v>3978.5</v>
      </c>
      <c r="D303" t="s">
        <v>935</v>
      </c>
      <c r="E303" t="s">
        <v>936</v>
      </c>
      <c r="F303">
        <v>5</v>
      </c>
      <c r="G303" t="s">
        <v>836</v>
      </c>
      <c r="H303" t="s">
        <v>354</v>
      </c>
      <c r="I303">
        <v>1657383327.71429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870.298827489356</v>
      </c>
      <c r="AK303">
        <v>843.451333333333</v>
      </c>
      <c r="AL303">
        <v>3.41986293262324</v>
      </c>
      <c r="AM303">
        <v>65.9767102997564</v>
      </c>
      <c r="AN303">
        <f>(AP303 - AO303 + BO303*1E3/(8.314*(BQ303+273.15)) * AR303/BN303 * AQ303) * BN303/(100*BB303) * 1000/(1000 - AP303)</f>
        <v>0</v>
      </c>
      <c r="AO303">
        <v>15.3178964296852</v>
      </c>
      <c r="AP303">
        <v>23.2678945454545</v>
      </c>
      <c r="AQ303">
        <v>0.000417752081987267</v>
      </c>
      <c r="AR303">
        <v>78.6840053044186</v>
      </c>
      <c r="AS303">
        <v>16</v>
      </c>
      <c r="AT303">
        <v>3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4.6</v>
      </c>
      <c r="BC303">
        <v>0.5</v>
      </c>
      <c r="BD303" t="s">
        <v>355</v>
      </c>
      <c r="BE303">
        <v>2</v>
      </c>
      <c r="BF303" t="b">
        <v>1</v>
      </c>
      <c r="BG303">
        <v>1657383327.71429</v>
      </c>
      <c r="BH303">
        <v>799.47425</v>
      </c>
      <c r="BI303">
        <v>840.558107142857</v>
      </c>
      <c r="BJ303">
        <v>23.2772071428571</v>
      </c>
      <c r="BK303">
        <v>15.308675</v>
      </c>
      <c r="BL303">
        <v>797.212142857143</v>
      </c>
      <c r="BM303">
        <v>22.96995</v>
      </c>
      <c r="BN303">
        <v>499.997571428571</v>
      </c>
      <c r="BO303">
        <v>72.5722857142857</v>
      </c>
      <c r="BP303">
        <v>0.0999295</v>
      </c>
      <c r="BQ303">
        <v>26.0642178571429</v>
      </c>
      <c r="BR303">
        <v>25.9875607142857</v>
      </c>
      <c r="BS303">
        <v>999.9</v>
      </c>
      <c r="BT303">
        <v>0</v>
      </c>
      <c r="BU303">
        <v>0</v>
      </c>
      <c r="BV303">
        <v>10028.75</v>
      </c>
      <c r="BW303">
        <v>0</v>
      </c>
      <c r="BX303">
        <v>324.355</v>
      </c>
      <c r="BY303">
        <v>-41.0836892857143</v>
      </c>
      <c r="BZ303">
        <v>818.527285714286</v>
      </c>
      <c r="CA303">
        <v>853.626035714286</v>
      </c>
      <c r="CB303">
        <v>7.96853</v>
      </c>
      <c r="CC303">
        <v>840.558107142857</v>
      </c>
      <c r="CD303">
        <v>15.308675</v>
      </c>
      <c r="CE303">
        <v>1.68928</v>
      </c>
      <c r="CF303">
        <v>1.11098571428571</v>
      </c>
      <c r="CG303">
        <v>14.7982642857143</v>
      </c>
      <c r="CH303">
        <v>8.45936464285714</v>
      </c>
      <c r="CI303">
        <v>1999.97857142857</v>
      </c>
      <c r="CJ303">
        <v>0.980002107142857</v>
      </c>
      <c r="CK303">
        <v>0.0199982892857143</v>
      </c>
      <c r="CL303">
        <v>0</v>
      </c>
      <c r="CM303">
        <v>2.5782</v>
      </c>
      <c r="CN303">
        <v>0</v>
      </c>
      <c r="CO303">
        <v>14809.9821428571</v>
      </c>
      <c r="CP303">
        <v>16705.2428571429</v>
      </c>
      <c r="CQ303">
        <v>43.875</v>
      </c>
      <c r="CR303">
        <v>51.1825714285714</v>
      </c>
      <c r="CS303">
        <v>49.125</v>
      </c>
      <c r="CT303">
        <v>44.375</v>
      </c>
      <c r="CU303">
        <v>43.187</v>
      </c>
      <c r="CV303">
        <v>1959.97892857143</v>
      </c>
      <c r="CW303">
        <v>40</v>
      </c>
      <c r="CX303">
        <v>0</v>
      </c>
      <c r="CY303">
        <v>1651535061.8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-40.9798414634146</v>
      </c>
      <c r="DO303">
        <v>-1.48586341463414</v>
      </c>
      <c r="DP303">
        <v>0.200272097804048</v>
      </c>
      <c r="DQ303">
        <v>0</v>
      </c>
      <c r="DR303">
        <v>7.9898143902439</v>
      </c>
      <c r="DS303">
        <v>-0.355921254355395</v>
      </c>
      <c r="DT303">
        <v>0.0353247033059386</v>
      </c>
      <c r="DU303">
        <v>0</v>
      </c>
      <c r="DV303">
        <v>0</v>
      </c>
      <c r="DW303">
        <v>2</v>
      </c>
      <c r="DX303" t="s">
        <v>365</v>
      </c>
      <c r="DY303">
        <v>2.83447</v>
      </c>
      <c r="DZ303">
        <v>2.71672</v>
      </c>
      <c r="EA303">
        <v>0.118343</v>
      </c>
      <c r="EB303">
        <v>0.122154</v>
      </c>
      <c r="EC303">
        <v>0.0806099</v>
      </c>
      <c r="ED303">
        <v>0.0597719</v>
      </c>
      <c r="EE303">
        <v>24650.8</v>
      </c>
      <c r="EF303">
        <v>21380.1</v>
      </c>
      <c r="EG303">
        <v>25047.1</v>
      </c>
      <c r="EH303">
        <v>23735.4</v>
      </c>
      <c r="EI303">
        <v>39348.1</v>
      </c>
      <c r="EJ303">
        <v>36961.2</v>
      </c>
      <c r="EK303">
        <v>45323.2</v>
      </c>
      <c r="EL303">
        <v>42367.7</v>
      </c>
      <c r="EM303">
        <v>1.7523</v>
      </c>
      <c r="EN303">
        <v>2.06655</v>
      </c>
      <c r="EO303">
        <v>0.0116974</v>
      </c>
      <c r="EP303">
        <v>0</v>
      </c>
      <c r="EQ303">
        <v>25.8082</v>
      </c>
      <c r="ER303">
        <v>999.9</v>
      </c>
      <c r="ES303">
        <v>41.051</v>
      </c>
      <c r="ET303">
        <v>37.091</v>
      </c>
      <c r="EU303">
        <v>35.8425</v>
      </c>
      <c r="EV303">
        <v>51.9193</v>
      </c>
      <c r="EW303">
        <v>36.8189</v>
      </c>
      <c r="EX303">
        <v>2</v>
      </c>
      <c r="EY303">
        <v>0.244662</v>
      </c>
      <c r="EZ303">
        <v>4.23104</v>
      </c>
      <c r="FA303">
        <v>20.1903</v>
      </c>
      <c r="FB303">
        <v>5.23241</v>
      </c>
      <c r="FC303">
        <v>11.992</v>
      </c>
      <c r="FD303">
        <v>4.95565</v>
      </c>
      <c r="FE303">
        <v>3.3039</v>
      </c>
      <c r="FF303">
        <v>9999</v>
      </c>
      <c r="FG303">
        <v>9999</v>
      </c>
      <c r="FH303">
        <v>5654.6</v>
      </c>
      <c r="FI303">
        <v>337.6</v>
      </c>
      <c r="FJ303">
        <v>1.86827</v>
      </c>
      <c r="FK303">
        <v>1.86401</v>
      </c>
      <c r="FL303">
        <v>1.87145</v>
      </c>
      <c r="FM303">
        <v>1.86252</v>
      </c>
      <c r="FN303">
        <v>1.86188</v>
      </c>
      <c r="FO303">
        <v>1.86829</v>
      </c>
      <c r="FP303">
        <v>1.85838</v>
      </c>
      <c r="FQ303">
        <v>1.86462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2.304</v>
      </c>
      <c r="GF303">
        <v>0.3067</v>
      </c>
      <c r="GG303">
        <v>0.871066710280625</v>
      </c>
      <c r="GH303">
        <v>0.00220783582761127</v>
      </c>
      <c r="GI303">
        <v>-9.97550047189517e-07</v>
      </c>
      <c r="GJ303">
        <v>5.227494141937e-10</v>
      </c>
      <c r="GK303">
        <v>-0.109563907451119</v>
      </c>
      <c r="GL303">
        <v>-0.021406983588851</v>
      </c>
      <c r="GM303">
        <v>0.00210039072781333</v>
      </c>
      <c r="GN303">
        <v>-1.64744268727822e-05</v>
      </c>
      <c r="GO303">
        <v>2</v>
      </c>
      <c r="GP303">
        <v>2361</v>
      </c>
      <c r="GQ303">
        <v>3</v>
      </c>
      <c r="GR303">
        <v>32</v>
      </c>
      <c r="GS303">
        <v>1420.2</v>
      </c>
      <c r="GT303">
        <v>1420.2</v>
      </c>
      <c r="GU303">
        <v>2.36328</v>
      </c>
      <c r="GV303">
        <v>2.37915</v>
      </c>
      <c r="GW303">
        <v>1.99829</v>
      </c>
      <c r="GX303">
        <v>2.71606</v>
      </c>
      <c r="GY303">
        <v>2.09351</v>
      </c>
      <c r="GZ303">
        <v>2.42065</v>
      </c>
      <c r="HA303">
        <v>42.537</v>
      </c>
      <c r="HB303">
        <v>15.4279</v>
      </c>
      <c r="HC303">
        <v>18</v>
      </c>
      <c r="HD303">
        <v>426.804</v>
      </c>
      <c r="HE303">
        <v>632.493</v>
      </c>
      <c r="HF303">
        <v>21.4021</v>
      </c>
      <c r="HG303">
        <v>30.5429</v>
      </c>
      <c r="HH303">
        <v>29.9994</v>
      </c>
      <c r="HI303">
        <v>30.362</v>
      </c>
      <c r="HJ303">
        <v>30.3432</v>
      </c>
      <c r="HK303">
        <v>47.3109</v>
      </c>
      <c r="HL303">
        <v>66.9971</v>
      </c>
      <c r="HM303">
        <v>0</v>
      </c>
      <c r="HN303">
        <v>21.4016</v>
      </c>
      <c r="HO303">
        <v>890.183</v>
      </c>
      <c r="HP303">
        <v>15.393</v>
      </c>
      <c r="HQ303">
        <v>95.8924</v>
      </c>
      <c r="HR303">
        <v>99.5862</v>
      </c>
    </row>
    <row r="304" spans="1:226">
      <c r="A304">
        <v>288</v>
      </c>
      <c r="B304">
        <v>1657383340.5</v>
      </c>
      <c r="C304">
        <v>3983.5</v>
      </c>
      <c r="D304" t="s">
        <v>937</v>
      </c>
      <c r="E304" t="s">
        <v>938</v>
      </c>
      <c r="F304">
        <v>5</v>
      </c>
      <c r="G304" t="s">
        <v>836</v>
      </c>
      <c r="H304" t="s">
        <v>354</v>
      </c>
      <c r="I304">
        <v>1657383333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887.250154565371</v>
      </c>
      <c r="AK304">
        <v>860.47603030303</v>
      </c>
      <c r="AL304">
        <v>3.3852167294803</v>
      </c>
      <c r="AM304">
        <v>65.9767102997564</v>
      </c>
      <c r="AN304">
        <f>(AP304 - AO304 + BO304*1E3/(8.314*(BQ304+273.15)) * AR304/BN304 * AQ304) * BN304/(100*BB304) * 1000/(1000 - AP304)</f>
        <v>0</v>
      </c>
      <c r="AO304">
        <v>15.3302034273373</v>
      </c>
      <c r="AP304">
        <v>23.2581921212121</v>
      </c>
      <c r="AQ304">
        <v>-0.000138883555375332</v>
      </c>
      <c r="AR304">
        <v>78.6840053044186</v>
      </c>
      <c r="AS304">
        <v>16</v>
      </c>
      <c r="AT304">
        <v>3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4.6</v>
      </c>
      <c r="BC304">
        <v>0.5</v>
      </c>
      <c r="BD304" t="s">
        <v>355</v>
      </c>
      <c r="BE304">
        <v>2</v>
      </c>
      <c r="BF304" t="b">
        <v>1</v>
      </c>
      <c r="BG304">
        <v>1657383333</v>
      </c>
      <c r="BH304">
        <v>817.146962962963</v>
      </c>
      <c r="BI304">
        <v>858.359851851852</v>
      </c>
      <c r="BJ304">
        <v>23.2661333333333</v>
      </c>
      <c r="BK304">
        <v>15.3212851851852</v>
      </c>
      <c r="BL304">
        <v>814.856148148148</v>
      </c>
      <c r="BM304">
        <v>22.9593925925926</v>
      </c>
      <c r="BN304">
        <v>499.991444444444</v>
      </c>
      <c r="BO304">
        <v>72.5721777777778</v>
      </c>
      <c r="BP304">
        <v>0.0999401481481481</v>
      </c>
      <c r="BQ304">
        <v>26.0600851851852</v>
      </c>
      <c r="BR304">
        <v>25.9902925925926</v>
      </c>
      <c r="BS304">
        <v>999.9</v>
      </c>
      <c r="BT304">
        <v>0</v>
      </c>
      <c r="BU304">
        <v>0</v>
      </c>
      <c r="BV304">
        <v>10036.2111111111</v>
      </c>
      <c r="BW304">
        <v>0</v>
      </c>
      <c r="BX304">
        <v>323.650111111111</v>
      </c>
      <c r="BY304">
        <v>-41.2128</v>
      </c>
      <c r="BZ304">
        <v>836.611740740741</v>
      </c>
      <c r="CA304">
        <v>871.715740740741</v>
      </c>
      <c r="CB304">
        <v>7.94485148148148</v>
      </c>
      <c r="CC304">
        <v>858.359851851852</v>
      </c>
      <c r="CD304">
        <v>15.3212851851852</v>
      </c>
      <c r="CE304">
        <v>1.68847333333333</v>
      </c>
      <c r="CF304">
        <v>1.11189925925926</v>
      </c>
      <c r="CG304">
        <v>14.790862962963</v>
      </c>
      <c r="CH304">
        <v>8.4714837037037</v>
      </c>
      <c r="CI304">
        <v>1999.98185185185</v>
      </c>
      <c r="CJ304">
        <v>0.980002222222222</v>
      </c>
      <c r="CK304">
        <v>0.0199981703703704</v>
      </c>
      <c r="CL304">
        <v>0</v>
      </c>
      <c r="CM304">
        <v>2.60539259259259</v>
      </c>
      <c r="CN304">
        <v>0</v>
      </c>
      <c r="CO304">
        <v>14805.1481481481</v>
      </c>
      <c r="CP304">
        <v>16705.2666666667</v>
      </c>
      <c r="CQ304">
        <v>43.875</v>
      </c>
      <c r="CR304">
        <v>51.187</v>
      </c>
      <c r="CS304">
        <v>49.125</v>
      </c>
      <c r="CT304">
        <v>44.375</v>
      </c>
      <c r="CU304">
        <v>43.187</v>
      </c>
      <c r="CV304">
        <v>1959.98222222222</v>
      </c>
      <c r="CW304">
        <v>40</v>
      </c>
      <c r="CX304">
        <v>0</v>
      </c>
      <c r="CY304">
        <v>1651535066.6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-41.1493268292683</v>
      </c>
      <c r="DO304">
        <v>-1.80964599303135</v>
      </c>
      <c r="DP304">
        <v>0.227915288097317</v>
      </c>
      <c r="DQ304">
        <v>0</v>
      </c>
      <c r="DR304">
        <v>7.95991756097561</v>
      </c>
      <c r="DS304">
        <v>-0.265310592334503</v>
      </c>
      <c r="DT304">
        <v>0.026786546202633</v>
      </c>
      <c r="DU304">
        <v>0</v>
      </c>
      <c r="DV304">
        <v>0</v>
      </c>
      <c r="DW304">
        <v>2</v>
      </c>
      <c r="DX304" t="s">
        <v>365</v>
      </c>
      <c r="DY304">
        <v>2.83455</v>
      </c>
      <c r="DZ304">
        <v>2.71665</v>
      </c>
      <c r="EA304">
        <v>0.119931</v>
      </c>
      <c r="EB304">
        <v>0.123707</v>
      </c>
      <c r="EC304">
        <v>0.0805837</v>
      </c>
      <c r="ED304">
        <v>0.0598077</v>
      </c>
      <c r="EE304">
        <v>24605.9</v>
      </c>
      <c r="EF304">
        <v>21341.7</v>
      </c>
      <c r="EG304">
        <v>25046.6</v>
      </c>
      <c r="EH304">
        <v>23734.8</v>
      </c>
      <c r="EI304">
        <v>39348.6</v>
      </c>
      <c r="EJ304">
        <v>36959.1</v>
      </c>
      <c r="EK304">
        <v>45322.4</v>
      </c>
      <c r="EL304">
        <v>42367</v>
      </c>
      <c r="EM304">
        <v>1.7522</v>
      </c>
      <c r="EN304">
        <v>2.0663</v>
      </c>
      <c r="EO304">
        <v>0.0122935</v>
      </c>
      <c r="EP304">
        <v>0</v>
      </c>
      <c r="EQ304">
        <v>25.8065</v>
      </c>
      <c r="ER304">
        <v>999.9</v>
      </c>
      <c r="ES304">
        <v>41.027</v>
      </c>
      <c r="ET304">
        <v>37.111</v>
      </c>
      <c r="EU304">
        <v>35.8601</v>
      </c>
      <c r="EV304">
        <v>51.6593</v>
      </c>
      <c r="EW304">
        <v>36.7468</v>
      </c>
      <c r="EX304">
        <v>2</v>
      </c>
      <c r="EY304">
        <v>0.246657</v>
      </c>
      <c r="EZ304">
        <v>4.50315</v>
      </c>
      <c r="FA304">
        <v>20.1832</v>
      </c>
      <c r="FB304">
        <v>5.23286</v>
      </c>
      <c r="FC304">
        <v>11.992</v>
      </c>
      <c r="FD304">
        <v>4.95575</v>
      </c>
      <c r="FE304">
        <v>3.30398</v>
      </c>
      <c r="FF304">
        <v>9999</v>
      </c>
      <c r="FG304">
        <v>9999</v>
      </c>
      <c r="FH304">
        <v>5654.6</v>
      </c>
      <c r="FI304">
        <v>337.6</v>
      </c>
      <c r="FJ304">
        <v>1.86822</v>
      </c>
      <c r="FK304">
        <v>1.86401</v>
      </c>
      <c r="FL304">
        <v>1.87145</v>
      </c>
      <c r="FM304">
        <v>1.8625</v>
      </c>
      <c r="FN304">
        <v>1.86188</v>
      </c>
      <c r="FO304">
        <v>1.86828</v>
      </c>
      <c r="FP304">
        <v>1.85837</v>
      </c>
      <c r="FQ304">
        <v>1.86462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2.332</v>
      </c>
      <c r="GF304">
        <v>0.3062</v>
      </c>
      <c r="GG304">
        <v>0.871066710280625</v>
      </c>
      <c r="GH304">
        <v>0.00220783582761127</v>
      </c>
      <c r="GI304">
        <v>-9.97550047189517e-07</v>
      </c>
      <c r="GJ304">
        <v>5.227494141937e-10</v>
      </c>
      <c r="GK304">
        <v>-0.109563907451119</v>
      </c>
      <c r="GL304">
        <v>-0.021406983588851</v>
      </c>
      <c r="GM304">
        <v>0.00210039072781333</v>
      </c>
      <c r="GN304">
        <v>-1.64744268727822e-05</v>
      </c>
      <c r="GO304">
        <v>2</v>
      </c>
      <c r="GP304">
        <v>2361</v>
      </c>
      <c r="GQ304">
        <v>3</v>
      </c>
      <c r="GR304">
        <v>32</v>
      </c>
      <c r="GS304">
        <v>1420.3</v>
      </c>
      <c r="GT304">
        <v>1420.3</v>
      </c>
      <c r="GU304">
        <v>2.39746</v>
      </c>
      <c r="GV304">
        <v>2.38037</v>
      </c>
      <c r="GW304">
        <v>1.99829</v>
      </c>
      <c r="GX304">
        <v>2.71606</v>
      </c>
      <c r="GY304">
        <v>2.09351</v>
      </c>
      <c r="GZ304">
        <v>2.40845</v>
      </c>
      <c r="HA304">
        <v>42.537</v>
      </c>
      <c r="HB304">
        <v>15.4104</v>
      </c>
      <c r="HC304">
        <v>18</v>
      </c>
      <c r="HD304">
        <v>426.795</v>
      </c>
      <c r="HE304">
        <v>632.368</v>
      </c>
      <c r="HF304">
        <v>21.4443</v>
      </c>
      <c r="HG304">
        <v>30.5508</v>
      </c>
      <c r="HH304">
        <v>30.0011</v>
      </c>
      <c r="HI304">
        <v>30.3692</v>
      </c>
      <c r="HJ304">
        <v>30.3504</v>
      </c>
      <c r="HK304">
        <v>47.9765</v>
      </c>
      <c r="HL304">
        <v>66.9971</v>
      </c>
      <c r="HM304">
        <v>0</v>
      </c>
      <c r="HN304">
        <v>21.4094</v>
      </c>
      <c r="HO304">
        <v>910.325</v>
      </c>
      <c r="HP304">
        <v>15.4408</v>
      </c>
      <c r="HQ304">
        <v>95.8907</v>
      </c>
      <c r="HR304">
        <v>99.5842</v>
      </c>
    </row>
    <row r="305" spans="1:226">
      <c r="A305">
        <v>289</v>
      </c>
      <c r="B305">
        <v>1657383345.5</v>
      </c>
      <c r="C305">
        <v>3988.5</v>
      </c>
      <c r="D305" t="s">
        <v>939</v>
      </c>
      <c r="E305" t="s">
        <v>940</v>
      </c>
      <c r="F305">
        <v>5</v>
      </c>
      <c r="G305" t="s">
        <v>836</v>
      </c>
      <c r="H305" t="s">
        <v>354</v>
      </c>
      <c r="I305">
        <v>1657383337.71429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904.585865466818</v>
      </c>
      <c r="AK305">
        <v>877.594224242424</v>
      </c>
      <c r="AL305">
        <v>3.40079431917432</v>
      </c>
      <c r="AM305">
        <v>65.9767102997564</v>
      </c>
      <c r="AN305">
        <f>(AP305 - AO305 + BO305*1E3/(8.314*(BQ305+273.15)) * AR305/BN305 * AQ305) * BN305/(100*BB305) * 1000/(1000 - AP305)</f>
        <v>0</v>
      </c>
      <c r="AO305">
        <v>15.3428060252136</v>
      </c>
      <c r="AP305">
        <v>23.2434557575758</v>
      </c>
      <c r="AQ305">
        <v>-0.00396329714177679</v>
      </c>
      <c r="AR305">
        <v>78.6840053044186</v>
      </c>
      <c r="AS305">
        <v>16</v>
      </c>
      <c r="AT305">
        <v>3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4.6</v>
      </c>
      <c r="BC305">
        <v>0.5</v>
      </c>
      <c r="BD305" t="s">
        <v>355</v>
      </c>
      <c r="BE305">
        <v>2</v>
      </c>
      <c r="BF305" t="b">
        <v>1</v>
      </c>
      <c r="BG305">
        <v>1657383337.71429</v>
      </c>
      <c r="BH305">
        <v>832.897642857143</v>
      </c>
      <c r="BI305">
        <v>874.331178571429</v>
      </c>
      <c r="BJ305">
        <v>23.2587</v>
      </c>
      <c r="BK305">
        <v>15.333025</v>
      </c>
      <c r="BL305">
        <v>830.58125</v>
      </c>
      <c r="BM305">
        <v>22.9523035714286</v>
      </c>
      <c r="BN305">
        <v>500.011642857143</v>
      </c>
      <c r="BO305">
        <v>72.5720178571429</v>
      </c>
      <c r="BP305">
        <v>0.100036257142857</v>
      </c>
      <c r="BQ305">
        <v>26.0616214285714</v>
      </c>
      <c r="BR305">
        <v>26.0011142857143</v>
      </c>
      <c r="BS305">
        <v>999.9</v>
      </c>
      <c r="BT305">
        <v>0</v>
      </c>
      <c r="BU305">
        <v>0</v>
      </c>
      <c r="BV305">
        <v>10020.7678571429</v>
      </c>
      <c r="BW305">
        <v>0</v>
      </c>
      <c r="BX305">
        <v>322.894535714286</v>
      </c>
      <c r="BY305">
        <v>-41.4335214285714</v>
      </c>
      <c r="BZ305">
        <v>852.731</v>
      </c>
      <c r="CA305">
        <v>887.946214285714</v>
      </c>
      <c r="CB305">
        <v>7.925685</v>
      </c>
      <c r="CC305">
        <v>874.331178571429</v>
      </c>
      <c r="CD305">
        <v>15.333025</v>
      </c>
      <c r="CE305">
        <v>1.68793035714286</v>
      </c>
      <c r="CF305">
        <v>1.11274857142857</v>
      </c>
      <c r="CG305">
        <v>14.785875</v>
      </c>
      <c r="CH305">
        <v>8.48274642857143</v>
      </c>
      <c r="CI305">
        <v>1999.99357142857</v>
      </c>
      <c r="CJ305">
        <v>0.980002428571428</v>
      </c>
      <c r="CK305">
        <v>0.0199979571428571</v>
      </c>
      <c r="CL305">
        <v>0</v>
      </c>
      <c r="CM305">
        <v>2.58968928571429</v>
      </c>
      <c r="CN305">
        <v>0</v>
      </c>
      <c r="CO305">
        <v>14801.2214285714</v>
      </c>
      <c r="CP305">
        <v>16705.3642857143</v>
      </c>
      <c r="CQ305">
        <v>43.875</v>
      </c>
      <c r="CR305">
        <v>51.187</v>
      </c>
      <c r="CS305">
        <v>49.125</v>
      </c>
      <c r="CT305">
        <v>44.375</v>
      </c>
      <c r="CU305">
        <v>43.187</v>
      </c>
      <c r="CV305">
        <v>1959.99678571429</v>
      </c>
      <c r="CW305">
        <v>40</v>
      </c>
      <c r="CX305">
        <v>0</v>
      </c>
      <c r="CY305">
        <v>1651535071.4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-41.29495</v>
      </c>
      <c r="DO305">
        <v>-2.46439249530956</v>
      </c>
      <c r="DP305">
        <v>0.270733220163319</v>
      </c>
      <c r="DQ305">
        <v>0</v>
      </c>
      <c r="DR305">
        <v>7.93745175</v>
      </c>
      <c r="DS305">
        <v>-0.237514559099442</v>
      </c>
      <c r="DT305">
        <v>0.0232430647599988</v>
      </c>
      <c r="DU305">
        <v>0</v>
      </c>
      <c r="DV305">
        <v>0</v>
      </c>
      <c r="DW305">
        <v>2</v>
      </c>
      <c r="DX305" t="s">
        <v>365</v>
      </c>
      <c r="DY305">
        <v>2.83438</v>
      </c>
      <c r="DZ305">
        <v>2.71641</v>
      </c>
      <c r="EA305">
        <v>0.121501</v>
      </c>
      <c r="EB305">
        <v>0.125248</v>
      </c>
      <c r="EC305">
        <v>0.0805465</v>
      </c>
      <c r="ED305">
        <v>0.059842</v>
      </c>
      <c r="EE305">
        <v>24561.1</v>
      </c>
      <c r="EF305">
        <v>21304.3</v>
      </c>
      <c r="EG305">
        <v>25045.8</v>
      </c>
      <c r="EH305">
        <v>23735</v>
      </c>
      <c r="EI305">
        <v>39349.2</v>
      </c>
      <c r="EJ305">
        <v>36957.8</v>
      </c>
      <c r="EK305">
        <v>45321.1</v>
      </c>
      <c r="EL305">
        <v>42367</v>
      </c>
      <c r="EM305">
        <v>1.7519</v>
      </c>
      <c r="EN305">
        <v>2.06607</v>
      </c>
      <c r="EO305">
        <v>0.0135601</v>
      </c>
      <c r="EP305">
        <v>0</v>
      </c>
      <c r="EQ305">
        <v>25.8054</v>
      </c>
      <c r="ER305">
        <v>999.9</v>
      </c>
      <c r="ES305">
        <v>41.027</v>
      </c>
      <c r="ET305">
        <v>37.132</v>
      </c>
      <c r="EU305">
        <v>35.8993</v>
      </c>
      <c r="EV305">
        <v>51.3393</v>
      </c>
      <c r="EW305">
        <v>36.7268</v>
      </c>
      <c r="EX305">
        <v>2</v>
      </c>
      <c r="EY305">
        <v>0.248257</v>
      </c>
      <c r="EZ305">
        <v>4.63641</v>
      </c>
      <c r="FA305">
        <v>20.1794</v>
      </c>
      <c r="FB305">
        <v>5.23182</v>
      </c>
      <c r="FC305">
        <v>11.992</v>
      </c>
      <c r="FD305">
        <v>4.9556</v>
      </c>
      <c r="FE305">
        <v>3.3039</v>
      </c>
      <c r="FF305">
        <v>9999</v>
      </c>
      <c r="FG305">
        <v>9999</v>
      </c>
      <c r="FH305">
        <v>5654.8</v>
      </c>
      <c r="FI305">
        <v>337.6</v>
      </c>
      <c r="FJ305">
        <v>1.86819</v>
      </c>
      <c r="FK305">
        <v>1.86401</v>
      </c>
      <c r="FL305">
        <v>1.87146</v>
      </c>
      <c r="FM305">
        <v>1.86249</v>
      </c>
      <c r="FN305">
        <v>1.86188</v>
      </c>
      <c r="FO305">
        <v>1.86828</v>
      </c>
      <c r="FP305">
        <v>1.85837</v>
      </c>
      <c r="FQ305">
        <v>1.86462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2.359</v>
      </c>
      <c r="GF305">
        <v>0.3055</v>
      </c>
      <c r="GG305">
        <v>0.871066710280625</v>
      </c>
      <c r="GH305">
        <v>0.00220783582761127</v>
      </c>
      <c r="GI305">
        <v>-9.97550047189517e-07</v>
      </c>
      <c r="GJ305">
        <v>5.227494141937e-10</v>
      </c>
      <c r="GK305">
        <v>-0.109563907451119</v>
      </c>
      <c r="GL305">
        <v>-0.021406983588851</v>
      </c>
      <c r="GM305">
        <v>0.00210039072781333</v>
      </c>
      <c r="GN305">
        <v>-1.64744268727822e-05</v>
      </c>
      <c r="GO305">
        <v>2</v>
      </c>
      <c r="GP305">
        <v>2361</v>
      </c>
      <c r="GQ305">
        <v>3</v>
      </c>
      <c r="GR305">
        <v>32</v>
      </c>
      <c r="GS305">
        <v>1420.4</v>
      </c>
      <c r="GT305">
        <v>1420.4</v>
      </c>
      <c r="GU305">
        <v>2.43408</v>
      </c>
      <c r="GV305">
        <v>2.38281</v>
      </c>
      <c r="GW305">
        <v>1.99829</v>
      </c>
      <c r="GX305">
        <v>2.71606</v>
      </c>
      <c r="GY305">
        <v>2.09351</v>
      </c>
      <c r="GZ305">
        <v>2.39014</v>
      </c>
      <c r="HA305">
        <v>42.537</v>
      </c>
      <c r="HB305">
        <v>15.4016</v>
      </c>
      <c r="HC305">
        <v>18</v>
      </c>
      <c r="HD305">
        <v>426.667</v>
      </c>
      <c r="HE305">
        <v>632.263</v>
      </c>
      <c r="HF305">
        <v>21.4468</v>
      </c>
      <c r="HG305">
        <v>30.5594</v>
      </c>
      <c r="HH305">
        <v>30.0014</v>
      </c>
      <c r="HI305">
        <v>30.3758</v>
      </c>
      <c r="HJ305">
        <v>30.3576</v>
      </c>
      <c r="HK305">
        <v>48.7122</v>
      </c>
      <c r="HL305">
        <v>66.9971</v>
      </c>
      <c r="HM305">
        <v>0</v>
      </c>
      <c r="HN305">
        <v>21.4176</v>
      </c>
      <c r="HO305">
        <v>923.798</v>
      </c>
      <c r="HP305">
        <v>15.4884</v>
      </c>
      <c r="HQ305">
        <v>95.8878</v>
      </c>
      <c r="HR305">
        <v>99.5845</v>
      </c>
    </row>
    <row r="306" spans="1:226">
      <c r="A306">
        <v>290</v>
      </c>
      <c r="B306">
        <v>1657383350.5</v>
      </c>
      <c r="C306">
        <v>3993.5</v>
      </c>
      <c r="D306" t="s">
        <v>941</v>
      </c>
      <c r="E306" t="s">
        <v>942</v>
      </c>
      <c r="F306">
        <v>5</v>
      </c>
      <c r="G306" t="s">
        <v>836</v>
      </c>
      <c r="H306" t="s">
        <v>354</v>
      </c>
      <c r="I306">
        <v>1657383343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921.546114854969</v>
      </c>
      <c r="AK306">
        <v>894.735490909091</v>
      </c>
      <c r="AL306">
        <v>3.43973854970316</v>
      </c>
      <c r="AM306">
        <v>65.9767102997564</v>
      </c>
      <c r="AN306">
        <f>(AP306 - AO306 + BO306*1E3/(8.314*(BQ306+273.15)) * AR306/BN306 * AQ306) * BN306/(100*BB306) * 1000/(1000 - AP306)</f>
        <v>0</v>
      </c>
      <c r="AO306">
        <v>15.353644129753</v>
      </c>
      <c r="AP306">
        <v>23.2219478787879</v>
      </c>
      <c r="AQ306">
        <v>-0.00125794417514767</v>
      </c>
      <c r="AR306">
        <v>78.6840053044186</v>
      </c>
      <c r="AS306">
        <v>16</v>
      </c>
      <c r="AT306">
        <v>3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4.6</v>
      </c>
      <c r="BC306">
        <v>0.5</v>
      </c>
      <c r="BD306" t="s">
        <v>355</v>
      </c>
      <c r="BE306">
        <v>2</v>
      </c>
      <c r="BF306" t="b">
        <v>1</v>
      </c>
      <c r="BG306">
        <v>1657383343</v>
      </c>
      <c r="BH306">
        <v>850.549333333333</v>
      </c>
      <c r="BI306">
        <v>892.093888888889</v>
      </c>
      <c r="BJ306">
        <v>23.246862962963</v>
      </c>
      <c r="BK306">
        <v>15.3465666666667</v>
      </c>
      <c r="BL306">
        <v>848.204074074074</v>
      </c>
      <c r="BM306">
        <v>22.9410148148148</v>
      </c>
      <c r="BN306">
        <v>500.022407407407</v>
      </c>
      <c r="BO306">
        <v>72.5723518518518</v>
      </c>
      <c r="BP306">
        <v>0.100102737037037</v>
      </c>
      <c r="BQ306">
        <v>26.0675592592593</v>
      </c>
      <c r="BR306">
        <v>26.0181666666667</v>
      </c>
      <c r="BS306">
        <v>999.9</v>
      </c>
      <c r="BT306">
        <v>0</v>
      </c>
      <c r="BU306">
        <v>0</v>
      </c>
      <c r="BV306">
        <v>9986.60074074074</v>
      </c>
      <c r="BW306">
        <v>0</v>
      </c>
      <c r="BX306">
        <v>322.43762962963</v>
      </c>
      <c r="BY306">
        <v>-41.5445259259259</v>
      </c>
      <c r="BZ306">
        <v>870.792296296296</v>
      </c>
      <c r="CA306">
        <v>905.998</v>
      </c>
      <c r="CB306">
        <v>7.90030518518519</v>
      </c>
      <c r="CC306">
        <v>892.093888888889</v>
      </c>
      <c r="CD306">
        <v>15.3465666666667</v>
      </c>
      <c r="CE306">
        <v>1.68707851851852</v>
      </c>
      <c r="CF306">
        <v>1.11373703703704</v>
      </c>
      <c r="CG306">
        <v>14.7780481481481</v>
      </c>
      <c r="CH306">
        <v>8.49583962962963</v>
      </c>
      <c r="CI306">
        <v>2000.00925925926</v>
      </c>
      <c r="CJ306">
        <v>0.980002555555555</v>
      </c>
      <c r="CK306">
        <v>0.0199978259259259</v>
      </c>
      <c r="CL306">
        <v>0</v>
      </c>
      <c r="CM306">
        <v>2.55797777777778</v>
      </c>
      <c r="CN306">
        <v>0</v>
      </c>
      <c r="CO306">
        <v>14796.8333333333</v>
      </c>
      <c r="CP306">
        <v>16705.4851851852</v>
      </c>
      <c r="CQ306">
        <v>43.875</v>
      </c>
      <c r="CR306">
        <v>51.187</v>
      </c>
      <c r="CS306">
        <v>49.125</v>
      </c>
      <c r="CT306">
        <v>44.375</v>
      </c>
      <c r="CU306">
        <v>43.187</v>
      </c>
      <c r="CV306">
        <v>1960.01518518519</v>
      </c>
      <c r="CW306">
        <v>40</v>
      </c>
      <c r="CX306">
        <v>0</v>
      </c>
      <c r="CY306">
        <v>1651535076.8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-41.444056097561</v>
      </c>
      <c r="DO306">
        <v>-2.15227944250864</v>
      </c>
      <c r="DP306">
        <v>0.247020098963805</v>
      </c>
      <c r="DQ306">
        <v>0</v>
      </c>
      <c r="DR306">
        <v>7.91825707317073</v>
      </c>
      <c r="DS306">
        <v>-0.264468710801387</v>
      </c>
      <c r="DT306">
        <v>0.0265893922773269</v>
      </c>
      <c r="DU306">
        <v>0</v>
      </c>
      <c r="DV306">
        <v>0</v>
      </c>
      <c r="DW306">
        <v>2</v>
      </c>
      <c r="DX306" t="s">
        <v>365</v>
      </c>
      <c r="DY306">
        <v>2.83428</v>
      </c>
      <c r="DZ306">
        <v>2.71604</v>
      </c>
      <c r="EA306">
        <v>0.123057</v>
      </c>
      <c r="EB306">
        <v>0.126731</v>
      </c>
      <c r="EC306">
        <v>0.0804941</v>
      </c>
      <c r="ED306">
        <v>0.0599277</v>
      </c>
      <c r="EE306">
        <v>24516.6</v>
      </c>
      <c r="EF306">
        <v>21267.6</v>
      </c>
      <c r="EG306">
        <v>25044.8</v>
      </c>
      <c r="EH306">
        <v>23734.4</v>
      </c>
      <c r="EI306">
        <v>39350.1</v>
      </c>
      <c r="EJ306">
        <v>36953.5</v>
      </c>
      <c r="EK306">
        <v>45319.6</v>
      </c>
      <c r="EL306">
        <v>42365.9</v>
      </c>
      <c r="EM306">
        <v>1.75172</v>
      </c>
      <c r="EN306">
        <v>2.06615</v>
      </c>
      <c r="EO306">
        <v>0.0139698</v>
      </c>
      <c r="EP306">
        <v>0</v>
      </c>
      <c r="EQ306">
        <v>25.8054</v>
      </c>
      <c r="ER306">
        <v>999.9</v>
      </c>
      <c r="ES306">
        <v>40.996</v>
      </c>
      <c r="ET306">
        <v>37.152</v>
      </c>
      <c r="EU306">
        <v>35.9121</v>
      </c>
      <c r="EV306">
        <v>51.8293</v>
      </c>
      <c r="EW306">
        <v>36.7067</v>
      </c>
      <c r="EX306">
        <v>2</v>
      </c>
      <c r="EY306">
        <v>0.249766</v>
      </c>
      <c r="EZ306">
        <v>4.81031</v>
      </c>
      <c r="FA306">
        <v>20.1742</v>
      </c>
      <c r="FB306">
        <v>5.23271</v>
      </c>
      <c r="FC306">
        <v>11.992</v>
      </c>
      <c r="FD306">
        <v>4.9556</v>
      </c>
      <c r="FE306">
        <v>3.30395</v>
      </c>
      <c r="FF306">
        <v>9999</v>
      </c>
      <c r="FG306">
        <v>9999</v>
      </c>
      <c r="FH306">
        <v>5654.8</v>
      </c>
      <c r="FI306">
        <v>337.6</v>
      </c>
      <c r="FJ306">
        <v>1.86823</v>
      </c>
      <c r="FK306">
        <v>1.86401</v>
      </c>
      <c r="FL306">
        <v>1.87145</v>
      </c>
      <c r="FM306">
        <v>1.8625</v>
      </c>
      <c r="FN306">
        <v>1.86188</v>
      </c>
      <c r="FO306">
        <v>1.86828</v>
      </c>
      <c r="FP306">
        <v>1.85838</v>
      </c>
      <c r="FQ306">
        <v>1.86462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2.387</v>
      </c>
      <c r="GF306">
        <v>0.3046</v>
      </c>
      <c r="GG306">
        <v>0.871066710280625</v>
      </c>
      <c r="GH306">
        <v>0.00220783582761127</v>
      </c>
      <c r="GI306">
        <v>-9.97550047189517e-07</v>
      </c>
      <c r="GJ306">
        <v>5.227494141937e-10</v>
      </c>
      <c r="GK306">
        <v>-0.109563907451119</v>
      </c>
      <c r="GL306">
        <v>-0.021406983588851</v>
      </c>
      <c r="GM306">
        <v>0.00210039072781333</v>
      </c>
      <c r="GN306">
        <v>-1.64744268727822e-05</v>
      </c>
      <c r="GO306">
        <v>2</v>
      </c>
      <c r="GP306">
        <v>2361</v>
      </c>
      <c r="GQ306">
        <v>3</v>
      </c>
      <c r="GR306">
        <v>32</v>
      </c>
      <c r="GS306">
        <v>1420.5</v>
      </c>
      <c r="GT306">
        <v>1420.5</v>
      </c>
      <c r="GU306">
        <v>2.46582</v>
      </c>
      <c r="GV306">
        <v>2.3877</v>
      </c>
      <c r="GW306">
        <v>1.99829</v>
      </c>
      <c r="GX306">
        <v>2.71606</v>
      </c>
      <c r="GY306">
        <v>2.09351</v>
      </c>
      <c r="GZ306">
        <v>2.41821</v>
      </c>
      <c r="HA306">
        <v>42.5637</v>
      </c>
      <c r="HB306">
        <v>15.4104</v>
      </c>
      <c r="HC306">
        <v>18</v>
      </c>
      <c r="HD306">
        <v>426.618</v>
      </c>
      <c r="HE306">
        <v>632.396</v>
      </c>
      <c r="HF306">
        <v>21.4274</v>
      </c>
      <c r="HG306">
        <v>30.5674</v>
      </c>
      <c r="HH306">
        <v>30.0015</v>
      </c>
      <c r="HI306">
        <v>30.3837</v>
      </c>
      <c r="HJ306">
        <v>30.3642</v>
      </c>
      <c r="HK306">
        <v>49.342</v>
      </c>
      <c r="HL306">
        <v>66.698</v>
      </c>
      <c r="HM306">
        <v>0</v>
      </c>
      <c r="HN306">
        <v>21.3955</v>
      </c>
      <c r="HO306">
        <v>937.293</v>
      </c>
      <c r="HP306">
        <v>15.5545</v>
      </c>
      <c r="HQ306">
        <v>95.8844</v>
      </c>
      <c r="HR306">
        <v>99.5819</v>
      </c>
    </row>
    <row r="307" spans="1:226">
      <c r="A307">
        <v>291</v>
      </c>
      <c r="B307">
        <v>1657383355.5</v>
      </c>
      <c r="C307">
        <v>3998.5</v>
      </c>
      <c r="D307" t="s">
        <v>943</v>
      </c>
      <c r="E307" t="s">
        <v>944</v>
      </c>
      <c r="F307">
        <v>5</v>
      </c>
      <c r="G307" t="s">
        <v>836</v>
      </c>
      <c r="H307" t="s">
        <v>354</v>
      </c>
      <c r="I307">
        <v>1657383347.71429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937.746964771206</v>
      </c>
      <c r="AK307">
        <v>911.295115151515</v>
      </c>
      <c r="AL307">
        <v>3.30312482973532</v>
      </c>
      <c r="AM307">
        <v>65.9767102997564</v>
      </c>
      <c r="AN307">
        <f>(AP307 - AO307 + BO307*1E3/(8.314*(BQ307+273.15)) * AR307/BN307 * AQ307) * BN307/(100*BB307) * 1000/(1000 - AP307)</f>
        <v>0</v>
      </c>
      <c r="AO307">
        <v>15.4008507536611</v>
      </c>
      <c r="AP307">
        <v>23.2158309090909</v>
      </c>
      <c r="AQ307">
        <v>-0.000402630045750101</v>
      </c>
      <c r="AR307">
        <v>78.6840053044186</v>
      </c>
      <c r="AS307">
        <v>16</v>
      </c>
      <c r="AT307">
        <v>3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4.6</v>
      </c>
      <c r="BC307">
        <v>0.5</v>
      </c>
      <c r="BD307" t="s">
        <v>355</v>
      </c>
      <c r="BE307">
        <v>2</v>
      </c>
      <c r="BF307" t="b">
        <v>1</v>
      </c>
      <c r="BG307">
        <v>1657383347.71429</v>
      </c>
      <c r="BH307">
        <v>866.211035714286</v>
      </c>
      <c r="BI307">
        <v>907.640464285714</v>
      </c>
      <c r="BJ307">
        <v>23.2321357142857</v>
      </c>
      <c r="BK307">
        <v>15.37305</v>
      </c>
      <c r="BL307">
        <v>863.840035714285</v>
      </c>
      <c r="BM307">
        <v>22.9269642857143</v>
      </c>
      <c r="BN307">
        <v>500.009178571429</v>
      </c>
      <c r="BO307">
        <v>72.5726035714286</v>
      </c>
      <c r="BP307">
        <v>0.100031007142857</v>
      </c>
      <c r="BQ307">
        <v>26.068325</v>
      </c>
      <c r="BR307">
        <v>26.0290464285714</v>
      </c>
      <c r="BS307">
        <v>999.9</v>
      </c>
      <c r="BT307">
        <v>0</v>
      </c>
      <c r="BU307">
        <v>0</v>
      </c>
      <c r="BV307">
        <v>9977.94392857143</v>
      </c>
      <c r="BW307">
        <v>0</v>
      </c>
      <c r="BX307">
        <v>322.424214285714</v>
      </c>
      <c r="BY307">
        <v>-41.4294392857143</v>
      </c>
      <c r="BZ307">
        <v>886.813392857143</v>
      </c>
      <c r="CA307">
        <v>921.811964285714</v>
      </c>
      <c r="CB307">
        <v>7.85909178571429</v>
      </c>
      <c r="CC307">
        <v>907.640464285714</v>
      </c>
      <c r="CD307">
        <v>15.37305</v>
      </c>
      <c r="CE307">
        <v>1.68601535714286</v>
      </c>
      <c r="CF307">
        <v>1.11566321428571</v>
      </c>
      <c r="CG307">
        <v>14.7682714285714</v>
      </c>
      <c r="CH307">
        <v>8.52131071428571</v>
      </c>
      <c r="CI307">
        <v>2000.01964285714</v>
      </c>
      <c r="CJ307">
        <v>0.980002642857143</v>
      </c>
      <c r="CK307">
        <v>0.0199977357142857</v>
      </c>
      <c r="CL307">
        <v>0</v>
      </c>
      <c r="CM307">
        <v>2.55000714285714</v>
      </c>
      <c r="CN307">
        <v>0</v>
      </c>
      <c r="CO307">
        <v>14792.0642857143</v>
      </c>
      <c r="CP307">
        <v>16705.5785714286</v>
      </c>
      <c r="CQ307">
        <v>43.875</v>
      </c>
      <c r="CR307">
        <v>51.187</v>
      </c>
      <c r="CS307">
        <v>49.125</v>
      </c>
      <c r="CT307">
        <v>44.375</v>
      </c>
      <c r="CU307">
        <v>43.187</v>
      </c>
      <c r="CV307">
        <v>1960.02821428571</v>
      </c>
      <c r="CW307">
        <v>40</v>
      </c>
      <c r="CX307">
        <v>0</v>
      </c>
      <c r="CY307">
        <v>1651535081.6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-41.4499463414634</v>
      </c>
      <c r="DO307">
        <v>0.601628571428559</v>
      </c>
      <c r="DP307">
        <v>0.219604864775252</v>
      </c>
      <c r="DQ307">
        <v>0</v>
      </c>
      <c r="DR307">
        <v>7.88651609756098</v>
      </c>
      <c r="DS307">
        <v>-0.449495331010452</v>
      </c>
      <c r="DT307">
        <v>0.0460077102699447</v>
      </c>
      <c r="DU307">
        <v>0</v>
      </c>
      <c r="DV307">
        <v>0</v>
      </c>
      <c r="DW307">
        <v>2</v>
      </c>
      <c r="DX307" t="s">
        <v>365</v>
      </c>
      <c r="DY307">
        <v>2.83411</v>
      </c>
      <c r="DZ307">
        <v>2.71633</v>
      </c>
      <c r="EA307">
        <v>0.124555</v>
      </c>
      <c r="EB307">
        <v>0.128145</v>
      </c>
      <c r="EC307">
        <v>0.080479</v>
      </c>
      <c r="ED307">
        <v>0.0601144</v>
      </c>
      <c r="EE307">
        <v>24473.7</v>
      </c>
      <c r="EF307">
        <v>21232.3</v>
      </c>
      <c r="EG307">
        <v>25043.8</v>
      </c>
      <c r="EH307">
        <v>23733.5</v>
      </c>
      <c r="EI307">
        <v>39349.1</v>
      </c>
      <c r="EJ307">
        <v>36944.8</v>
      </c>
      <c r="EK307">
        <v>45317.6</v>
      </c>
      <c r="EL307">
        <v>42364.4</v>
      </c>
      <c r="EM307">
        <v>1.75163</v>
      </c>
      <c r="EN307">
        <v>2.06617</v>
      </c>
      <c r="EO307">
        <v>0.0148267</v>
      </c>
      <c r="EP307">
        <v>0</v>
      </c>
      <c r="EQ307">
        <v>25.8054</v>
      </c>
      <c r="ER307">
        <v>999.9</v>
      </c>
      <c r="ES307">
        <v>40.996</v>
      </c>
      <c r="ET307">
        <v>37.162</v>
      </c>
      <c r="EU307">
        <v>35.9309</v>
      </c>
      <c r="EV307">
        <v>51.8393</v>
      </c>
      <c r="EW307">
        <v>36.7588</v>
      </c>
      <c r="EX307">
        <v>2</v>
      </c>
      <c r="EY307">
        <v>0.251491</v>
      </c>
      <c r="EZ307">
        <v>4.93751</v>
      </c>
      <c r="FA307">
        <v>20.17</v>
      </c>
      <c r="FB307">
        <v>5.23241</v>
      </c>
      <c r="FC307">
        <v>11.992</v>
      </c>
      <c r="FD307">
        <v>4.9557</v>
      </c>
      <c r="FE307">
        <v>3.304</v>
      </c>
      <c r="FF307">
        <v>9999</v>
      </c>
      <c r="FG307">
        <v>9999</v>
      </c>
      <c r="FH307">
        <v>5655.1</v>
      </c>
      <c r="FI307">
        <v>337.6</v>
      </c>
      <c r="FJ307">
        <v>1.86822</v>
      </c>
      <c r="FK307">
        <v>1.86399</v>
      </c>
      <c r="FL307">
        <v>1.87145</v>
      </c>
      <c r="FM307">
        <v>1.86249</v>
      </c>
      <c r="FN307">
        <v>1.86188</v>
      </c>
      <c r="FO307">
        <v>1.86828</v>
      </c>
      <c r="FP307">
        <v>1.85837</v>
      </c>
      <c r="FQ307">
        <v>1.86462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2.413</v>
      </c>
      <c r="GF307">
        <v>0.3043</v>
      </c>
      <c r="GG307">
        <v>0.871066710280625</v>
      </c>
      <c r="GH307">
        <v>0.00220783582761127</v>
      </c>
      <c r="GI307">
        <v>-9.97550047189517e-07</v>
      </c>
      <c r="GJ307">
        <v>5.227494141937e-10</v>
      </c>
      <c r="GK307">
        <v>-0.109563907451119</v>
      </c>
      <c r="GL307">
        <v>-0.021406983588851</v>
      </c>
      <c r="GM307">
        <v>0.00210039072781333</v>
      </c>
      <c r="GN307">
        <v>-1.64744268727822e-05</v>
      </c>
      <c r="GO307">
        <v>2</v>
      </c>
      <c r="GP307">
        <v>2361</v>
      </c>
      <c r="GQ307">
        <v>3</v>
      </c>
      <c r="GR307">
        <v>32</v>
      </c>
      <c r="GS307">
        <v>1420.6</v>
      </c>
      <c r="GT307">
        <v>1420.6</v>
      </c>
      <c r="GU307">
        <v>2.5</v>
      </c>
      <c r="GV307">
        <v>2.37549</v>
      </c>
      <c r="GW307">
        <v>1.99829</v>
      </c>
      <c r="GX307">
        <v>2.71606</v>
      </c>
      <c r="GY307">
        <v>2.09351</v>
      </c>
      <c r="GZ307">
        <v>2.41699</v>
      </c>
      <c r="HA307">
        <v>42.5904</v>
      </c>
      <c r="HB307">
        <v>15.4104</v>
      </c>
      <c r="HC307">
        <v>18</v>
      </c>
      <c r="HD307">
        <v>426.605</v>
      </c>
      <c r="HE307">
        <v>632.502</v>
      </c>
      <c r="HF307">
        <v>21.3885</v>
      </c>
      <c r="HG307">
        <v>30.5754</v>
      </c>
      <c r="HH307">
        <v>30.0016</v>
      </c>
      <c r="HI307">
        <v>30.3902</v>
      </c>
      <c r="HJ307">
        <v>30.3721</v>
      </c>
      <c r="HK307">
        <v>50.0412</v>
      </c>
      <c r="HL307">
        <v>66.4227</v>
      </c>
      <c r="HM307">
        <v>0</v>
      </c>
      <c r="HN307">
        <v>21.3612</v>
      </c>
      <c r="HO307">
        <v>957.645</v>
      </c>
      <c r="HP307">
        <v>15.603</v>
      </c>
      <c r="HQ307">
        <v>95.8804</v>
      </c>
      <c r="HR307">
        <v>99.5783</v>
      </c>
    </row>
    <row r="308" spans="1:226">
      <c r="A308">
        <v>292</v>
      </c>
      <c r="B308">
        <v>1657383360.5</v>
      </c>
      <c r="C308">
        <v>4003.5</v>
      </c>
      <c r="D308" t="s">
        <v>945</v>
      </c>
      <c r="E308" t="s">
        <v>946</v>
      </c>
      <c r="F308">
        <v>5</v>
      </c>
      <c r="G308" t="s">
        <v>836</v>
      </c>
      <c r="H308" t="s">
        <v>354</v>
      </c>
      <c r="I308">
        <v>1657383353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954.28506355776</v>
      </c>
      <c r="AK308">
        <v>927.904412121212</v>
      </c>
      <c r="AL308">
        <v>3.33614815131205</v>
      </c>
      <c r="AM308">
        <v>65.9767102997564</v>
      </c>
      <c r="AN308">
        <f>(AP308 - AO308 + BO308*1E3/(8.314*(BQ308+273.15)) * AR308/BN308 * AQ308) * BN308/(100*BB308) * 1000/(1000 - AP308)</f>
        <v>0</v>
      </c>
      <c r="AO308">
        <v>15.4730161409762</v>
      </c>
      <c r="AP308">
        <v>23.2215006060606</v>
      </c>
      <c r="AQ308">
        <v>-6.40512016915518e-06</v>
      </c>
      <c r="AR308">
        <v>78.6840053044186</v>
      </c>
      <c r="AS308">
        <v>16</v>
      </c>
      <c r="AT308">
        <v>3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4.6</v>
      </c>
      <c r="BC308">
        <v>0.5</v>
      </c>
      <c r="BD308" t="s">
        <v>355</v>
      </c>
      <c r="BE308">
        <v>2</v>
      </c>
      <c r="BF308" t="b">
        <v>1</v>
      </c>
      <c r="BG308">
        <v>1657383353</v>
      </c>
      <c r="BH308">
        <v>883.582296296296</v>
      </c>
      <c r="BI308">
        <v>924.888185185185</v>
      </c>
      <c r="BJ308">
        <v>23.2207148148148</v>
      </c>
      <c r="BK308">
        <v>15.4236666666667</v>
      </c>
      <c r="BL308">
        <v>881.182518518519</v>
      </c>
      <c r="BM308">
        <v>22.9160740740741</v>
      </c>
      <c r="BN308">
        <v>500.005296296296</v>
      </c>
      <c r="BO308">
        <v>72.5726851851852</v>
      </c>
      <c r="BP308">
        <v>0.100021085185185</v>
      </c>
      <c r="BQ308">
        <v>26.0684666666667</v>
      </c>
      <c r="BR308">
        <v>26.0398703703704</v>
      </c>
      <c r="BS308">
        <v>999.9</v>
      </c>
      <c r="BT308">
        <v>0</v>
      </c>
      <c r="BU308">
        <v>0</v>
      </c>
      <c r="BV308">
        <v>9977.42592592593</v>
      </c>
      <c r="BW308">
        <v>0</v>
      </c>
      <c r="BX308">
        <v>322.557851851852</v>
      </c>
      <c r="BY308">
        <v>-41.3058074074074</v>
      </c>
      <c r="BZ308">
        <v>904.587407407407</v>
      </c>
      <c r="CA308">
        <v>939.377555555556</v>
      </c>
      <c r="CB308">
        <v>7.79705074074074</v>
      </c>
      <c r="CC308">
        <v>924.888185185185</v>
      </c>
      <c r="CD308">
        <v>15.4236666666667</v>
      </c>
      <c r="CE308">
        <v>1.68518851851852</v>
      </c>
      <c r="CF308">
        <v>1.11933777777778</v>
      </c>
      <c r="CG308">
        <v>14.7606666666667</v>
      </c>
      <c r="CH308">
        <v>8.56979259259259</v>
      </c>
      <c r="CI308">
        <v>2000.01333333333</v>
      </c>
      <c r="CJ308">
        <v>0.980002666666667</v>
      </c>
      <c r="CK308">
        <v>0.0199977111111111</v>
      </c>
      <c r="CL308">
        <v>0</v>
      </c>
      <c r="CM308">
        <v>2.4724962962963</v>
      </c>
      <c r="CN308">
        <v>0</v>
      </c>
      <c r="CO308">
        <v>14786.5851851852</v>
      </c>
      <c r="CP308">
        <v>16705.5259259259</v>
      </c>
      <c r="CQ308">
        <v>43.875</v>
      </c>
      <c r="CR308">
        <v>51.187</v>
      </c>
      <c r="CS308">
        <v>49.125</v>
      </c>
      <c r="CT308">
        <v>44.375</v>
      </c>
      <c r="CU308">
        <v>43.187</v>
      </c>
      <c r="CV308">
        <v>1960.02259259259</v>
      </c>
      <c r="CW308">
        <v>39.9996296296296</v>
      </c>
      <c r="CX308">
        <v>0</v>
      </c>
      <c r="CY308">
        <v>1651535086.4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-41.3769926829268</v>
      </c>
      <c r="DO308">
        <v>2.0947275261323</v>
      </c>
      <c r="DP308">
        <v>0.302562530034053</v>
      </c>
      <c r="DQ308">
        <v>0</v>
      </c>
      <c r="DR308">
        <v>7.83891731707317</v>
      </c>
      <c r="DS308">
        <v>-0.667662229965151</v>
      </c>
      <c r="DT308">
        <v>0.067561879857469</v>
      </c>
      <c r="DU308">
        <v>0</v>
      </c>
      <c r="DV308">
        <v>0</v>
      </c>
      <c r="DW308">
        <v>2</v>
      </c>
      <c r="DX308" t="s">
        <v>365</v>
      </c>
      <c r="DY308">
        <v>2.83428</v>
      </c>
      <c r="DZ308">
        <v>2.71648</v>
      </c>
      <c r="EA308">
        <v>0.12604</v>
      </c>
      <c r="EB308">
        <v>0.129678</v>
      </c>
      <c r="EC308">
        <v>0.0805005</v>
      </c>
      <c r="ED308">
        <v>0.0603097</v>
      </c>
      <c r="EE308">
        <v>24431.8</v>
      </c>
      <c r="EF308">
        <v>21194.5</v>
      </c>
      <c r="EG308">
        <v>25043.4</v>
      </c>
      <c r="EH308">
        <v>23732.9</v>
      </c>
      <c r="EI308">
        <v>39347.5</v>
      </c>
      <c r="EJ308">
        <v>36936.4</v>
      </c>
      <c r="EK308">
        <v>45316.8</v>
      </c>
      <c r="EL308">
        <v>42363.5</v>
      </c>
      <c r="EM308">
        <v>1.75158</v>
      </c>
      <c r="EN308">
        <v>2.0656</v>
      </c>
      <c r="EO308">
        <v>0.0150874</v>
      </c>
      <c r="EP308">
        <v>0</v>
      </c>
      <c r="EQ308">
        <v>25.8063</v>
      </c>
      <c r="ER308">
        <v>999.9</v>
      </c>
      <c r="ES308">
        <v>40.972</v>
      </c>
      <c r="ET308">
        <v>37.182</v>
      </c>
      <c r="EU308">
        <v>35.9507</v>
      </c>
      <c r="EV308">
        <v>52.2693</v>
      </c>
      <c r="EW308">
        <v>36.7228</v>
      </c>
      <c r="EX308">
        <v>2</v>
      </c>
      <c r="EY308">
        <v>0.252767</v>
      </c>
      <c r="EZ308">
        <v>5.02444</v>
      </c>
      <c r="FA308">
        <v>20.1675</v>
      </c>
      <c r="FB308">
        <v>5.23241</v>
      </c>
      <c r="FC308">
        <v>11.992</v>
      </c>
      <c r="FD308">
        <v>4.9555</v>
      </c>
      <c r="FE308">
        <v>3.3039</v>
      </c>
      <c r="FF308">
        <v>9999</v>
      </c>
      <c r="FG308">
        <v>9999</v>
      </c>
      <c r="FH308">
        <v>5655.1</v>
      </c>
      <c r="FI308">
        <v>337.6</v>
      </c>
      <c r="FJ308">
        <v>1.86823</v>
      </c>
      <c r="FK308">
        <v>1.86401</v>
      </c>
      <c r="FL308">
        <v>1.87145</v>
      </c>
      <c r="FM308">
        <v>1.86249</v>
      </c>
      <c r="FN308">
        <v>1.86187</v>
      </c>
      <c r="FO308">
        <v>1.86827</v>
      </c>
      <c r="FP308">
        <v>1.85837</v>
      </c>
      <c r="FQ308">
        <v>1.86462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2.44</v>
      </c>
      <c r="GF308">
        <v>0.3048</v>
      </c>
      <c r="GG308">
        <v>0.871066710280625</v>
      </c>
      <c r="GH308">
        <v>0.00220783582761127</v>
      </c>
      <c r="GI308">
        <v>-9.97550047189517e-07</v>
      </c>
      <c r="GJ308">
        <v>5.227494141937e-10</v>
      </c>
      <c r="GK308">
        <v>-0.109563907451119</v>
      </c>
      <c r="GL308">
        <v>-0.021406983588851</v>
      </c>
      <c r="GM308">
        <v>0.00210039072781333</v>
      </c>
      <c r="GN308">
        <v>-1.64744268727822e-05</v>
      </c>
      <c r="GO308">
        <v>2</v>
      </c>
      <c r="GP308">
        <v>2361</v>
      </c>
      <c r="GQ308">
        <v>3</v>
      </c>
      <c r="GR308">
        <v>32</v>
      </c>
      <c r="GS308">
        <v>1420.7</v>
      </c>
      <c r="GT308">
        <v>1420.7</v>
      </c>
      <c r="GU308">
        <v>2.53296</v>
      </c>
      <c r="GV308">
        <v>2.38281</v>
      </c>
      <c r="GW308">
        <v>1.99829</v>
      </c>
      <c r="GX308">
        <v>2.71606</v>
      </c>
      <c r="GY308">
        <v>2.09351</v>
      </c>
      <c r="GZ308">
        <v>2.38525</v>
      </c>
      <c r="HA308">
        <v>42.5904</v>
      </c>
      <c r="HB308">
        <v>15.4016</v>
      </c>
      <c r="HC308">
        <v>18</v>
      </c>
      <c r="HD308">
        <v>426.621</v>
      </c>
      <c r="HE308">
        <v>632.104</v>
      </c>
      <c r="HF308">
        <v>21.3428</v>
      </c>
      <c r="HG308">
        <v>30.5827</v>
      </c>
      <c r="HH308">
        <v>30.0014</v>
      </c>
      <c r="HI308">
        <v>30.3968</v>
      </c>
      <c r="HJ308">
        <v>30.3786</v>
      </c>
      <c r="HK308">
        <v>50.7085</v>
      </c>
      <c r="HL308">
        <v>66.4227</v>
      </c>
      <c r="HM308">
        <v>0</v>
      </c>
      <c r="HN308">
        <v>21.3221</v>
      </c>
      <c r="HO308">
        <v>971.13</v>
      </c>
      <c r="HP308">
        <v>15.6396</v>
      </c>
      <c r="HQ308">
        <v>95.8788</v>
      </c>
      <c r="HR308">
        <v>99.5761</v>
      </c>
    </row>
    <row r="309" spans="1:226">
      <c r="A309">
        <v>293</v>
      </c>
      <c r="B309">
        <v>1657383365.5</v>
      </c>
      <c r="C309">
        <v>4008.5</v>
      </c>
      <c r="D309" t="s">
        <v>947</v>
      </c>
      <c r="E309" t="s">
        <v>948</v>
      </c>
      <c r="F309">
        <v>5</v>
      </c>
      <c r="G309" t="s">
        <v>836</v>
      </c>
      <c r="H309" t="s">
        <v>354</v>
      </c>
      <c r="I309">
        <v>1657383357.71429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971.592130979744</v>
      </c>
      <c r="AK309">
        <v>944.873715151515</v>
      </c>
      <c r="AL309">
        <v>3.40652432520984</v>
      </c>
      <c r="AM309">
        <v>65.9767102997564</v>
      </c>
      <c r="AN309">
        <f>(AP309 - AO309 + BO309*1E3/(8.314*(BQ309+273.15)) * AR309/BN309 * AQ309) * BN309/(100*BB309) * 1000/(1000 - AP309)</f>
        <v>0</v>
      </c>
      <c r="AO309">
        <v>15.5212432394275</v>
      </c>
      <c r="AP309">
        <v>23.2371327272727</v>
      </c>
      <c r="AQ309">
        <v>8.73829915221968e-05</v>
      </c>
      <c r="AR309">
        <v>78.6840053044186</v>
      </c>
      <c r="AS309">
        <v>16</v>
      </c>
      <c r="AT309">
        <v>3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4.6</v>
      </c>
      <c r="BC309">
        <v>0.5</v>
      </c>
      <c r="BD309" t="s">
        <v>355</v>
      </c>
      <c r="BE309">
        <v>2</v>
      </c>
      <c r="BF309" t="b">
        <v>1</v>
      </c>
      <c r="BG309">
        <v>1657383357.71429</v>
      </c>
      <c r="BH309">
        <v>899.007857142857</v>
      </c>
      <c r="BI309">
        <v>940.32375</v>
      </c>
      <c r="BJ309">
        <v>23.2203642857143</v>
      </c>
      <c r="BK309">
        <v>15.4858535714286</v>
      </c>
      <c r="BL309">
        <v>896.582321428571</v>
      </c>
      <c r="BM309">
        <v>22.9157535714286</v>
      </c>
      <c r="BN309">
        <v>499.999321428571</v>
      </c>
      <c r="BO309">
        <v>72.5722678571429</v>
      </c>
      <c r="BP309">
        <v>0.0999571821428572</v>
      </c>
      <c r="BQ309">
        <v>26.066675</v>
      </c>
      <c r="BR309">
        <v>26.0478071428571</v>
      </c>
      <c r="BS309">
        <v>999.9</v>
      </c>
      <c r="BT309">
        <v>0</v>
      </c>
      <c r="BU309">
        <v>0</v>
      </c>
      <c r="BV309">
        <v>9996.20285714286</v>
      </c>
      <c r="BW309">
        <v>0</v>
      </c>
      <c r="BX309">
        <v>322.603071428571</v>
      </c>
      <c r="BY309">
        <v>-41.3158428571428</v>
      </c>
      <c r="BZ309">
        <v>920.3795</v>
      </c>
      <c r="CA309">
        <v>955.115392857143</v>
      </c>
      <c r="CB309">
        <v>7.73451821428571</v>
      </c>
      <c r="CC309">
        <v>940.32375</v>
      </c>
      <c r="CD309">
        <v>15.4858535714286</v>
      </c>
      <c r="CE309">
        <v>1.68515357142857</v>
      </c>
      <c r="CF309">
        <v>1.12384321428571</v>
      </c>
      <c r="CG309">
        <v>14.7603428571429</v>
      </c>
      <c r="CH309">
        <v>8.62909892857143</v>
      </c>
      <c r="CI309">
        <v>1999.98892857143</v>
      </c>
      <c r="CJ309">
        <v>0.980002642857143</v>
      </c>
      <c r="CK309">
        <v>0.0199977357142857</v>
      </c>
      <c r="CL309">
        <v>0</v>
      </c>
      <c r="CM309">
        <v>2.42263571428571</v>
      </c>
      <c r="CN309">
        <v>0</v>
      </c>
      <c r="CO309">
        <v>14781.3321428571</v>
      </c>
      <c r="CP309">
        <v>16705.325</v>
      </c>
      <c r="CQ309">
        <v>43.875</v>
      </c>
      <c r="CR309">
        <v>51.187</v>
      </c>
      <c r="CS309">
        <v>49.125</v>
      </c>
      <c r="CT309">
        <v>44.375</v>
      </c>
      <c r="CU309">
        <v>43.187</v>
      </c>
      <c r="CV309">
        <v>1959.99857142857</v>
      </c>
      <c r="CW309">
        <v>39.9967857142857</v>
      </c>
      <c r="CX309">
        <v>0</v>
      </c>
      <c r="CY309">
        <v>1651535091.8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-41.4010365853659</v>
      </c>
      <c r="DO309">
        <v>-0.0955484320557258</v>
      </c>
      <c r="DP309">
        <v>0.337592285309566</v>
      </c>
      <c r="DQ309">
        <v>1</v>
      </c>
      <c r="DR309">
        <v>7.7717412195122</v>
      </c>
      <c r="DS309">
        <v>-0.802766759581908</v>
      </c>
      <c r="DT309">
        <v>0.079917006346527</v>
      </c>
      <c r="DU309">
        <v>0</v>
      </c>
      <c r="DV309">
        <v>1</v>
      </c>
      <c r="DW309">
        <v>2</v>
      </c>
      <c r="DX309" t="s">
        <v>357</v>
      </c>
      <c r="DY309">
        <v>2.83405</v>
      </c>
      <c r="DZ309">
        <v>2.71663</v>
      </c>
      <c r="EA309">
        <v>0.127537</v>
      </c>
      <c r="EB309">
        <v>0.131096</v>
      </c>
      <c r="EC309">
        <v>0.0805401</v>
      </c>
      <c r="ED309">
        <v>0.0606731</v>
      </c>
      <c r="EE309">
        <v>24389.1</v>
      </c>
      <c r="EF309">
        <v>21159.7</v>
      </c>
      <c r="EG309">
        <v>25042.6</v>
      </c>
      <c r="EH309">
        <v>23732.7</v>
      </c>
      <c r="EI309">
        <v>39344.9</v>
      </c>
      <c r="EJ309">
        <v>36921.7</v>
      </c>
      <c r="EK309">
        <v>45315.7</v>
      </c>
      <c r="EL309">
        <v>42363.1</v>
      </c>
      <c r="EM309">
        <v>1.7513</v>
      </c>
      <c r="EN309">
        <v>2.06585</v>
      </c>
      <c r="EO309">
        <v>0.0155717</v>
      </c>
      <c r="EP309">
        <v>0</v>
      </c>
      <c r="EQ309">
        <v>25.8075</v>
      </c>
      <c r="ER309">
        <v>999.9</v>
      </c>
      <c r="ES309">
        <v>40.972</v>
      </c>
      <c r="ET309">
        <v>37.202</v>
      </c>
      <c r="EU309">
        <v>35.9914</v>
      </c>
      <c r="EV309">
        <v>52.1593</v>
      </c>
      <c r="EW309">
        <v>36.6506</v>
      </c>
      <c r="EX309">
        <v>2</v>
      </c>
      <c r="EY309">
        <v>0.254024</v>
      </c>
      <c r="EZ309">
        <v>5.1257</v>
      </c>
      <c r="FA309">
        <v>20.1645</v>
      </c>
      <c r="FB309">
        <v>5.23271</v>
      </c>
      <c r="FC309">
        <v>11.992</v>
      </c>
      <c r="FD309">
        <v>4.9558</v>
      </c>
      <c r="FE309">
        <v>3.30395</v>
      </c>
      <c r="FF309">
        <v>9999</v>
      </c>
      <c r="FG309">
        <v>9999</v>
      </c>
      <c r="FH309">
        <v>5655.3</v>
      </c>
      <c r="FI309">
        <v>337.6</v>
      </c>
      <c r="FJ309">
        <v>1.86828</v>
      </c>
      <c r="FK309">
        <v>1.86401</v>
      </c>
      <c r="FL309">
        <v>1.87146</v>
      </c>
      <c r="FM309">
        <v>1.86249</v>
      </c>
      <c r="FN309">
        <v>1.86188</v>
      </c>
      <c r="FO309">
        <v>1.86829</v>
      </c>
      <c r="FP309">
        <v>1.85837</v>
      </c>
      <c r="FQ309">
        <v>1.86462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2.468</v>
      </c>
      <c r="GF309">
        <v>0.3056</v>
      </c>
      <c r="GG309">
        <v>0.871066710280625</v>
      </c>
      <c r="GH309">
        <v>0.00220783582761127</v>
      </c>
      <c r="GI309">
        <v>-9.97550047189517e-07</v>
      </c>
      <c r="GJ309">
        <v>5.227494141937e-10</v>
      </c>
      <c r="GK309">
        <v>-0.109563907451119</v>
      </c>
      <c r="GL309">
        <v>-0.021406983588851</v>
      </c>
      <c r="GM309">
        <v>0.00210039072781333</v>
      </c>
      <c r="GN309">
        <v>-1.64744268727822e-05</v>
      </c>
      <c r="GO309">
        <v>2</v>
      </c>
      <c r="GP309">
        <v>2361</v>
      </c>
      <c r="GQ309">
        <v>3</v>
      </c>
      <c r="GR309">
        <v>32</v>
      </c>
      <c r="GS309">
        <v>1420.8</v>
      </c>
      <c r="GT309">
        <v>1420.8</v>
      </c>
      <c r="GU309">
        <v>2.56958</v>
      </c>
      <c r="GV309">
        <v>2.38037</v>
      </c>
      <c r="GW309">
        <v>1.99829</v>
      </c>
      <c r="GX309">
        <v>2.71606</v>
      </c>
      <c r="GY309">
        <v>2.09351</v>
      </c>
      <c r="GZ309">
        <v>2.38281</v>
      </c>
      <c r="HA309">
        <v>42.6171</v>
      </c>
      <c r="HB309">
        <v>15.4016</v>
      </c>
      <c r="HC309">
        <v>18</v>
      </c>
      <c r="HD309">
        <v>426.515</v>
      </c>
      <c r="HE309">
        <v>632.385</v>
      </c>
      <c r="HF309">
        <v>21.2919</v>
      </c>
      <c r="HG309">
        <v>30.5906</v>
      </c>
      <c r="HH309">
        <v>30.0013</v>
      </c>
      <c r="HI309">
        <v>30.4046</v>
      </c>
      <c r="HJ309">
        <v>30.3858</v>
      </c>
      <c r="HK309">
        <v>51.4234</v>
      </c>
      <c r="HL309">
        <v>66.1395</v>
      </c>
      <c r="HM309">
        <v>0</v>
      </c>
      <c r="HN309">
        <v>21.2717</v>
      </c>
      <c r="HO309">
        <v>991.267</v>
      </c>
      <c r="HP309">
        <v>15.6662</v>
      </c>
      <c r="HQ309">
        <v>95.8762</v>
      </c>
      <c r="HR309">
        <v>99.5752</v>
      </c>
    </row>
    <row r="310" spans="1:226">
      <c r="A310">
        <v>294</v>
      </c>
      <c r="B310">
        <v>1657383370.5</v>
      </c>
      <c r="C310">
        <v>4013.5</v>
      </c>
      <c r="D310" t="s">
        <v>949</v>
      </c>
      <c r="E310" t="s">
        <v>950</v>
      </c>
      <c r="F310">
        <v>5</v>
      </c>
      <c r="G310" t="s">
        <v>836</v>
      </c>
      <c r="H310" t="s">
        <v>354</v>
      </c>
      <c r="I310">
        <v>1657383363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988.787910444165</v>
      </c>
      <c r="AK310">
        <v>961.717127272727</v>
      </c>
      <c r="AL310">
        <v>3.39553268415307</v>
      </c>
      <c r="AM310">
        <v>65.9767102997564</v>
      </c>
      <c r="AN310">
        <f>(AP310 - AO310 + BO310*1E3/(8.314*(BQ310+273.15)) * AR310/BN310 * AQ310) * BN310/(100*BB310) * 1000/(1000 - AP310)</f>
        <v>0</v>
      </c>
      <c r="AO310">
        <v>15.6763333134739</v>
      </c>
      <c r="AP310">
        <v>23.2759078787879</v>
      </c>
      <c r="AQ310">
        <v>0.00852169167241625</v>
      </c>
      <c r="AR310">
        <v>78.6840053044186</v>
      </c>
      <c r="AS310">
        <v>16</v>
      </c>
      <c r="AT310">
        <v>3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4.6</v>
      </c>
      <c r="BC310">
        <v>0.5</v>
      </c>
      <c r="BD310" t="s">
        <v>355</v>
      </c>
      <c r="BE310">
        <v>2</v>
      </c>
      <c r="BF310" t="b">
        <v>1</v>
      </c>
      <c r="BG310">
        <v>1657383363</v>
      </c>
      <c r="BH310">
        <v>916.261333333333</v>
      </c>
      <c r="BI310">
        <v>957.958074074074</v>
      </c>
      <c r="BJ310">
        <v>23.235337037037</v>
      </c>
      <c r="BK310">
        <v>15.5796</v>
      </c>
      <c r="BL310">
        <v>913.806740740741</v>
      </c>
      <c r="BM310">
        <v>22.9300407407407</v>
      </c>
      <c r="BN310">
        <v>500.026555555556</v>
      </c>
      <c r="BO310">
        <v>72.5720333333333</v>
      </c>
      <c r="BP310">
        <v>0.100029059259259</v>
      </c>
      <c r="BQ310">
        <v>26.0662185185185</v>
      </c>
      <c r="BR310">
        <v>26.0565074074074</v>
      </c>
      <c r="BS310">
        <v>999.9</v>
      </c>
      <c r="BT310">
        <v>0</v>
      </c>
      <c r="BU310">
        <v>0</v>
      </c>
      <c r="BV310">
        <v>9997.21925925926</v>
      </c>
      <c r="BW310">
        <v>0</v>
      </c>
      <c r="BX310">
        <v>322.378777777778</v>
      </c>
      <c r="BY310">
        <v>-41.6966111111111</v>
      </c>
      <c r="BZ310">
        <v>938.057740740741</v>
      </c>
      <c r="CA310">
        <v>973.119962962963</v>
      </c>
      <c r="CB310">
        <v>7.65575</v>
      </c>
      <c r="CC310">
        <v>957.958074074074</v>
      </c>
      <c r="CD310">
        <v>15.5796</v>
      </c>
      <c r="CE310">
        <v>1.68623555555556</v>
      </c>
      <c r="CF310">
        <v>1.13064259259259</v>
      </c>
      <c r="CG310">
        <v>14.7702888888889</v>
      </c>
      <c r="CH310">
        <v>8.71816703703704</v>
      </c>
      <c r="CI310">
        <v>1999.98481481481</v>
      </c>
      <c r="CJ310">
        <v>0.980002777777778</v>
      </c>
      <c r="CK310">
        <v>0.0199975962962963</v>
      </c>
      <c r="CL310">
        <v>0</v>
      </c>
      <c r="CM310">
        <v>2.39969259259259</v>
      </c>
      <c r="CN310">
        <v>0</v>
      </c>
      <c r="CO310">
        <v>14775.6185185185</v>
      </c>
      <c r="CP310">
        <v>16705.2851851852</v>
      </c>
      <c r="CQ310">
        <v>43.875</v>
      </c>
      <c r="CR310">
        <v>51.187</v>
      </c>
      <c r="CS310">
        <v>49.125</v>
      </c>
      <c r="CT310">
        <v>44.375</v>
      </c>
      <c r="CU310">
        <v>43.187</v>
      </c>
      <c r="CV310">
        <v>1959.99481481482</v>
      </c>
      <c r="CW310">
        <v>39.9937037037037</v>
      </c>
      <c r="CX310">
        <v>0</v>
      </c>
      <c r="CY310">
        <v>1651535096.6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-41.4590804878049</v>
      </c>
      <c r="DO310">
        <v>-3.10901602787462</v>
      </c>
      <c r="DP310">
        <v>0.440837209719113</v>
      </c>
      <c r="DQ310">
        <v>0</v>
      </c>
      <c r="DR310">
        <v>7.71240219512195</v>
      </c>
      <c r="DS310">
        <v>-0.893422996515677</v>
      </c>
      <c r="DT310">
        <v>0.0893090842759337</v>
      </c>
      <c r="DU310">
        <v>0</v>
      </c>
      <c r="DV310">
        <v>0</v>
      </c>
      <c r="DW310">
        <v>2</v>
      </c>
      <c r="DX310" t="s">
        <v>365</v>
      </c>
      <c r="DY310">
        <v>2.83393</v>
      </c>
      <c r="DZ310">
        <v>2.71639</v>
      </c>
      <c r="EA310">
        <v>0.129025</v>
      </c>
      <c r="EB310">
        <v>0.13265</v>
      </c>
      <c r="EC310">
        <v>0.0806314</v>
      </c>
      <c r="ED310">
        <v>0.0608186</v>
      </c>
      <c r="EE310">
        <v>24346.7</v>
      </c>
      <c r="EF310">
        <v>21121.3</v>
      </c>
      <c r="EG310">
        <v>25041.9</v>
      </c>
      <c r="EH310">
        <v>23732.2</v>
      </c>
      <c r="EI310">
        <v>39340.3</v>
      </c>
      <c r="EJ310">
        <v>36915.1</v>
      </c>
      <c r="EK310">
        <v>45314.9</v>
      </c>
      <c r="EL310">
        <v>42362</v>
      </c>
      <c r="EM310">
        <v>1.7511</v>
      </c>
      <c r="EN310">
        <v>2.06543</v>
      </c>
      <c r="EO310">
        <v>0.0155345</v>
      </c>
      <c r="EP310">
        <v>0</v>
      </c>
      <c r="EQ310">
        <v>25.8075</v>
      </c>
      <c r="ER310">
        <v>999.9</v>
      </c>
      <c r="ES310">
        <v>40.947</v>
      </c>
      <c r="ET310">
        <v>37.232</v>
      </c>
      <c r="EU310">
        <v>36.0239</v>
      </c>
      <c r="EV310">
        <v>51.8993</v>
      </c>
      <c r="EW310">
        <v>36.7308</v>
      </c>
      <c r="EX310">
        <v>2</v>
      </c>
      <c r="EY310">
        <v>0.255246</v>
      </c>
      <c r="EZ310">
        <v>5.23853</v>
      </c>
      <c r="FA310">
        <v>20.1606</v>
      </c>
      <c r="FB310">
        <v>5.23241</v>
      </c>
      <c r="FC310">
        <v>11.992</v>
      </c>
      <c r="FD310">
        <v>4.9557</v>
      </c>
      <c r="FE310">
        <v>3.304</v>
      </c>
      <c r="FF310">
        <v>9999</v>
      </c>
      <c r="FG310">
        <v>9999</v>
      </c>
      <c r="FH310">
        <v>5655.3</v>
      </c>
      <c r="FI310">
        <v>337.6</v>
      </c>
      <c r="FJ310">
        <v>1.86822</v>
      </c>
      <c r="FK310">
        <v>1.86401</v>
      </c>
      <c r="FL310">
        <v>1.87139</v>
      </c>
      <c r="FM310">
        <v>1.86249</v>
      </c>
      <c r="FN310">
        <v>1.86188</v>
      </c>
      <c r="FO310">
        <v>1.86828</v>
      </c>
      <c r="FP310">
        <v>1.85837</v>
      </c>
      <c r="FQ310">
        <v>1.86462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2.497</v>
      </c>
      <c r="GF310">
        <v>0.3073</v>
      </c>
      <c r="GG310">
        <v>0.871066710280625</v>
      </c>
      <c r="GH310">
        <v>0.00220783582761127</v>
      </c>
      <c r="GI310">
        <v>-9.97550047189517e-07</v>
      </c>
      <c r="GJ310">
        <v>5.227494141937e-10</v>
      </c>
      <c r="GK310">
        <v>-0.109563907451119</v>
      </c>
      <c r="GL310">
        <v>-0.021406983588851</v>
      </c>
      <c r="GM310">
        <v>0.00210039072781333</v>
      </c>
      <c r="GN310">
        <v>-1.64744268727822e-05</v>
      </c>
      <c r="GO310">
        <v>2</v>
      </c>
      <c r="GP310">
        <v>2361</v>
      </c>
      <c r="GQ310">
        <v>3</v>
      </c>
      <c r="GR310">
        <v>32</v>
      </c>
      <c r="GS310">
        <v>1420.8</v>
      </c>
      <c r="GT310">
        <v>1420.8</v>
      </c>
      <c r="GU310">
        <v>2.60254</v>
      </c>
      <c r="GV310">
        <v>2.38159</v>
      </c>
      <c r="GW310">
        <v>1.99829</v>
      </c>
      <c r="GX310">
        <v>2.71606</v>
      </c>
      <c r="GY310">
        <v>2.09351</v>
      </c>
      <c r="GZ310">
        <v>2.41333</v>
      </c>
      <c r="HA310">
        <v>42.6439</v>
      </c>
      <c r="HB310">
        <v>15.4016</v>
      </c>
      <c r="HC310">
        <v>18</v>
      </c>
      <c r="HD310">
        <v>426.444</v>
      </c>
      <c r="HE310">
        <v>632.119</v>
      </c>
      <c r="HF310">
        <v>21.2333</v>
      </c>
      <c r="HG310">
        <v>30.5986</v>
      </c>
      <c r="HH310">
        <v>30.0013</v>
      </c>
      <c r="HI310">
        <v>30.4112</v>
      </c>
      <c r="HJ310">
        <v>30.3931</v>
      </c>
      <c r="HK310">
        <v>52.0798</v>
      </c>
      <c r="HL310">
        <v>66.1395</v>
      </c>
      <c r="HM310">
        <v>0</v>
      </c>
      <c r="HN310">
        <v>21.2116</v>
      </c>
      <c r="HO310">
        <v>1004.73</v>
      </c>
      <c r="HP310">
        <v>15.6701</v>
      </c>
      <c r="HQ310">
        <v>95.8741</v>
      </c>
      <c r="HR310">
        <v>99.5727</v>
      </c>
    </row>
    <row r="311" spans="1:226">
      <c r="A311">
        <v>295</v>
      </c>
      <c r="B311">
        <v>1657383375.5</v>
      </c>
      <c r="C311">
        <v>4018.5</v>
      </c>
      <c r="D311" t="s">
        <v>951</v>
      </c>
      <c r="E311" t="s">
        <v>952</v>
      </c>
      <c r="F311">
        <v>5</v>
      </c>
      <c r="G311" t="s">
        <v>836</v>
      </c>
      <c r="H311" t="s">
        <v>354</v>
      </c>
      <c r="I311">
        <v>1657383367.71429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1006.26453532079</v>
      </c>
      <c r="AK311">
        <v>979.164890909091</v>
      </c>
      <c r="AL311">
        <v>3.48248991289281</v>
      </c>
      <c r="AM311">
        <v>65.9767102997564</v>
      </c>
      <c r="AN311">
        <f>(AP311 - AO311 + BO311*1E3/(8.314*(BQ311+273.15)) * AR311/BN311 * AQ311) * BN311/(100*BB311) * 1000/(1000 - AP311)</f>
        <v>0</v>
      </c>
      <c r="AO311">
        <v>15.700267546312</v>
      </c>
      <c r="AP311">
        <v>23.2897024242424</v>
      </c>
      <c r="AQ311">
        <v>0.00176905556958692</v>
      </c>
      <c r="AR311">
        <v>78.6840053044186</v>
      </c>
      <c r="AS311">
        <v>16</v>
      </c>
      <c r="AT311">
        <v>3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4.6</v>
      </c>
      <c r="BC311">
        <v>0.5</v>
      </c>
      <c r="BD311" t="s">
        <v>355</v>
      </c>
      <c r="BE311">
        <v>2</v>
      </c>
      <c r="BF311" t="b">
        <v>1</v>
      </c>
      <c r="BG311">
        <v>1657383367.71429</v>
      </c>
      <c r="BH311">
        <v>931.901964285714</v>
      </c>
      <c r="BI311">
        <v>973.91775</v>
      </c>
      <c r="BJ311">
        <v>23.2570285714286</v>
      </c>
      <c r="BK311">
        <v>15.6448071428571</v>
      </c>
      <c r="BL311">
        <v>929.42075</v>
      </c>
      <c r="BM311">
        <v>22.9507214285714</v>
      </c>
      <c r="BN311">
        <v>500.017535714286</v>
      </c>
      <c r="BO311">
        <v>72.5724464285714</v>
      </c>
      <c r="BP311">
        <v>0.100037807142857</v>
      </c>
      <c r="BQ311">
        <v>26.0644107142857</v>
      </c>
      <c r="BR311">
        <v>26.0621214285714</v>
      </c>
      <c r="BS311">
        <v>999.9</v>
      </c>
      <c r="BT311">
        <v>0</v>
      </c>
      <c r="BU311">
        <v>0</v>
      </c>
      <c r="BV311">
        <v>9993.63642857143</v>
      </c>
      <c r="BW311">
        <v>0</v>
      </c>
      <c r="BX311">
        <v>322.2565</v>
      </c>
      <c r="BY311">
        <v>-42.0157428571429</v>
      </c>
      <c r="BZ311">
        <v>954.091714285714</v>
      </c>
      <c r="CA311">
        <v>989.397571428571</v>
      </c>
      <c r="CB311">
        <v>7.61223285714286</v>
      </c>
      <c r="CC311">
        <v>973.91775</v>
      </c>
      <c r="CD311">
        <v>15.6448071428571</v>
      </c>
      <c r="CE311">
        <v>1.68782</v>
      </c>
      <c r="CF311">
        <v>1.13538142857143</v>
      </c>
      <c r="CG311">
        <v>14.7848392857143</v>
      </c>
      <c r="CH311">
        <v>8.78005678571428</v>
      </c>
      <c r="CI311">
        <v>1999.98678571429</v>
      </c>
      <c r="CJ311">
        <v>0.980002857142857</v>
      </c>
      <c r="CK311">
        <v>0.0199975142857143</v>
      </c>
      <c r="CL311">
        <v>0</v>
      </c>
      <c r="CM311">
        <v>2.52373928571429</v>
      </c>
      <c r="CN311">
        <v>0</v>
      </c>
      <c r="CO311">
        <v>14771.0107142857</v>
      </c>
      <c r="CP311">
        <v>16705.3035714286</v>
      </c>
      <c r="CQ311">
        <v>43.875</v>
      </c>
      <c r="CR311">
        <v>51.187</v>
      </c>
      <c r="CS311">
        <v>49.125</v>
      </c>
      <c r="CT311">
        <v>44.375</v>
      </c>
      <c r="CU311">
        <v>43.187</v>
      </c>
      <c r="CV311">
        <v>1959.99678571429</v>
      </c>
      <c r="CW311">
        <v>39.9910714285714</v>
      </c>
      <c r="CX311">
        <v>0</v>
      </c>
      <c r="CY311">
        <v>1651535101.4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-41.7962219512195</v>
      </c>
      <c r="DO311">
        <v>-4.29171219512201</v>
      </c>
      <c r="DP311">
        <v>0.536193466409824</v>
      </c>
      <c r="DQ311">
        <v>0</v>
      </c>
      <c r="DR311">
        <v>7.64292268292683</v>
      </c>
      <c r="DS311">
        <v>-0.645523275261317</v>
      </c>
      <c r="DT311">
        <v>0.0687626018968972</v>
      </c>
      <c r="DU311">
        <v>0</v>
      </c>
      <c r="DV311">
        <v>0</v>
      </c>
      <c r="DW311">
        <v>2</v>
      </c>
      <c r="DX311" t="s">
        <v>365</v>
      </c>
      <c r="DY311">
        <v>2.83406</v>
      </c>
      <c r="DZ311">
        <v>2.71618</v>
      </c>
      <c r="EA311">
        <v>0.130532</v>
      </c>
      <c r="EB311">
        <v>0.134052</v>
      </c>
      <c r="EC311">
        <v>0.0806586</v>
      </c>
      <c r="ED311">
        <v>0.0608558</v>
      </c>
      <c r="EE311">
        <v>24304.1</v>
      </c>
      <c r="EF311">
        <v>21086.8</v>
      </c>
      <c r="EG311">
        <v>25041.4</v>
      </c>
      <c r="EH311">
        <v>23731.8</v>
      </c>
      <c r="EI311">
        <v>39338</v>
      </c>
      <c r="EJ311">
        <v>36913</v>
      </c>
      <c r="EK311">
        <v>45313.6</v>
      </c>
      <c r="EL311">
        <v>42361.3</v>
      </c>
      <c r="EM311">
        <v>1.75108</v>
      </c>
      <c r="EN311">
        <v>2.0652</v>
      </c>
      <c r="EO311">
        <v>0.0167638</v>
      </c>
      <c r="EP311">
        <v>0</v>
      </c>
      <c r="EQ311">
        <v>25.8075</v>
      </c>
      <c r="ER311">
        <v>999.9</v>
      </c>
      <c r="ES311">
        <v>40.947</v>
      </c>
      <c r="ET311">
        <v>37.232</v>
      </c>
      <c r="EU311">
        <v>36.0252</v>
      </c>
      <c r="EV311">
        <v>52.4193</v>
      </c>
      <c r="EW311">
        <v>36.7147</v>
      </c>
      <c r="EX311">
        <v>2</v>
      </c>
      <c r="EY311">
        <v>0.256306</v>
      </c>
      <c r="EZ311">
        <v>5.33022</v>
      </c>
      <c r="FA311">
        <v>20.1577</v>
      </c>
      <c r="FB311">
        <v>5.23167</v>
      </c>
      <c r="FC311">
        <v>11.992</v>
      </c>
      <c r="FD311">
        <v>4.9557</v>
      </c>
      <c r="FE311">
        <v>3.30387</v>
      </c>
      <c r="FF311">
        <v>9999</v>
      </c>
      <c r="FG311">
        <v>9999</v>
      </c>
      <c r="FH311">
        <v>5655.6</v>
      </c>
      <c r="FI311">
        <v>337.6</v>
      </c>
      <c r="FJ311">
        <v>1.86819</v>
      </c>
      <c r="FK311">
        <v>1.86399</v>
      </c>
      <c r="FL311">
        <v>1.87139</v>
      </c>
      <c r="FM311">
        <v>1.86249</v>
      </c>
      <c r="FN311">
        <v>1.86187</v>
      </c>
      <c r="FO311">
        <v>1.86825</v>
      </c>
      <c r="FP311">
        <v>1.85837</v>
      </c>
      <c r="FQ311">
        <v>1.86462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2.526</v>
      </c>
      <c r="GF311">
        <v>0.3079</v>
      </c>
      <c r="GG311">
        <v>0.871066710280625</v>
      </c>
      <c r="GH311">
        <v>0.00220783582761127</v>
      </c>
      <c r="GI311">
        <v>-9.97550047189517e-07</v>
      </c>
      <c r="GJ311">
        <v>5.227494141937e-10</v>
      </c>
      <c r="GK311">
        <v>-0.109563907451119</v>
      </c>
      <c r="GL311">
        <v>-0.021406983588851</v>
      </c>
      <c r="GM311">
        <v>0.00210039072781333</v>
      </c>
      <c r="GN311">
        <v>-1.64744268727822e-05</v>
      </c>
      <c r="GO311">
        <v>2</v>
      </c>
      <c r="GP311">
        <v>2361</v>
      </c>
      <c r="GQ311">
        <v>3</v>
      </c>
      <c r="GR311">
        <v>32</v>
      </c>
      <c r="GS311">
        <v>1420.9</v>
      </c>
      <c r="GT311">
        <v>1420.9</v>
      </c>
      <c r="GU311">
        <v>2.63794</v>
      </c>
      <c r="GV311">
        <v>2.37427</v>
      </c>
      <c r="GW311">
        <v>1.99829</v>
      </c>
      <c r="GX311">
        <v>2.71484</v>
      </c>
      <c r="GY311">
        <v>2.09351</v>
      </c>
      <c r="GZ311">
        <v>2.41821</v>
      </c>
      <c r="HA311">
        <v>42.6439</v>
      </c>
      <c r="HB311">
        <v>15.3929</v>
      </c>
      <c r="HC311">
        <v>18</v>
      </c>
      <c r="HD311">
        <v>426.483</v>
      </c>
      <c r="HE311">
        <v>632.007</v>
      </c>
      <c r="HF311">
        <v>21.1702</v>
      </c>
      <c r="HG311">
        <v>30.6066</v>
      </c>
      <c r="HH311">
        <v>30.0012</v>
      </c>
      <c r="HI311">
        <v>30.419</v>
      </c>
      <c r="HJ311">
        <v>30.3997</v>
      </c>
      <c r="HK311">
        <v>52.7848</v>
      </c>
      <c r="HL311">
        <v>66.1395</v>
      </c>
      <c r="HM311">
        <v>0</v>
      </c>
      <c r="HN311">
        <v>21.1505</v>
      </c>
      <c r="HO311">
        <v>1024.84</v>
      </c>
      <c r="HP311">
        <v>15.6921</v>
      </c>
      <c r="HQ311">
        <v>95.8717</v>
      </c>
      <c r="HR311">
        <v>99.5711</v>
      </c>
    </row>
    <row r="312" spans="1:226">
      <c r="A312">
        <v>296</v>
      </c>
      <c r="B312">
        <v>1657383380.5</v>
      </c>
      <c r="C312">
        <v>4023.5</v>
      </c>
      <c r="D312" t="s">
        <v>953</v>
      </c>
      <c r="E312" t="s">
        <v>954</v>
      </c>
      <c r="F312">
        <v>5</v>
      </c>
      <c r="G312" t="s">
        <v>836</v>
      </c>
      <c r="H312" t="s">
        <v>354</v>
      </c>
      <c r="I312">
        <v>1657383373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1023.08963886642</v>
      </c>
      <c r="AK312">
        <v>996.142509090908</v>
      </c>
      <c r="AL312">
        <v>3.42553924978874</v>
      </c>
      <c r="AM312">
        <v>65.9767102997564</v>
      </c>
      <c r="AN312">
        <f>(AP312 - AO312 + BO312*1E3/(8.314*(BQ312+273.15)) * AR312/BN312 * AQ312) * BN312/(100*BB312) * 1000/(1000 - AP312)</f>
        <v>0</v>
      </c>
      <c r="AO312">
        <v>15.7127529193506</v>
      </c>
      <c r="AP312">
        <v>23.2862957575757</v>
      </c>
      <c r="AQ312">
        <v>-0.000234723259292281</v>
      </c>
      <c r="AR312">
        <v>78.6840053044186</v>
      </c>
      <c r="AS312">
        <v>16</v>
      </c>
      <c r="AT312">
        <v>3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4.6</v>
      </c>
      <c r="BC312">
        <v>0.5</v>
      </c>
      <c r="BD312" t="s">
        <v>355</v>
      </c>
      <c r="BE312">
        <v>2</v>
      </c>
      <c r="BF312" t="b">
        <v>1</v>
      </c>
      <c r="BG312">
        <v>1657383373</v>
      </c>
      <c r="BH312">
        <v>949.498259259259</v>
      </c>
      <c r="BI312">
        <v>991.757888888889</v>
      </c>
      <c r="BJ312">
        <v>23.2780555555556</v>
      </c>
      <c r="BK312">
        <v>15.7021777777778</v>
      </c>
      <c r="BL312">
        <v>946.986925925926</v>
      </c>
      <c r="BM312">
        <v>22.9707555555556</v>
      </c>
      <c r="BN312">
        <v>500.002592592593</v>
      </c>
      <c r="BO312">
        <v>72.572862962963</v>
      </c>
      <c r="BP312">
        <v>0.0999709296296296</v>
      </c>
      <c r="BQ312">
        <v>26.0583185185185</v>
      </c>
      <c r="BR312">
        <v>26.0699592592593</v>
      </c>
      <c r="BS312">
        <v>999.9</v>
      </c>
      <c r="BT312">
        <v>0</v>
      </c>
      <c r="BU312">
        <v>0</v>
      </c>
      <c r="BV312">
        <v>9990.43592592593</v>
      </c>
      <c r="BW312">
        <v>0</v>
      </c>
      <c r="BX312">
        <v>322.279518518518</v>
      </c>
      <c r="BY312">
        <v>-42.2600592592593</v>
      </c>
      <c r="BZ312">
        <v>972.127666666667</v>
      </c>
      <c r="CA312">
        <v>1007.57996296296</v>
      </c>
      <c r="CB312">
        <v>7.57588740740741</v>
      </c>
      <c r="CC312">
        <v>991.757888888889</v>
      </c>
      <c r="CD312">
        <v>15.7021777777778</v>
      </c>
      <c r="CE312">
        <v>1.68935555555556</v>
      </c>
      <c r="CF312">
        <v>1.13955185185185</v>
      </c>
      <c r="CG312">
        <v>14.7989518518519</v>
      </c>
      <c r="CH312">
        <v>8.83442259259259</v>
      </c>
      <c r="CI312">
        <v>1999.98444444444</v>
      </c>
      <c r="CJ312">
        <v>0.980002888888889</v>
      </c>
      <c r="CK312">
        <v>0.0199974814814815</v>
      </c>
      <c r="CL312">
        <v>0</v>
      </c>
      <c r="CM312">
        <v>2.59114074074074</v>
      </c>
      <c r="CN312">
        <v>0</v>
      </c>
      <c r="CO312">
        <v>14764.9814814815</v>
      </c>
      <c r="CP312">
        <v>16705.2925925926</v>
      </c>
      <c r="CQ312">
        <v>43.875</v>
      </c>
      <c r="CR312">
        <v>51.187</v>
      </c>
      <c r="CS312">
        <v>49.125</v>
      </c>
      <c r="CT312">
        <v>44.375</v>
      </c>
      <c r="CU312">
        <v>43.187</v>
      </c>
      <c r="CV312">
        <v>1959.99444444444</v>
      </c>
      <c r="CW312">
        <v>39.9903703703704</v>
      </c>
      <c r="CX312">
        <v>0</v>
      </c>
      <c r="CY312">
        <v>1651535106.8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-42.0230414634146</v>
      </c>
      <c r="DO312">
        <v>-2.4200926829269</v>
      </c>
      <c r="DP312">
        <v>0.412777222721723</v>
      </c>
      <c r="DQ312">
        <v>0</v>
      </c>
      <c r="DR312">
        <v>7.61050634146341</v>
      </c>
      <c r="DS312">
        <v>-0.429617979094084</v>
      </c>
      <c r="DT312">
        <v>0.0515589045918614</v>
      </c>
      <c r="DU312">
        <v>0</v>
      </c>
      <c r="DV312">
        <v>0</v>
      </c>
      <c r="DW312">
        <v>2</v>
      </c>
      <c r="DX312" t="s">
        <v>365</v>
      </c>
      <c r="DY312">
        <v>2.83373</v>
      </c>
      <c r="DZ312">
        <v>2.71657</v>
      </c>
      <c r="EA312">
        <v>0.131995</v>
      </c>
      <c r="EB312">
        <v>0.13555</v>
      </c>
      <c r="EC312">
        <v>0.0806427</v>
      </c>
      <c r="ED312">
        <v>0.0608905</v>
      </c>
      <c r="EE312">
        <v>24262.3</v>
      </c>
      <c r="EF312">
        <v>21050.2</v>
      </c>
      <c r="EG312">
        <v>25040.6</v>
      </c>
      <c r="EH312">
        <v>23731.7</v>
      </c>
      <c r="EI312">
        <v>39337.8</v>
      </c>
      <c r="EJ312">
        <v>36911.7</v>
      </c>
      <c r="EK312">
        <v>45312.6</v>
      </c>
      <c r="EL312">
        <v>42361.3</v>
      </c>
      <c r="EM312">
        <v>1.75055</v>
      </c>
      <c r="EN312">
        <v>2.0655</v>
      </c>
      <c r="EO312">
        <v>0.0166148</v>
      </c>
      <c r="EP312">
        <v>0</v>
      </c>
      <c r="EQ312">
        <v>25.8075</v>
      </c>
      <c r="ER312">
        <v>999.9</v>
      </c>
      <c r="ES312">
        <v>40.923</v>
      </c>
      <c r="ET312">
        <v>37.252</v>
      </c>
      <c r="EU312">
        <v>36.042</v>
      </c>
      <c r="EV312">
        <v>52.2493</v>
      </c>
      <c r="EW312">
        <v>36.7708</v>
      </c>
      <c r="EX312">
        <v>2</v>
      </c>
      <c r="EY312">
        <v>0.257551</v>
      </c>
      <c r="EZ312">
        <v>5.44349</v>
      </c>
      <c r="FA312">
        <v>20.154</v>
      </c>
      <c r="FB312">
        <v>5.23286</v>
      </c>
      <c r="FC312">
        <v>11.992</v>
      </c>
      <c r="FD312">
        <v>4.9558</v>
      </c>
      <c r="FE312">
        <v>3.304</v>
      </c>
      <c r="FF312">
        <v>9999</v>
      </c>
      <c r="FG312">
        <v>9999</v>
      </c>
      <c r="FH312">
        <v>5655.6</v>
      </c>
      <c r="FI312">
        <v>337.6</v>
      </c>
      <c r="FJ312">
        <v>1.86816</v>
      </c>
      <c r="FK312">
        <v>1.86397</v>
      </c>
      <c r="FL312">
        <v>1.87137</v>
      </c>
      <c r="FM312">
        <v>1.86249</v>
      </c>
      <c r="FN312">
        <v>1.86187</v>
      </c>
      <c r="FO312">
        <v>1.86824</v>
      </c>
      <c r="FP312">
        <v>1.85837</v>
      </c>
      <c r="FQ312">
        <v>1.86462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2.554</v>
      </c>
      <c r="GF312">
        <v>0.3077</v>
      </c>
      <c r="GG312">
        <v>0.871066710280625</v>
      </c>
      <c r="GH312">
        <v>0.00220783582761127</v>
      </c>
      <c r="GI312">
        <v>-9.97550047189517e-07</v>
      </c>
      <c r="GJ312">
        <v>5.227494141937e-10</v>
      </c>
      <c r="GK312">
        <v>-0.109563907451119</v>
      </c>
      <c r="GL312">
        <v>-0.021406983588851</v>
      </c>
      <c r="GM312">
        <v>0.00210039072781333</v>
      </c>
      <c r="GN312">
        <v>-1.64744268727822e-05</v>
      </c>
      <c r="GO312">
        <v>2</v>
      </c>
      <c r="GP312">
        <v>2361</v>
      </c>
      <c r="GQ312">
        <v>3</v>
      </c>
      <c r="GR312">
        <v>32</v>
      </c>
      <c r="GS312">
        <v>1421</v>
      </c>
      <c r="GT312">
        <v>1421</v>
      </c>
      <c r="GU312">
        <v>2.6709</v>
      </c>
      <c r="GV312">
        <v>2.37915</v>
      </c>
      <c r="GW312">
        <v>1.99829</v>
      </c>
      <c r="GX312">
        <v>2.71606</v>
      </c>
      <c r="GY312">
        <v>2.09351</v>
      </c>
      <c r="GZ312">
        <v>2.39502</v>
      </c>
      <c r="HA312">
        <v>42.6706</v>
      </c>
      <c r="HB312">
        <v>15.3841</v>
      </c>
      <c r="HC312">
        <v>18</v>
      </c>
      <c r="HD312">
        <v>426.224</v>
      </c>
      <c r="HE312">
        <v>632.338</v>
      </c>
      <c r="HF312">
        <v>21.1009</v>
      </c>
      <c r="HG312">
        <v>30.6146</v>
      </c>
      <c r="HH312">
        <v>30.0012</v>
      </c>
      <c r="HI312">
        <v>30.4256</v>
      </c>
      <c r="HJ312">
        <v>30.4076</v>
      </c>
      <c r="HK312">
        <v>53.4388</v>
      </c>
      <c r="HL312">
        <v>66.1395</v>
      </c>
      <c r="HM312">
        <v>0</v>
      </c>
      <c r="HN312">
        <v>21.0795</v>
      </c>
      <c r="HO312">
        <v>1038.31</v>
      </c>
      <c r="HP312">
        <v>15.7266</v>
      </c>
      <c r="HQ312">
        <v>95.8691</v>
      </c>
      <c r="HR312">
        <v>99.5709</v>
      </c>
    </row>
    <row r="313" spans="1:226">
      <c r="A313">
        <v>297</v>
      </c>
      <c r="B313">
        <v>1657383385</v>
      </c>
      <c r="C313">
        <v>4028</v>
      </c>
      <c r="D313" t="s">
        <v>955</v>
      </c>
      <c r="E313" t="s">
        <v>956</v>
      </c>
      <c r="F313">
        <v>5</v>
      </c>
      <c r="G313" t="s">
        <v>836</v>
      </c>
      <c r="H313" t="s">
        <v>354</v>
      </c>
      <c r="I313">
        <v>1657383377.44444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1038.56339772971</v>
      </c>
      <c r="AK313">
        <v>1011.67361212121</v>
      </c>
      <c r="AL313">
        <v>3.47431599474255</v>
      </c>
      <c r="AM313">
        <v>65.9767102997564</v>
      </c>
      <c r="AN313">
        <f>(AP313 - AO313 + BO313*1E3/(8.314*(BQ313+273.15)) * AR313/BN313 * AQ313) * BN313/(100*BB313) * 1000/(1000 - AP313)</f>
        <v>0</v>
      </c>
      <c r="AO313">
        <v>15.7234880970317</v>
      </c>
      <c r="AP313">
        <v>23.2718642424242</v>
      </c>
      <c r="AQ313">
        <v>-0.000499783135410966</v>
      </c>
      <c r="AR313">
        <v>78.6840053044186</v>
      </c>
      <c r="AS313">
        <v>16</v>
      </c>
      <c r="AT313">
        <v>3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4.6</v>
      </c>
      <c r="BC313">
        <v>0.5</v>
      </c>
      <c r="BD313" t="s">
        <v>355</v>
      </c>
      <c r="BE313">
        <v>2</v>
      </c>
      <c r="BF313" t="b">
        <v>1</v>
      </c>
      <c r="BG313">
        <v>1657383377.44444</v>
      </c>
      <c r="BH313">
        <v>964.404888888889</v>
      </c>
      <c r="BI313">
        <v>1006.74051851852</v>
      </c>
      <c r="BJ313">
        <v>23.2836518518519</v>
      </c>
      <c r="BK313">
        <v>15.7147</v>
      </c>
      <c r="BL313">
        <v>961.867740740741</v>
      </c>
      <c r="BM313">
        <v>22.9760851851852</v>
      </c>
      <c r="BN313">
        <v>499.994037037037</v>
      </c>
      <c r="BO313">
        <v>72.5735296296296</v>
      </c>
      <c r="BP313">
        <v>0.0999831555555556</v>
      </c>
      <c r="BQ313">
        <v>26.0509814814815</v>
      </c>
      <c r="BR313">
        <v>26.0732481481481</v>
      </c>
      <c r="BS313">
        <v>999.9</v>
      </c>
      <c r="BT313">
        <v>0</v>
      </c>
      <c r="BU313">
        <v>0</v>
      </c>
      <c r="BV313">
        <v>9990.36851851852</v>
      </c>
      <c r="BW313">
        <v>0</v>
      </c>
      <c r="BX313">
        <v>322.479222222222</v>
      </c>
      <c r="BY313">
        <v>-42.3362259259259</v>
      </c>
      <c r="BZ313">
        <v>987.394851851852</v>
      </c>
      <c r="CA313">
        <v>1022.81485185185</v>
      </c>
      <c r="CB313">
        <v>7.56896148148148</v>
      </c>
      <c r="CC313">
        <v>1006.74051851852</v>
      </c>
      <c r="CD313">
        <v>15.7147</v>
      </c>
      <c r="CE313">
        <v>1.68977666666667</v>
      </c>
      <c r="CF313">
        <v>1.14047074074074</v>
      </c>
      <c r="CG313">
        <v>14.8028296296296</v>
      </c>
      <c r="CH313">
        <v>8.84635592592593</v>
      </c>
      <c r="CI313">
        <v>1999.97851851852</v>
      </c>
      <c r="CJ313">
        <v>0.980002777777778</v>
      </c>
      <c r="CK313">
        <v>0.0199975962962963</v>
      </c>
      <c r="CL313">
        <v>0</v>
      </c>
      <c r="CM313">
        <v>2.55424814814815</v>
      </c>
      <c r="CN313">
        <v>0</v>
      </c>
      <c r="CO313">
        <v>14759.737037037</v>
      </c>
      <c r="CP313">
        <v>16705.2481481482</v>
      </c>
      <c r="CQ313">
        <v>43.875</v>
      </c>
      <c r="CR313">
        <v>51.187</v>
      </c>
      <c r="CS313">
        <v>49.125</v>
      </c>
      <c r="CT313">
        <v>44.375</v>
      </c>
      <c r="CU313">
        <v>43.187</v>
      </c>
      <c r="CV313">
        <v>1959.98814814815</v>
      </c>
      <c r="CW313">
        <v>39.9903703703704</v>
      </c>
      <c r="CX313">
        <v>0</v>
      </c>
      <c r="CY313">
        <v>1651535111.6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-42.2110756097561</v>
      </c>
      <c r="DO313">
        <v>-2.30803693379795</v>
      </c>
      <c r="DP313">
        <v>0.410061980312488</v>
      </c>
      <c r="DQ313">
        <v>0</v>
      </c>
      <c r="DR313">
        <v>7.57616731707317</v>
      </c>
      <c r="DS313">
        <v>-0.143558885017423</v>
      </c>
      <c r="DT313">
        <v>0.0187730121580111</v>
      </c>
      <c r="DU313">
        <v>0</v>
      </c>
      <c r="DV313">
        <v>0</v>
      </c>
      <c r="DW313">
        <v>2</v>
      </c>
      <c r="DX313" t="s">
        <v>365</v>
      </c>
      <c r="DY313">
        <v>2.83371</v>
      </c>
      <c r="DZ313">
        <v>2.71642</v>
      </c>
      <c r="EA313">
        <v>0.133331</v>
      </c>
      <c r="EB313">
        <v>0.136801</v>
      </c>
      <c r="EC313">
        <v>0.0806053</v>
      </c>
      <c r="ED313">
        <v>0.0609207</v>
      </c>
      <c r="EE313">
        <v>24224.5</v>
      </c>
      <c r="EF313">
        <v>21019.2</v>
      </c>
      <c r="EG313">
        <v>25040.2</v>
      </c>
      <c r="EH313">
        <v>23731.1</v>
      </c>
      <c r="EI313">
        <v>39339</v>
      </c>
      <c r="EJ313">
        <v>36910</v>
      </c>
      <c r="EK313">
        <v>45312</v>
      </c>
      <c r="EL313">
        <v>42360.7</v>
      </c>
      <c r="EM313">
        <v>1.75073</v>
      </c>
      <c r="EN313">
        <v>2.06525</v>
      </c>
      <c r="EO313">
        <v>0.0160411</v>
      </c>
      <c r="EP313">
        <v>0</v>
      </c>
      <c r="EQ313">
        <v>25.8075</v>
      </c>
      <c r="ER313">
        <v>999.9</v>
      </c>
      <c r="ES313">
        <v>40.947</v>
      </c>
      <c r="ET313">
        <v>37.273</v>
      </c>
      <c r="EU313">
        <v>36.107</v>
      </c>
      <c r="EV313">
        <v>51.9893</v>
      </c>
      <c r="EW313">
        <v>36.7348</v>
      </c>
      <c r="EX313">
        <v>2</v>
      </c>
      <c r="EY313">
        <v>0.258575</v>
      </c>
      <c r="EZ313">
        <v>5.60979</v>
      </c>
      <c r="FA313">
        <v>20.1486</v>
      </c>
      <c r="FB313">
        <v>5.23226</v>
      </c>
      <c r="FC313">
        <v>11.992</v>
      </c>
      <c r="FD313">
        <v>4.95565</v>
      </c>
      <c r="FE313">
        <v>3.30398</v>
      </c>
      <c r="FF313">
        <v>9999</v>
      </c>
      <c r="FG313">
        <v>9999</v>
      </c>
      <c r="FH313">
        <v>5655.9</v>
      </c>
      <c r="FI313">
        <v>337.6</v>
      </c>
      <c r="FJ313">
        <v>1.8682</v>
      </c>
      <c r="FK313">
        <v>1.86397</v>
      </c>
      <c r="FL313">
        <v>1.87136</v>
      </c>
      <c r="FM313">
        <v>1.86249</v>
      </c>
      <c r="FN313">
        <v>1.86187</v>
      </c>
      <c r="FO313">
        <v>1.86827</v>
      </c>
      <c r="FP313">
        <v>1.85837</v>
      </c>
      <c r="FQ313">
        <v>1.86462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2.582</v>
      </c>
      <c r="GF313">
        <v>0.3069</v>
      </c>
      <c r="GG313">
        <v>0.871066710280625</v>
      </c>
      <c r="GH313">
        <v>0.00220783582761127</v>
      </c>
      <c r="GI313">
        <v>-9.97550047189517e-07</v>
      </c>
      <c r="GJ313">
        <v>5.227494141937e-10</v>
      </c>
      <c r="GK313">
        <v>-0.109563907451119</v>
      </c>
      <c r="GL313">
        <v>-0.021406983588851</v>
      </c>
      <c r="GM313">
        <v>0.00210039072781333</v>
      </c>
      <c r="GN313">
        <v>-1.64744268727822e-05</v>
      </c>
      <c r="GO313">
        <v>2</v>
      </c>
      <c r="GP313">
        <v>2361</v>
      </c>
      <c r="GQ313">
        <v>3</v>
      </c>
      <c r="GR313">
        <v>32</v>
      </c>
      <c r="GS313">
        <v>1421.1</v>
      </c>
      <c r="GT313">
        <v>1421.1</v>
      </c>
      <c r="GU313">
        <v>2.7002</v>
      </c>
      <c r="GV313">
        <v>2.37793</v>
      </c>
      <c r="GW313">
        <v>1.99829</v>
      </c>
      <c r="GX313">
        <v>2.71606</v>
      </c>
      <c r="GY313">
        <v>2.09351</v>
      </c>
      <c r="GZ313">
        <v>2.37427</v>
      </c>
      <c r="HA313">
        <v>42.6706</v>
      </c>
      <c r="HB313">
        <v>15.3841</v>
      </c>
      <c r="HC313">
        <v>18</v>
      </c>
      <c r="HD313">
        <v>426.364</v>
      </c>
      <c r="HE313">
        <v>632.196</v>
      </c>
      <c r="HF313">
        <v>21.0354</v>
      </c>
      <c r="HG313">
        <v>30.6211</v>
      </c>
      <c r="HH313">
        <v>30.0012</v>
      </c>
      <c r="HI313">
        <v>30.4313</v>
      </c>
      <c r="HJ313">
        <v>30.4134</v>
      </c>
      <c r="HK313">
        <v>54.021</v>
      </c>
      <c r="HL313">
        <v>66.1395</v>
      </c>
      <c r="HM313">
        <v>0</v>
      </c>
      <c r="HN313">
        <v>20.999</v>
      </c>
      <c r="HO313">
        <v>1058.41</v>
      </c>
      <c r="HP313">
        <v>15.6906</v>
      </c>
      <c r="HQ313">
        <v>95.8677</v>
      </c>
      <c r="HR313">
        <v>99.5692</v>
      </c>
    </row>
    <row r="314" spans="1:226">
      <c r="A314">
        <v>298</v>
      </c>
      <c r="B314">
        <v>1657383390.5</v>
      </c>
      <c r="C314">
        <v>4033.5</v>
      </c>
      <c r="D314" t="s">
        <v>957</v>
      </c>
      <c r="E314" t="s">
        <v>958</v>
      </c>
      <c r="F314">
        <v>5</v>
      </c>
      <c r="G314" t="s">
        <v>836</v>
      </c>
      <c r="H314" t="s">
        <v>354</v>
      </c>
      <c r="I314">
        <v>1657383382.73214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1057.2490045659</v>
      </c>
      <c r="AK314">
        <v>1030.44909090909</v>
      </c>
      <c r="AL314">
        <v>3.42017454011151</v>
      </c>
      <c r="AM314">
        <v>65.9767102997564</v>
      </c>
      <c r="AN314">
        <f>(AP314 - AO314 + BO314*1E3/(8.314*(BQ314+273.15)) * AR314/BN314 * AQ314) * BN314/(100*BB314) * 1000/(1000 - AP314)</f>
        <v>0</v>
      </c>
      <c r="AO314">
        <v>15.7380866636178</v>
      </c>
      <c r="AP314">
        <v>23.2495793939394</v>
      </c>
      <c r="AQ314">
        <v>-0.00533847525247988</v>
      </c>
      <c r="AR314">
        <v>78.6840053044186</v>
      </c>
      <c r="AS314">
        <v>16</v>
      </c>
      <c r="AT314">
        <v>3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4.6</v>
      </c>
      <c r="BC314">
        <v>0.5</v>
      </c>
      <c r="BD314" t="s">
        <v>355</v>
      </c>
      <c r="BE314">
        <v>2</v>
      </c>
      <c r="BF314" t="b">
        <v>1</v>
      </c>
      <c r="BG314">
        <v>1657383382.73214</v>
      </c>
      <c r="BH314">
        <v>982.110678571429</v>
      </c>
      <c r="BI314">
        <v>1024.47407142857</v>
      </c>
      <c r="BJ314">
        <v>23.2741285714286</v>
      </c>
      <c r="BK314">
        <v>15.727925</v>
      </c>
      <c r="BL314">
        <v>979.542785714286</v>
      </c>
      <c r="BM314">
        <v>22.9670107142857</v>
      </c>
      <c r="BN314">
        <v>499.995214285714</v>
      </c>
      <c r="BO314">
        <v>72.5734928571429</v>
      </c>
      <c r="BP314">
        <v>0.0999984142857143</v>
      </c>
      <c r="BQ314">
        <v>26.0383428571429</v>
      </c>
      <c r="BR314">
        <v>26.0747178571429</v>
      </c>
      <c r="BS314">
        <v>999.9</v>
      </c>
      <c r="BT314">
        <v>0</v>
      </c>
      <c r="BU314">
        <v>0</v>
      </c>
      <c r="BV314">
        <v>9993.97464285714</v>
      </c>
      <c r="BW314">
        <v>0</v>
      </c>
      <c r="BX314">
        <v>322.637642857143</v>
      </c>
      <c r="BY314">
        <v>-42.3635535714286</v>
      </c>
      <c r="BZ314">
        <v>1005.51275</v>
      </c>
      <c r="CA314">
        <v>1040.84464285714</v>
      </c>
      <c r="CB314">
        <v>7.54620857142857</v>
      </c>
      <c r="CC314">
        <v>1024.47407142857</v>
      </c>
      <c r="CD314">
        <v>15.727925</v>
      </c>
      <c r="CE314">
        <v>1.68908464285714</v>
      </c>
      <c r="CF314">
        <v>1.14143035714286</v>
      </c>
      <c r="CG314">
        <v>14.7964821428571</v>
      </c>
      <c r="CH314">
        <v>8.85880321428571</v>
      </c>
      <c r="CI314">
        <v>1999.97321428571</v>
      </c>
      <c r="CJ314">
        <v>0.98000275</v>
      </c>
      <c r="CK314">
        <v>0.019997625</v>
      </c>
      <c r="CL314">
        <v>0</v>
      </c>
      <c r="CM314">
        <v>2.52375714285714</v>
      </c>
      <c r="CN314">
        <v>0</v>
      </c>
      <c r="CO314">
        <v>14752.7071428571</v>
      </c>
      <c r="CP314">
        <v>16705.2107142857</v>
      </c>
      <c r="CQ314">
        <v>43.875</v>
      </c>
      <c r="CR314">
        <v>51.187</v>
      </c>
      <c r="CS314">
        <v>49.125</v>
      </c>
      <c r="CT314">
        <v>44.375</v>
      </c>
      <c r="CU314">
        <v>43.187</v>
      </c>
      <c r="CV314">
        <v>1959.9825</v>
      </c>
      <c r="CW314">
        <v>39.9907142857143</v>
      </c>
      <c r="CX314">
        <v>0</v>
      </c>
      <c r="CY314">
        <v>1651535116.4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-42.3414829268293</v>
      </c>
      <c r="DO314">
        <v>-0.0466703832752973</v>
      </c>
      <c r="DP314">
        <v>0.26548087699488</v>
      </c>
      <c r="DQ314">
        <v>1</v>
      </c>
      <c r="DR314">
        <v>7.55925512195122</v>
      </c>
      <c r="DS314">
        <v>-0.222809686411154</v>
      </c>
      <c r="DT314">
        <v>0.0235833265948172</v>
      </c>
      <c r="DU314">
        <v>0</v>
      </c>
      <c r="DV314">
        <v>1</v>
      </c>
      <c r="DW314">
        <v>2</v>
      </c>
      <c r="DX314" t="s">
        <v>357</v>
      </c>
      <c r="DY314">
        <v>2.83399</v>
      </c>
      <c r="DZ314">
        <v>2.71646</v>
      </c>
      <c r="EA314">
        <v>0.134927</v>
      </c>
      <c r="EB314">
        <v>0.13841</v>
      </c>
      <c r="EC314">
        <v>0.0805565</v>
      </c>
      <c r="ED314">
        <v>0.0609603</v>
      </c>
      <c r="EE314">
        <v>24179.3</v>
      </c>
      <c r="EF314">
        <v>20979.1</v>
      </c>
      <c r="EG314">
        <v>25039.7</v>
      </c>
      <c r="EH314">
        <v>23730.2</v>
      </c>
      <c r="EI314">
        <v>39340.4</v>
      </c>
      <c r="EJ314">
        <v>36907.3</v>
      </c>
      <c r="EK314">
        <v>45311.1</v>
      </c>
      <c r="EL314">
        <v>42359.4</v>
      </c>
      <c r="EM314">
        <v>1.7507</v>
      </c>
      <c r="EN314">
        <v>2.06502</v>
      </c>
      <c r="EO314">
        <v>0.0162795</v>
      </c>
      <c r="EP314">
        <v>0</v>
      </c>
      <c r="EQ314">
        <v>25.8075</v>
      </c>
      <c r="ER314">
        <v>999.9</v>
      </c>
      <c r="ES314">
        <v>40.947</v>
      </c>
      <c r="ET314">
        <v>37.293</v>
      </c>
      <c r="EU314">
        <v>36.145</v>
      </c>
      <c r="EV314">
        <v>52.2993</v>
      </c>
      <c r="EW314">
        <v>36.6867</v>
      </c>
      <c r="EX314">
        <v>2</v>
      </c>
      <c r="EY314">
        <v>0.259886</v>
      </c>
      <c r="EZ314">
        <v>5.66174</v>
      </c>
      <c r="FA314">
        <v>20.1472</v>
      </c>
      <c r="FB314">
        <v>5.23271</v>
      </c>
      <c r="FC314">
        <v>11.992</v>
      </c>
      <c r="FD314">
        <v>4.95555</v>
      </c>
      <c r="FE314">
        <v>3.30387</v>
      </c>
      <c r="FF314">
        <v>9999</v>
      </c>
      <c r="FG314">
        <v>9999</v>
      </c>
      <c r="FH314">
        <v>5655.9</v>
      </c>
      <c r="FI314">
        <v>337.6</v>
      </c>
      <c r="FJ314">
        <v>1.86821</v>
      </c>
      <c r="FK314">
        <v>1.86397</v>
      </c>
      <c r="FL314">
        <v>1.87136</v>
      </c>
      <c r="FM314">
        <v>1.86249</v>
      </c>
      <c r="FN314">
        <v>1.86188</v>
      </c>
      <c r="FO314">
        <v>1.86824</v>
      </c>
      <c r="FP314">
        <v>1.85837</v>
      </c>
      <c r="FQ314">
        <v>1.86462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2.61</v>
      </c>
      <c r="GF314">
        <v>0.3059</v>
      </c>
      <c r="GG314">
        <v>0.871066710280625</v>
      </c>
      <c r="GH314">
        <v>0.00220783582761127</v>
      </c>
      <c r="GI314">
        <v>-9.97550047189517e-07</v>
      </c>
      <c r="GJ314">
        <v>5.227494141937e-10</v>
      </c>
      <c r="GK314">
        <v>-0.109563907451119</v>
      </c>
      <c r="GL314">
        <v>-0.021406983588851</v>
      </c>
      <c r="GM314">
        <v>0.00210039072781333</v>
      </c>
      <c r="GN314">
        <v>-1.64744268727822e-05</v>
      </c>
      <c r="GO314">
        <v>2</v>
      </c>
      <c r="GP314">
        <v>2361</v>
      </c>
      <c r="GQ314">
        <v>3</v>
      </c>
      <c r="GR314">
        <v>32</v>
      </c>
      <c r="GS314">
        <v>1421.2</v>
      </c>
      <c r="GT314">
        <v>1421.2</v>
      </c>
      <c r="GU314">
        <v>2.73804</v>
      </c>
      <c r="GV314">
        <v>2.37427</v>
      </c>
      <c r="GW314">
        <v>1.99829</v>
      </c>
      <c r="GX314">
        <v>2.71606</v>
      </c>
      <c r="GY314">
        <v>2.09351</v>
      </c>
      <c r="GZ314">
        <v>2.4353</v>
      </c>
      <c r="HA314">
        <v>42.6974</v>
      </c>
      <c r="HB314">
        <v>15.3841</v>
      </c>
      <c r="HC314">
        <v>18</v>
      </c>
      <c r="HD314">
        <v>426.408</v>
      </c>
      <c r="HE314">
        <v>632.1</v>
      </c>
      <c r="HF314">
        <v>20.9471</v>
      </c>
      <c r="HG314">
        <v>30.6299</v>
      </c>
      <c r="HH314">
        <v>30.0012</v>
      </c>
      <c r="HI314">
        <v>30.44</v>
      </c>
      <c r="HJ314">
        <v>30.4214</v>
      </c>
      <c r="HK314">
        <v>54.7873</v>
      </c>
      <c r="HL314">
        <v>66.1395</v>
      </c>
      <c r="HM314">
        <v>0</v>
      </c>
      <c r="HN314">
        <v>20.9275</v>
      </c>
      <c r="HO314">
        <v>1071.88</v>
      </c>
      <c r="HP314">
        <v>15.6906</v>
      </c>
      <c r="HQ314">
        <v>95.8659</v>
      </c>
      <c r="HR314">
        <v>99.5657</v>
      </c>
    </row>
    <row r="315" spans="1:226">
      <c r="A315">
        <v>299</v>
      </c>
      <c r="B315">
        <v>1657383395</v>
      </c>
      <c r="C315">
        <v>4038</v>
      </c>
      <c r="D315" t="s">
        <v>959</v>
      </c>
      <c r="E315" t="s">
        <v>960</v>
      </c>
      <c r="F315">
        <v>5</v>
      </c>
      <c r="G315" t="s">
        <v>836</v>
      </c>
      <c r="H315" t="s">
        <v>354</v>
      </c>
      <c r="I315">
        <v>1657383387.17857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1073.056828422</v>
      </c>
      <c r="AK315">
        <v>1046.0836969697</v>
      </c>
      <c r="AL315">
        <v>3.4711256764912</v>
      </c>
      <c r="AM315">
        <v>65.9767102997564</v>
      </c>
      <c r="AN315">
        <f>(AP315 - AO315 + BO315*1E3/(8.314*(BQ315+273.15)) * AR315/BN315 * AQ315) * BN315/(100*BB315) * 1000/(1000 - AP315)</f>
        <v>0</v>
      </c>
      <c r="AO315">
        <v>15.7492640623472</v>
      </c>
      <c r="AP315">
        <v>23.2346709090909</v>
      </c>
      <c r="AQ315">
        <v>-0.00105141113150869</v>
      </c>
      <c r="AR315">
        <v>78.6840053044186</v>
      </c>
      <c r="AS315">
        <v>16</v>
      </c>
      <c r="AT315">
        <v>3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4.6</v>
      </c>
      <c r="BC315">
        <v>0.5</v>
      </c>
      <c r="BD315" t="s">
        <v>355</v>
      </c>
      <c r="BE315">
        <v>2</v>
      </c>
      <c r="BF315" t="b">
        <v>1</v>
      </c>
      <c r="BG315">
        <v>1657383387.17857</v>
      </c>
      <c r="BH315">
        <v>997.055071428571</v>
      </c>
      <c r="BI315">
        <v>1039.51642857143</v>
      </c>
      <c r="BJ315">
        <v>23.2606535714286</v>
      </c>
      <c r="BK315">
        <v>15.7388928571429</v>
      </c>
      <c r="BL315">
        <v>994.46125</v>
      </c>
      <c r="BM315">
        <v>22.9541678571429</v>
      </c>
      <c r="BN315">
        <v>500.000714285714</v>
      </c>
      <c r="BO315">
        <v>72.573475</v>
      </c>
      <c r="BP315">
        <v>0.100028692857143</v>
      </c>
      <c r="BQ315">
        <v>26.0288678571429</v>
      </c>
      <c r="BR315">
        <v>26.07215</v>
      </c>
      <c r="BS315">
        <v>999.9</v>
      </c>
      <c r="BT315">
        <v>0</v>
      </c>
      <c r="BU315">
        <v>0</v>
      </c>
      <c r="BV315">
        <v>9991.87464285714</v>
      </c>
      <c r="BW315">
        <v>0</v>
      </c>
      <c r="BX315">
        <v>322.426607142857</v>
      </c>
      <c r="BY315">
        <v>-42.461175</v>
      </c>
      <c r="BZ315">
        <v>1020.79889285714</v>
      </c>
      <c r="CA315">
        <v>1056.13892857143</v>
      </c>
      <c r="CB315">
        <v>7.5217675</v>
      </c>
      <c r="CC315">
        <v>1039.51642857143</v>
      </c>
      <c r="CD315">
        <v>15.7388928571429</v>
      </c>
      <c r="CE315">
        <v>1.68810642857143</v>
      </c>
      <c r="CF315">
        <v>1.14222571428571</v>
      </c>
      <c r="CG315">
        <v>14.7875</v>
      </c>
      <c r="CH315">
        <v>8.86911964285714</v>
      </c>
      <c r="CI315">
        <v>1999.98714285714</v>
      </c>
      <c r="CJ315">
        <v>0.980002857142857</v>
      </c>
      <c r="CK315">
        <v>0.0199975142857143</v>
      </c>
      <c r="CL315">
        <v>0</v>
      </c>
      <c r="CM315">
        <v>2.51405357142857</v>
      </c>
      <c r="CN315">
        <v>0</v>
      </c>
      <c r="CO315">
        <v>14747.475</v>
      </c>
      <c r="CP315">
        <v>16705.325</v>
      </c>
      <c r="CQ315">
        <v>43.875</v>
      </c>
      <c r="CR315">
        <v>51.187</v>
      </c>
      <c r="CS315">
        <v>49.125</v>
      </c>
      <c r="CT315">
        <v>44.375</v>
      </c>
      <c r="CU315">
        <v>43.187</v>
      </c>
      <c r="CV315">
        <v>1959.99607142857</v>
      </c>
      <c r="CW315">
        <v>39.9910714285714</v>
      </c>
      <c r="CX315">
        <v>0</v>
      </c>
      <c r="CY315">
        <v>1651535121.2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-42.3785585365854</v>
      </c>
      <c r="DO315">
        <v>-1.67250104529609</v>
      </c>
      <c r="DP315">
        <v>0.295831361796292</v>
      </c>
      <c r="DQ315">
        <v>0</v>
      </c>
      <c r="DR315">
        <v>7.53816512195122</v>
      </c>
      <c r="DS315">
        <v>-0.325456724738655</v>
      </c>
      <c r="DT315">
        <v>0.0323901401078267</v>
      </c>
      <c r="DU315">
        <v>0</v>
      </c>
      <c r="DV315">
        <v>0</v>
      </c>
      <c r="DW315">
        <v>2</v>
      </c>
      <c r="DX315" t="s">
        <v>365</v>
      </c>
      <c r="DY315">
        <v>2.83352</v>
      </c>
      <c r="DZ315">
        <v>2.71633</v>
      </c>
      <c r="EA315">
        <v>0.136232</v>
      </c>
      <c r="EB315">
        <v>0.139631</v>
      </c>
      <c r="EC315">
        <v>0.0805101</v>
      </c>
      <c r="ED315">
        <v>0.060987</v>
      </c>
      <c r="EE315">
        <v>24142.2</v>
      </c>
      <c r="EF315">
        <v>20949.2</v>
      </c>
      <c r="EG315">
        <v>25039</v>
      </c>
      <c r="EH315">
        <v>23730.1</v>
      </c>
      <c r="EI315">
        <v>39341.9</v>
      </c>
      <c r="EJ315">
        <v>36906.3</v>
      </c>
      <c r="EK315">
        <v>45310.5</v>
      </c>
      <c r="EL315">
        <v>42359.5</v>
      </c>
      <c r="EM315">
        <v>1.75032</v>
      </c>
      <c r="EN315">
        <v>2.06502</v>
      </c>
      <c r="EO315">
        <v>0.0162236</v>
      </c>
      <c r="EP315">
        <v>0</v>
      </c>
      <c r="EQ315">
        <v>25.8075</v>
      </c>
      <c r="ER315">
        <v>999.9</v>
      </c>
      <c r="ES315">
        <v>40.923</v>
      </c>
      <c r="ET315">
        <v>37.303</v>
      </c>
      <c r="EU315">
        <v>36.1437</v>
      </c>
      <c r="EV315">
        <v>52.1293</v>
      </c>
      <c r="EW315">
        <v>36.7588</v>
      </c>
      <c r="EX315">
        <v>2</v>
      </c>
      <c r="EY315">
        <v>0.260706</v>
      </c>
      <c r="EZ315">
        <v>5.76283</v>
      </c>
      <c r="FA315">
        <v>20.1437</v>
      </c>
      <c r="FB315">
        <v>5.23256</v>
      </c>
      <c r="FC315">
        <v>11.992</v>
      </c>
      <c r="FD315">
        <v>4.95585</v>
      </c>
      <c r="FE315">
        <v>3.304</v>
      </c>
      <c r="FF315">
        <v>9999</v>
      </c>
      <c r="FG315">
        <v>9999</v>
      </c>
      <c r="FH315">
        <v>5656.1</v>
      </c>
      <c r="FI315">
        <v>337.6</v>
      </c>
      <c r="FJ315">
        <v>1.86818</v>
      </c>
      <c r="FK315">
        <v>1.86393</v>
      </c>
      <c r="FL315">
        <v>1.87135</v>
      </c>
      <c r="FM315">
        <v>1.86249</v>
      </c>
      <c r="FN315">
        <v>1.86186</v>
      </c>
      <c r="FO315">
        <v>1.86817</v>
      </c>
      <c r="FP315">
        <v>1.85837</v>
      </c>
      <c r="FQ315">
        <v>1.86462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2.64</v>
      </c>
      <c r="GF315">
        <v>0.3051</v>
      </c>
      <c r="GG315">
        <v>0.871066710280625</v>
      </c>
      <c r="GH315">
        <v>0.00220783582761127</v>
      </c>
      <c r="GI315">
        <v>-9.97550047189517e-07</v>
      </c>
      <c r="GJ315">
        <v>5.227494141937e-10</v>
      </c>
      <c r="GK315">
        <v>-0.109563907451119</v>
      </c>
      <c r="GL315">
        <v>-0.021406983588851</v>
      </c>
      <c r="GM315">
        <v>0.00210039072781333</v>
      </c>
      <c r="GN315">
        <v>-1.64744268727822e-05</v>
      </c>
      <c r="GO315">
        <v>2</v>
      </c>
      <c r="GP315">
        <v>2361</v>
      </c>
      <c r="GQ315">
        <v>3</v>
      </c>
      <c r="GR315">
        <v>32</v>
      </c>
      <c r="GS315">
        <v>1421.2</v>
      </c>
      <c r="GT315">
        <v>1421.2</v>
      </c>
      <c r="GU315">
        <v>2.76733</v>
      </c>
      <c r="GV315">
        <v>2.37427</v>
      </c>
      <c r="GW315">
        <v>1.99829</v>
      </c>
      <c r="GX315">
        <v>2.71484</v>
      </c>
      <c r="GY315">
        <v>2.09351</v>
      </c>
      <c r="GZ315">
        <v>2.41455</v>
      </c>
      <c r="HA315">
        <v>42.6974</v>
      </c>
      <c r="HB315">
        <v>15.3841</v>
      </c>
      <c r="HC315">
        <v>18</v>
      </c>
      <c r="HD315">
        <v>426.231</v>
      </c>
      <c r="HE315">
        <v>632.171</v>
      </c>
      <c r="HF315">
        <v>20.8812</v>
      </c>
      <c r="HG315">
        <v>30.6365</v>
      </c>
      <c r="HH315">
        <v>30.001</v>
      </c>
      <c r="HI315">
        <v>30.4459</v>
      </c>
      <c r="HJ315">
        <v>30.428</v>
      </c>
      <c r="HK315">
        <v>55.3669</v>
      </c>
      <c r="HL315">
        <v>66.1395</v>
      </c>
      <c r="HM315">
        <v>0</v>
      </c>
      <c r="HN315">
        <v>20.8564</v>
      </c>
      <c r="HO315">
        <v>1092.03</v>
      </c>
      <c r="HP315">
        <v>15.6989</v>
      </c>
      <c r="HQ315">
        <v>95.8641</v>
      </c>
      <c r="HR315">
        <v>99.5657</v>
      </c>
    </row>
    <row r="316" spans="1:226">
      <c r="A316">
        <v>300</v>
      </c>
      <c r="B316">
        <v>1657383400.5</v>
      </c>
      <c r="C316">
        <v>4043.5</v>
      </c>
      <c r="D316" t="s">
        <v>961</v>
      </c>
      <c r="E316" t="s">
        <v>962</v>
      </c>
      <c r="F316">
        <v>5</v>
      </c>
      <c r="G316" t="s">
        <v>836</v>
      </c>
      <c r="H316" t="s">
        <v>354</v>
      </c>
      <c r="I316">
        <v>1657383392.75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1091.51195464002</v>
      </c>
      <c r="AK316">
        <v>1064.8576969697</v>
      </c>
      <c r="AL316">
        <v>3.4203533921269</v>
      </c>
      <c r="AM316">
        <v>65.9767102997564</v>
      </c>
      <c r="AN316">
        <f>(AP316 - AO316 + BO316*1E3/(8.314*(BQ316+273.15)) * AR316/BN316 * AQ316) * BN316/(100*BB316) * 1000/(1000 - AP316)</f>
        <v>0</v>
      </c>
      <c r="AO316">
        <v>15.761848020917</v>
      </c>
      <c r="AP316">
        <v>23.201736969697</v>
      </c>
      <c r="AQ316">
        <v>-0.00790777168350214</v>
      </c>
      <c r="AR316">
        <v>78.6840053044186</v>
      </c>
      <c r="AS316">
        <v>16</v>
      </c>
      <c r="AT316">
        <v>3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4.6</v>
      </c>
      <c r="BC316">
        <v>0.5</v>
      </c>
      <c r="BD316" t="s">
        <v>355</v>
      </c>
      <c r="BE316">
        <v>2</v>
      </c>
      <c r="BF316" t="b">
        <v>1</v>
      </c>
      <c r="BG316">
        <v>1657383392.75</v>
      </c>
      <c r="BH316">
        <v>1015.79332142857</v>
      </c>
      <c r="BI316">
        <v>1058.24821428571</v>
      </c>
      <c r="BJ316">
        <v>23.2370428571428</v>
      </c>
      <c r="BK316">
        <v>15.7529</v>
      </c>
      <c r="BL316">
        <v>1013.16539285714</v>
      </c>
      <c r="BM316">
        <v>22.9316642857143</v>
      </c>
      <c r="BN316">
        <v>499.999928571429</v>
      </c>
      <c r="BO316">
        <v>72.5730785714286</v>
      </c>
      <c r="BP316">
        <v>0.100016692857143</v>
      </c>
      <c r="BQ316">
        <v>26.0143928571429</v>
      </c>
      <c r="BR316">
        <v>26.0713214285714</v>
      </c>
      <c r="BS316">
        <v>999.9</v>
      </c>
      <c r="BT316">
        <v>0</v>
      </c>
      <c r="BU316">
        <v>0</v>
      </c>
      <c r="BV316">
        <v>9993.72964285714</v>
      </c>
      <c r="BW316">
        <v>0</v>
      </c>
      <c r="BX316">
        <v>321.914642857143</v>
      </c>
      <c r="BY316">
        <v>-42.4546714285714</v>
      </c>
      <c r="BZ316">
        <v>1039.95821428571</v>
      </c>
      <c r="CA316">
        <v>1075.185</v>
      </c>
      <c r="CB316">
        <v>7.48415428571429</v>
      </c>
      <c r="CC316">
        <v>1058.24821428571</v>
      </c>
      <c r="CD316">
        <v>15.7529</v>
      </c>
      <c r="CE316">
        <v>1.68638392857143</v>
      </c>
      <c r="CF316">
        <v>1.14323571428571</v>
      </c>
      <c r="CG316">
        <v>14.7716607142857</v>
      </c>
      <c r="CH316">
        <v>8.88220178571428</v>
      </c>
      <c r="CI316">
        <v>1999.99642857143</v>
      </c>
      <c r="CJ316">
        <v>0.980002964285714</v>
      </c>
      <c r="CK316">
        <v>0.0199974035714286</v>
      </c>
      <c r="CL316">
        <v>0</v>
      </c>
      <c r="CM316">
        <v>2.54754285714286</v>
      </c>
      <c r="CN316">
        <v>0</v>
      </c>
      <c r="CO316">
        <v>14741.1428571429</v>
      </c>
      <c r="CP316">
        <v>16705.3964285714</v>
      </c>
      <c r="CQ316">
        <v>43.875</v>
      </c>
      <c r="CR316">
        <v>51.187</v>
      </c>
      <c r="CS316">
        <v>49.125</v>
      </c>
      <c r="CT316">
        <v>44.375</v>
      </c>
      <c r="CU316">
        <v>43.187</v>
      </c>
      <c r="CV316">
        <v>1960.005</v>
      </c>
      <c r="CW316">
        <v>39.9914285714286</v>
      </c>
      <c r="CX316">
        <v>0</v>
      </c>
      <c r="CY316">
        <v>1651535126.6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-42.4396195121951</v>
      </c>
      <c r="DO316">
        <v>0.188103135888385</v>
      </c>
      <c r="DP316">
        <v>0.229737999468443</v>
      </c>
      <c r="DQ316">
        <v>0</v>
      </c>
      <c r="DR316">
        <v>7.50907804878049</v>
      </c>
      <c r="DS316">
        <v>-0.388319790940766</v>
      </c>
      <c r="DT316">
        <v>0.0384141358140345</v>
      </c>
      <c r="DU316">
        <v>0</v>
      </c>
      <c r="DV316">
        <v>0</v>
      </c>
      <c r="DW316">
        <v>2</v>
      </c>
      <c r="DX316" t="s">
        <v>365</v>
      </c>
      <c r="DY316">
        <v>2.83351</v>
      </c>
      <c r="DZ316">
        <v>2.71639</v>
      </c>
      <c r="EA316">
        <v>0.137804</v>
      </c>
      <c r="EB316">
        <v>0.141212</v>
      </c>
      <c r="EC316">
        <v>0.0804303</v>
      </c>
      <c r="ED316">
        <v>0.0610259</v>
      </c>
      <c r="EE316">
        <v>24097.6</v>
      </c>
      <c r="EF316">
        <v>20910</v>
      </c>
      <c r="EG316">
        <v>25038.4</v>
      </c>
      <c r="EH316">
        <v>23729.3</v>
      </c>
      <c r="EI316">
        <v>39344.4</v>
      </c>
      <c r="EJ316">
        <v>36904.3</v>
      </c>
      <c r="EK316">
        <v>45309.4</v>
      </c>
      <c r="EL316">
        <v>42358.9</v>
      </c>
      <c r="EM316">
        <v>1.7501</v>
      </c>
      <c r="EN316">
        <v>2.0649</v>
      </c>
      <c r="EO316">
        <v>0.0154227</v>
      </c>
      <c r="EP316">
        <v>0</v>
      </c>
      <c r="EQ316">
        <v>25.8075</v>
      </c>
      <c r="ER316">
        <v>999.9</v>
      </c>
      <c r="ES316">
        <v>40.899</v>
      </c>
      <c r="ET316">
        <v>37.333</v>
      </c>
      <c r="EU316">
        <v>36.185</v>
      </c>
      <c r="EV316">
        <v>52.1093</v>
      </c>
      <c r="EW316">
        <v>36.7869</v>
      </c>
      <c r="EX316">
        <v>2</v>
      </c>
      <c r="EY316">
        <v>0.261684</v>
      </c>
      <c r="EZ316">
        <v>5.81825</v>
      </c>
      <c r="FA316">
        <v>20.1418</v>
      </c>
      <c r="FB316">
        <v>5.23271</v>
      </c>
      <c r="FC316">
        <v>11.992</v>
      </c>
      <c r="FD316">
        <v>4.9557</v>
      </c>
      <c r="FE316">
        <v>3.3039</v>
      </c>
      <c r="FF316">
        <v>9999</v>
      </c>
      <c r="FG316">
        <v>9999</v>
      </c>
      <c r="FH316">
        <v>5656.1</v>
      </c>
      <c r="FI316">
        <v>337.6</v>
      </c>
      <c r="FJ316">
        <v>1.86814</v>
      </c>
      <c r="FK316">
        <v>1.86396</v>
      </c>
      <c r="FL316">
        <v>1.87135</v>
      </c>
      <c r="FM316">
        <v>1.86249</v>
      </c>
      <c r="FN316">
        <v>1.86184</v>
      </c>
      <c r="FO316">
        <v>1.86817</v>
      </c>
      <c r="FP316">
        <v>1.85837</v>
      </c>
      <c r="FQ316">
        <v>1.86462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2.68</v>
      </c>
      <c r="GF316">
        <v>0.3036</v>
      </c>
      <c r="GG316">
        <v>0.871066710280625</v>
      </c>
      <c r="GH316">
        <v>0.00220783582761127</v>
      </c>
      <c r="GI316">
        <v>-9.97550047189517e-07</v>
      </c>
      <c r="GJ316">
        <v>5.227494141937e-10</v>
      </c>
      <c r="GK316">
        <v>-0.109563907451119</v>
      </c>
      <c r="GL316">
        <v>-0.021406983588851</v>
      </c>
      <c r="GM316">
        <v>0.00210039072781333</v>
      </c>
      <c r="GN316">
        <v>-1.64744268727822e-05</v>
      </c>
      <c r="GO316">
        <v>2</v>
      </c>
      <c r="GP316">
        <v>2361</v>
      </c>
      <c r="GQ316">
        <v>3</v>
      </c>
      <c r="GR316">
        <v>32</v>
      </c>
      <c r="GS316">
        <v>1421.3</v>
      </c>
      <c r="GT316">
        <v>1421.3</v>
      </c>
      <c r="GU316">
        <v>2.80396</v>
      </c>
      <c r="GV316">
        <v>2.37671</v>
      </c>
      <c r="GW316">
        <v>1.99829</v>
      </c>
      <c r="GX316">
        <v>2.71484</v>
      </c>
      <c r="GY316">
        <v>2.09351</v>
      </c>
      <c r="GZ316">
        <v>2.39746</v>
      </c>
      <c r="HA316">
        <v>42.7242</v>
      </c>
      <c r="HB316">
        <v>15.3754</v>
      </c>
      <c r="HC316">
        <v>18</v>
      </c>
      <c r="HD316">
        <v>426.146</v>
      </c>
      <c r="HE316">
        <v>632.148</v>
      </c>
      <c r="HF316">
        <v>20.8007</v>
      </c>
      <c r="HG316">
        <v>30.6452</v>
      </c>
      <c r="HH316">
        <v>30.001</v>
      </c>
      <c r="HI316">
        <v>30.4525</v>
      </c>
      <c r="HJ316">
        <v>30.4352</v>
      </c>
      <c r="HK316">
        <v>56.0993</v>
      </c>
      <c r="HL316">
        <v>66.1395</v>
      </c>
      <c r="HM316">
        <v>0</v>
      </c>
      <c r="HN316">
        <v>20.7839</v>
      </c>
      <c r="HO316">
        <v>1105.51</v>
      </c>
      <c r="HP316">
        <v>15.7281</v>
      </c>
      <c r="HQ316">
        <v>95.8618</v>
      </c>
      <c r="HR316">
        <v>99.5637</v>
      </c>
    </row>
    <row r="317" spans="1:226">
      <c r="A317">
        <v>301</v>
      </c>
      <c r="B317">
        <v>1657383405.5</v>
      </c>
      <c r="C317">
        <v>4048.5</v>
      </c>
      <c r="D317" t="s">
        <v>963</v>
      </c>
      <c r="E317" t="s">
        <v>964</v>
      </c>
      <c r="F317">
        <v>5</v>
      </c>
      <c r="G317" t="s">
        <v>836</v>
      </c>
      <c r="H317" t="s">
        <v>354</v>
      </c>
      <c r="I317">
        <v>1657383398.01852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1108.6621340916</v>
      </c>
      <c r="AK317">
        <v>1082.31018181818</v>
      </c>
      <c r="AL317">
        <v>3.47768476985798</v>
      </c>
      <c r="AM317">
        <v>65.9767102997564</v>
      </c>
      <c r="AN317">
        <f>(AP317 - AO317 + BO317*1E3/(8.314*(BQ317+273.15)) * AR317/BN317 * AQ317) * BN317/(100*BB317) * 1000/(1000 - AP317)</f>
        <v>0</v>
      </c>
      <c r="AO317">
        <v>15.775049048512</v>
      </c>
      <c r="AP317">
        <v>23.1705909090909</v>
      </c>
      <c r="AQ317">
        <v>-0.00548187618390565</v>
      </c>
      <c r="AR317">
        <v>78.6840053044186</v>
      </c>
      <c r="AS317">
        <v>16</v>
      </c>
      <c r="AT317">
        <v>3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4.6</v>
      </c>
      <c r="BC317">
        <v>0.5</v>
      </c>
      <c r="BD317" t="s">
        <v>355</v>
      </c>
      <c r="BE317">
        <v>2</v>
      </c>
      <c r="BF317" t="b">
        <v>1</v>
      </c>
      <c r="BG317">
        <v>1657383398.01852</v>
      </c>
      <c r="BH317">
        <v>1033.58962962963</v>
      </c>
      <c r="BI317">
        <v>1075.97148148148</v>
      </c>
      <c r="BJ317">
        <v>23.2120222222222</v>
      </c>
      <c r="BK317">
        <v>15.7656962962963</v>
      </c>
      <c r="BL317">
        <v>1030.92925925926</v>
      </c>
      <c r="BM317">
        <v>22.9078185185185</v>
      </c>
      <c r="BN317">
        <v>500.000592592593</v>
      </c>
      <c r="BO317">
        <v>72.5729111111111</v>
      </c>
      <c r="BP317">
        <v>0.1000073</v>
      </c>
      <c r="BQ317">
        <v>25.9996814814815</v>
      </c>
      <c r="BR317">
        <v>26.0659962962963</v>
      </c>
      <c r="BS317">
        <v>999.9</v>
      </c>
      <c r="BT317">
        <v>0</v>
      </c>
      <c r="BU317">
        <v>0</v>
      </c>
      <c r="BV317">
        <v>9994.49222222222</v>
      </c>
      <c r="BW317">
        <v>0</v>
      </c>
      <c r="BX317">
        <v>321.469444444444</v>
      </c>
      <c r="BY317">
        <v>-42.3826962962963</v>
      </c>
      <c r="BZ317">
        <v>1058.15</v>
      </c>
      <c r="CA317">
        <v>1093.20703703704</v>
      </c>
      <c r="CB317">
        <v>7.44635407407407</v>
      </c>
      <c r="CC317">
        <v>1075.97148148148</v>
      </c>
      <c r="CD317">
        <v>15.7656962962963</v>
      </c>
      <c r="CE317">
        <v>1.68456481481481</v>
      </c>
      <c r="CF317">
        <v>1.14416111111111</v>
      </c>
      <c r="CG317">
        <v>14.7549185185185</v>
      </c>
      <c r="CH317">
        <v>8.89418074074074</v>
      </c>
      <c r="CI317">
        <v>1999.98555555556</v>
      </c>
      <c r="CJ317">
        <v>0.980002888888889</v>
      </c>
      <c r="CK317">
        <v>0.0199974814814815</v>
      </c>
      <c r="CL317">
        <v>0</v>
      </c>
      <c r="CM317">
        <v>2.53548518518519</v>
      </c>
      <c r="CN317">
        <v>0</v>
      </c>
      <c r="CO317">
        <v>14735.9148148148</v>
      </c>
      <c r="CP317">
        <v>16705.3</v>
      </c>
      <c r="CQ317">
        <v>43.875</v>
      </c>
      <c r="CR317">
        <v>51.187</v>
      </c>
      <c r="CS317">
        <v>49.125</v>
      </c>
      <c r="CT317">
        <v>44.375</v>
      </c>
      <c r="CU317">
        <v>43.187</v>
      </c>
      <c r="CV317">
        <v>1959.99407407407</v>
      </c>
      <c r="CW317">
        <v>39.9914814814815</v>
      </c>
      <c r="CX317">
        <v>0</v>
      </c>
      <c r="CY317">
        <v>1651535131.4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-42.4013243902439</v>
      </c>
      <c r="DO317">
        <v>-0.0681156794425254</v>
      </c>
      <c r="DP317">
        <v>0.248084548707805</v>
      </c>
      <c r="DQ317">
        <v>1</v>
      </c>
      <c r="DR317">
        <v>7.47445292682927</v>
      </c>
      <c r="DS317">
        <v>-0.42687679442508</v>
      </c>
      <c r="DT317">
        <v>0.0422505692410147</v>
      </c>
      <c r="DU317">
        <v>0</v>
      </c>
      <c r="DV317">
        <v>1</v>
      </c>
      <c r="DW317">
        <v>2</v>
      </c>
      <c r="DX317" t="s">
        <v>357</v>
      </c>
      <c r="DY317">
        <v>2.83367</v>
      </c>
      <c r="DZ317">
        <v>2.71635</v>
      </c>
      <c r="EA317">
        <v>0.139236</v>
      </c>
      <c r="EB317">
        <v>0.142553</v>
      </c>
      <c r="EC317">
        <v>0.0803531</v>
      </c>
      <c r="ED317">
        <v>0.0610548</v>
      </c>
      <c r="EE317">
        <v>24057.3</v>
      </c>
      <c r="EF317">
        <v>20877</v>
      </c>
      <c r="EG317">
        <v>25038.2</v>
      </c>
      <c r="EH317">
        <v>23728.9</v>
      </c>
      <c r="EI317">
        <v>39347.3</v>
      </c>
      <c r="EJ317">
        <v>36902.7</v>
      </c>
      <c r="EK317">
        <v>45308.9</v>
      </c>
      <c r="EL317">
        <v>42358.3</v>
      </c>
      <c r="EM317">
        <v>1.7501</v>
      </c>
      <c r="EN317">
        <v>2.06455</v>
      </c>
      <c r="EO317">
        <v>0.015229</v>
      </c>
      <c r="EP317">
        <v>0</v>
      </c>
      <c r="EQ317">
        <v>25.8061</v>
      </c>
      <c r="ER317">
        <v>999.9</v>
      </c>
      <c r="ES317">
        <v>40.899</v>
      </c>
      <c r="ET317">
        <v>37.363</v>
      </c>
      <c r="EU317">
        <v>36.2418</v>
      </c>
      <c r="EV317">
        <v>52.0293</v>
      </c>
      <c r="EW317">
        <v>36.7588</v>
      </c>
      <c r="EX317">
        <v>2</v>
      </c>
      <c r="EY317">
        <v>0.262612</v>
      </c>
      <c r="EZ317">
        <v>5.89015</v>
      </c>
      <c r="FA317">
        <v>20.1395</v>
      </c>
      <c r="FB317">
        <v>5.23241</v>
      </c>
      <c r="FC317">
        <v>11.992</v>
      </c>
      <c r="FD317">
        <v>4.95575</v>
      </c>
      <c r="FE317">
        <v>3.304</v>
      </c>
      <c r="FF317">
        <v>9999</v>
      </c>
      <c r="FG317">
        <v>9999</v>
      </c>
      <c r="FH317">
        <v>5656.4</v>
      </c>
      <c r="FI317">
        <v>337.6</v>
      </c>
      <c r="FJ317">
        <v>1.86814</v>
      </c>
      <c r="FK317">
        <v>1.86393</v>
      </c>
      <c r="FL317">
        <v>1.87134</v>
      </c>
      <c r="FM317">
        <v>1.86249</v>
      </c>
      <c r="FN317">
        <v>1.86183</v>
      </c>
      <c r="FO317">
        <v>1.86817</v>
      </c>
      <c r="FP317">
        <v>1.85837</v>
      </c>
      <c r="FQ317">
        <v>1.86462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2.7</v>
      </c>
      <c r="GF317">
        <v>0.3022</v>
      </c>
      <c r="GG317">
        <v>0.871066710280625</v>
      </c>
      <c r="GH317">
        <v>0.00220783582761127</v>
      </c>
      <c r="GI317">
        <v>-9.97550047189517e-07</v>
      </c>
      <c r="GJ317">
        <v>5.227494141937e-10</v>
      </c>
      <c r="GK317">
        <v>-0.109563907451119</v>
      </c>
      <c r="GL317">
        <v>-0.021406983588851</v>
      </c>
      <c r="GM317">
        <v>0.00210039072781333</v>
      </c>
      <c r="GN317">
        <v>-1.64744268727822e-05</v>
      </c>
      <c r="GO317">
        <v>2</v>
      </c>
      <c r="GP317">
        <v>2361</v>
      </c>
      <c r="GQ317">
        <v>3</v>
      </c>
      <c r="GR317">
        <v>32</v>
      </c>
      <c r="GS317">
        <v>1421.4</v>
      </c>
      <c r="GT317">
        <v>1421.4</v>
      </c>
      <c r="GU317">
        <v>2.83447</v>
      </c>
      <c r="GV317">
        <v>2.38037</v>
      </c>
      <c r="GW317">
        <v>1.99829</v>
      </c>
      <c r="GX317">
        <v>2.71606</v>
      </c>
      <c r="GY317">
        <v>2.09351</v>
      </c>
      <c r="GZ317">
        <v>2.39136</v>
      </c>
      <c r="HA317">
        <v>42.751</v>
      </c>
      <c r="HB317">
        <v>15.3666</v>
      </c>
      <c r="HC317">
        <v>18</v>
      </c>
      <c r="HD317">
        <v>426.193</v>
      </c>
      <c r="HE317">
        <v>631.931</v>
      </c>
      <c r="HF317">
        <v>20.7327</v>
      </c>
      <c r="HG317">
        <v>30.6521</v>
      </c>
      <c r="HH317">
        <v>30.001</v>
      </c>
      <c r="HI317">
        <v>30.4594</v>
      </c>
      <c r="HJ317">
        <v>30.4416</v>
      </c>
      <c r="HK317">
        <v>56.7247</v>
      </c>
      <c r="HL317">
        <v>66.1395</v>
      </c>
      <c r="HM317">
        <v>0</v>
      </c>
      <c r="HN317">
        <v>20.7154</v>
      </c>
      <c r="HO317">
        <v>1125.73</v>
      </c>
      <c r="HP317">
        <v>15.7757</v>
      </c>
      <c r="HQ317">
        <v>95.8608</v>
      </c>
      <c r="HR317">
        <v>99.5622</v>
      </c>
    </row>
    <row r="318" spans="1:226">
      <c r="A318">
        <v>302</v>
      </c>
      <c r="B318">
        <v>1657383410.5</v>
      </c>
      <c r="C318">
        <v>4053.5</v>
      </c>
      <c r="D318" t="s">
        <v>965</v>
      </c>
      <c r="E318" t="s">
        <v>966</v>
      </c>
      <c r="F318">
        <v>5</v>
      </c>
      <c r="G318" t="s">
        <v>836</v>
      </c>
      <c r="H318" t="s">
        <v>354</v>
      </c>
      <c r="I318">
        <v>1657383402.73214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1125.67438895244</v>
      </c>
      <c r="AK318">
        <v>1099.05733333333</v>
      </c>
      <c r="AL318">
        <v>3.37468684768551</v>
      </c>
      <c r="AM318">
        <v>65.9767102997564</v>
      </c>
      <c r="AN318">
        <f>(AP318 - AO318 + BO318*1E3/(8.314*(BQ318+273.15)) * AR318/BN318 * AQ318) * BN318/(100*BB318) * 1000/(1000 - AP318)</f>
        <v>0</v>
      </c>
      <c r="AO318">
        <v>15.7851870963145</v>
      </c>
      <c r="AP318">
        <v>23.1478363636364</v>
      </c>
      <c r="AQ318">
        <v>-0.00614987253462168</v>
      </c>
      <c r="AR318">
        <v>78.6840053044186</v>
      </c>
      <c r="AS318">
        <v>17</v>
      </c>
      <c r="AT318">
        <v>3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4.6</v>
      </c>
      <c r="BC318">
        <v>0.5</v>
      </c>
      <c r="BD318" t="s">
        <v>355</v>
      </c>
      <c r="BE318">
        <v>2</v>
      </c>
      <c r="BF318" t="b">
        <v>1</v>
      </c>
      <c r="BG318">
        <v>1657383402.73214</v>
      </c>
      <c r="BH318">
        <v>1049.39678571429</v>
      </c>
      <c r="BI318">
        <v>1091.74535714286</v>
      </c>
      <c r="BJ318">
        <v>23.1854535714286</v>
      </c>
      <c r="BK318">
        <v>15.7766892857143</v>
      </c>
      <c r="BL318">
        <v>1046.70678571429</v>
      </c>
      <c r="BM318">
        <v>22.8824821428571</v>
      </c>
      <c r="BN318">
        <v>500.001571428571</v>
      </c>
      <c r="BO318">
        <v>72.5725535714286</v>
      </c>
      <c r="BP318">
        <v>0.100066760714286</v>
      </c>
      <c r="BQ318">
        <v>25.9852142857143</v>
      </c>
      <c r="BR318">
        <v>26.0580571428571</v>
      </c>
      <c r="BS318">
        <v>999.9</v>
      </c>
      <c r="BT318">
        <v>0</v>
      </c>
      <c r="BU318">
        <v>0</v>
      </c>
      <c r="BV318">
        <v>9992.67821428571</v>
      </c>
      <c r="BW318">
        <v>0</v>
      </c>
      <c r="BX318">
        <v>321.196357142857</v>
      </c>
      <c r="BY318">
        <v>-42.3490535714286</v>
      </c>
      <c r="BZ318">
        <v>1074.30392857143</v>
      </c>
      <c r="CA318">
        <v>1109.24464285714</v>
      </c>
      <c r="CB318">
        <v>7.4087825</v>
      </c>
      <c r="CC318">
        <v>1091.74535714286</v>
      </c>
      <c r="CD318">
        <v>15.7766892857143</v>
      </c>
      <c r="CE318">
        <v>1.68262857142857</v>
      </c>
      <c r="CF318">
        <v>1.14495357142857</v>
      </c>
      <c r="CG318">
        <v>14.7370785714286</v>
      </c>
      <c r="CH318">
        <v>8.90442857142857</v>
      </c>
      <c r="CI318">
        <v>1999.97071428571</v>
      </c>
      <c r="CJ318">
        <v>0.980002857142857</v>
      </c>
      <c r="CK318">
        <v>0.0199975142857143</v>
      </c>
      <c r="CL318">
        <v>0</v>
      </c>
      <c r="CM318">
        <v>2.50208571428571</v>
      </c>
      <c r="CN318">
        <v>0</v>
      </c>
      <c r="CO318">
        <v>14732.1678571429</v>
      </c>
      <c r="CP318">
        <v>16705.175</v>
      </c>
      <c r="CQ318">
        <v>43.875</v>
      </c>
      <c r="CR318">
        <v>51.187</v>
      </c>
      <c r="CS318">
        <v>49.125</v>
      </c>
      <c r="CT318">
        <v>44.375</v>
      </c>
      <c r="CU318">
        <v>43.187</v>
      </c>
      <c r="CV318">
        <v>1959.97928571429</v>
      </c>
      <c r="CW318">
        <v>39.9914285714286</v>
      </c>
      <c r="CX318">
        <v>0</v>
      </c>
      <c r="CY318">
        <v>1651535136.8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-42.4071682926829</v>
      </c>
      <c r="DO318">
        <v>1.10420905923353</v>
      </c>
      <c r="DP318">
        <v>0.260806351335785</v>
      </c>
      <c r="DQ318">
        <v>0</v>
      </c>
      <c r="DR318">
        <v>7.43771170731707</v>
      </c>
      <c r="DS318">
        <v>-0.469237421602785</v>
      </c>
      <c r="DT318">
        <v>0.0463501960899075</v>
      </c>
      <c r="DU318">
        <v>0</v>
      </c>
      <c r="DV318">
        <v>0</v>
      </c>
      <c r="DW318">
        <v>2</v>
      </c>
      <c r="DX318" t="s">
        <v>365</v>
      </c>
      <c r="DY318">
        <v>2.83362</v>
      </c>
      <c r="DZ318">
        <v>2.71631</v>
      </c>
      <c r="EA318">
        <v>0.140612</v>
      </c>
      <c r="EB318">
        <v>0.143929</v>
      </c>
      <c r="EC318">
        <v>0.0802979</v>
      </c>
      <c r="ED318">
        <v>0.0610863</v>
      </c>
      <c r="EE318">
        <v>24018.5</v>
      </c>
      <c r="EF318">
        <v>20843.3</v>
      </c>
      <c r="EG318">
        <v>25037.8</v>
      </c>
      <c r="EH318">
        <v>23728.7</v>
      </c>
      <c r="EI318">
        <v>39349.4</v>
      </c>
      <c r="EJ318">
        <v>36901.4</v>
      </c>
      <c r="EK318">
        <v>45308.5</v>
      </c>
      <c r="EL318">
        <v>42358.3</v>
      </c>
      <c r="EM318">
        <v>1.74995</v>
      </c>
      <c r="EN318">
        <v>2.06457</v>
      </c>
      <c r="EO318">
        <v>0.0146404</v>
      </c>
      <c r="EP318">
        <v>0</v>
      </c>
      <c r="EQ318">
        <v>25.8038</v>
      </c>
      <c r="ER318">
        <v>999.9</v>
      </c>
      <c r="ES318">
        <v>40.874</v>
      </c>
      <c r="ET318">
        <v>37.373</v>
      </c>
      <c r="EU318">
        <v>36.2405</v>
      </c>
      <c r="EV318">
        <v>52.3693</v>
      </c>
      <c r="EW318">
        <v>36.6827</v>
      </c>
      <c r="EX318">
        <v>2</v>
      </c>
      <c r="EY318">
        <v>0.26312</v>
      </c>
      <c r="EZ318">
        <v>5.8774</v>
      </c>
      <c r="FA318">
        <v>20.1404</v>
      </c>
      <c r="FB318">
        <v>5.23241</v>
      </c>
      <c r="FC318">
        <v>11.992</v>
      </c>
      <c r="FD318">
        <v>4.95585</v>
      </c>
      <c r="FE318">
        <v>3.30395</v>
      </c>
      <c r="FF318">
        <v>9999</v>
      </c>
      <c r="FG318">
        <v>9999</v>
      </c>
      <c r="FH318">
        <v>5656.4</v>
      </c>
      <c r="FI318">
        <v>337.6</v>
      </c>
      <c r="FJ318">
        <v>1.86819</v>
      </c>
      <c r="FK318">
        <v>1.86397</v>
      </c>
      <c r="FL318">
        <v>1.87139</v>
      </c>
      <c r="FM318">
        <v>1.86249</v>
      </c>
      <c r="FN318">
        <v>1.86188</v>
      </c>
      <c r="FO318">
        <v>1.86821</v>
      </c>
      <c r="FP318">
        <v>1.85837</v>
      </c>
      <c r="FQ318">
        <v>1.86462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2.74</v>
      </c>
      <c r="GF318">
        <v>0.3011</v>
      </c>
      <c r="GG318">
        <v>0.871066710280625</v>
      </c>
      <c r="GH318">
        <v>0.00220783582761127</v>
      </c>
      <c r="GI318">
        <v>-9.97550047189517e-07</v>
      </c>
      <c r="GJ318">
        <v>5.227494141937e-10</v>
      </c>
      <c r="GK318">
        <v>-0.109563907451119</v>
      </c>
      <c r="GL318">
        <v>-0.021406983588851</v>
      </c>
      <c r="GM318">
        <v>0.00210039072781333</v>
      </c>
      <c r="GN318">
        <v>-1.64744268727822e-05</v>
      </c>
      <c r="GO318">
        <v>2</v>
      </c>
      <c r="GP318">
        <v>2361</v>
      </c>
      <c r="GQ318">
        <v>3</v>
      </c>
      <c r="GR318">
        <v>32</v>
      </c>
      <c r="GS318">
        <v>1421.5</v>
      </c>
      <c r="GT318">
        <v>1421.5</v>
      </c>
      <c r="GU318">
        <v>2.86987</v>
      </c>
      <c r="GV318">
        <v>2.37671</v>
      </c>
      <c r="GW318">
        <v>1.99829</v>
      </c>
      <c r="GX318">
        <v>2.71484</v>
      </c>
      <c r="GY318">
        <v>2.09351</v>
      </c>
      <c r="GZ318">
        <v>2.39136</v>
      </c>
      <c r="HA318">
        <v>42.751</v>
      </c>
      <c r="HB318">
        <v>15.3666</v>
      </c>
      <c r="HC318">
        <v>18</v>
      </c>
      <c r="HD318">
        <v>426.152</v>
      </c>
      <c r="HE318">
        <v>632.026</v>
      </c>
      <c r="HF318">
        <v>20.6666</v>
      </c>
      <c r="HG318">
        <v>30.6598</v>
      </c>
      <c r="HH318">
        <v>30.0007</v>
      </c>
      <c r="HI318">
        <v>30.4663</v>
      </c>
      <c r="HJ318">
        <v>30.4484</v>
      </c>
      <c r="HK318">
        <v>57.4169</v>
      </c>
      <c r="HL318">
        <v>66.1395</v>
      </c>
      <c r="HM318">
        <v>0</v>
      </c>
      <c r="HN318">
        <v>20.6613</v>
      </c>
      <c r="HO318">
        <v>1139.27</v>
      </c>
      <c r="HP318">
        <v>15.8122</v>
      </c>
      <c r="HQ318">
        <v>95.8598</v>
      </c>
      <c r="HR318">
        <v>99.5619</v>
      </c>
    </row>
    <row r="319" spans="1:226">
      <c r="A319">
        <v>303</v>
      </c>
      <c r="B319">
        <v>1657383415.5</v>
      </c>
      <c r="C319">
        <v>4058.5</v>
      </c>
      <c r="D319" t="s">
        <v>967</v>
      </c>
      <c r="E319" t="s">
        <v>968</v>
      </c>
      <c r="F319">
        <v>5</v>
      </c>
      <c r="G319" t="s">
        <v>836</v>
      </c>
      <c r="H319" t="s">
        <v>354</v>
      </c>
      <c r="I319">
        <v>1657383408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1142.69765706686</v>
      </c>
      <c r="AK319">
        <v>1115.99024242424</v>
      </c>
      <c r="AL319">
        <v>3.37147329001269</v>
      </c>
      <c r="AM319">
        <v>65.9767102997564</v>
      </c>
      <c r="AN319">
        <f>(AP319 - AO319 + BO319*1E3/(8.314*(BQ319+273.15)) * AR319/BN319 * AQ319) * BN319/(100*BB319) * 1000/(1000 - AP319)</f>
        <v>0</v>
      </c>
      <c r="AO319">
        <v>15.7967415990388</v>
      </c>
      <c r="AP319">
        <v>23.1172236363636</v>
      </c>
      <c r="AQ319">
        <v>-0.0080769068319237</v>
      </c>
      <c r="AR319">
        <v>78.6840053044186</v>
      </c>
      <c r="AS319">
        <v>17</v>
      </c>
      <c r="AT319">
        <v>3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4.6</v>
      </c>
      <c r="BC319">
        <v>0.5</v>
      </c>
      <c r="BD319" t="s">
        <v>355</v>
      </c>
      <c r="BE319">
        <v>2</v>
      </c>
      <c r="BF319" t="b">
        <v>1</v>
      </c>
      <c r="BG319">
        <v>1657383408</v>
      </c>
      <c r="BH319">
        <v>1067.01666666667</v>
      </c>
      <c r="BI319">
        <v>1109.39962962963</v>
      </c>
      <c r="BJ319">
        <v>23.1562222222222</v>
      </c>
      <c r="BK319">
        <v>15.7883481481481</v>
      </c>
      <c r="BL319">
        <v>1064.29481481481</v>
      </c>
      <c r="BM319">
        <v>22.8546037037037</v>
      </c>
      <c r="BN319">
        <v>500.006962962963</v>
      </c>
      <c r="BO319">
        <v>72.5723481481482</v>
      </c>
      <c r="BP319">
        <v>0.10002702962963</v>
      </c>
      <c r="BQ319">
        <v>25.9674407407407</v>
      </c>
      <c r="BR319">
        <v>26.0489148148148</v>
      </c>
      <c r="BS319">
        <v>999.9</v>
      </c>
      <c r="BT319">
        <v>0</v>
      </c>
      <c r="BU319">
        <v>0</v>
      </c>
      <c r="BV319">
        <v>9990.99444444444</v>
      </c>
      <c r="BW319">
        <v>0</v>
      </c>
      <c r="BX319">
        <v>321.027259259259</v>
      </c>
      <c r="BY319">
        <v>-42.3833222222222</v>
      </c>
      <c r="BZ319">
        <v>1092.30925925926</v>
      </c>
      <c r="CA319">
        <v>1127.19481481481</v>
      </c>
      <c r="CB319">
        <v>7.36787814814815</v>
      </c>
      <c r="CC319">
        <v>1109.39962962963</v>
      </c>
      <c r="CD319">
        <v>15.7883481481481</v>
      </c>
      <c r="CE319">
        <v>1.68050222222222</v>
      </c>
      <c r="CF319">
        <v>1.1457962962963</v>
      </c>
      <c r="CG319">
        <v>14.7174740740741</v>
      </c>
      <c r="CH319">
        <v>8.91532962962963</v>
      </c>
      <c r="CI319">
        <v>1999.95518518519</v>
      </c>
      <c r="CJ319">
        <v>0.980002888888889</v>
      </c>
      <c r="CK319">
        <v>0.0199974814814815</v>
      </c>
      <c r="CL319">
        <v>0</v>
      </c>
      <c r="CM319">
        <v>2.48782592592593</v>
      </c>
      <c r="CN319">
        <v>0</v>
      </c>
      <c r="CO319">
        <v>14728.9259259259</v>
      </c>
      <c r="CP319">
        <v>16705.0407407407</v>
      </c>
      <c r="CQ319">
        <v>43.875</v>
      </c>
      <c r="CR319">
        <v>51.187</v>
      </c>
      <c r="CS319">
        <v>49.125</v>
      </c>
      <c r="CT319">
        <v>44.375</v>
      </c>
      <c r="CU319">
        <v>43.187</v>
      </c>
      <c r="CV319">
        <v>1959.96407407407</v>
      </c>
      <c r="CW319">
        <v>39.9911111111111</v>
      </c>
      <c r="CX319">
        <v>0</v>
      </c>
      <c r="CY319">
        <v>1651535141.6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-42.3659146341463</v>
      </c>
      <c r="DO319">
        <v>-0.654516376306665</v>
      </c>
      <c r="DP319">
        <v>0.225891356965456</v>
      </c>
      <c r="DQ319">
        <v>0</v>
      </c>
      <c r="DR319">
        <v>7.39953048780488</v>
      </c>
      <c r="DS319">
        <v>-0.473301742160256</v>
      </c>
      <c r="DT319">
        <v>0.0467086896888038</v>
      </c>
      <c r="DU319">
        <v>0</v>
      </c>
      <c r="DV319">
        <v>0</v>
      </c>
      <c r="DW319">
        <v>2</v>
      </c>
      <c r="DX319" t="s">
        <v>365</v>
      </c>
      <c r="DY319">
        <v>2.83345</v>
      </c>
      <c r="DZ319">
        <v>2.71645</v>
      </c>
      <c r="EA319">
        <v>0.141991</v>
      </c>
      <c r="EB319">
        <v>0.145284</v>
      </c>
      <c r="EC319">
        <v>0.08023</v>
      </c>
      <c r="ED319">
        <v>0.0611115</v>
      </c>
      <c r="EE319">
        <v>23979.5</v>
      </c>
      <c r="EF319">
        <v>20810.2</v>
      </c>
      <c r="EG319">
        <v>25037.5</v>
      </c>
      <c r="EH319">
        <v>23728.7</v>
      </c>
      <c r="EI319">
        <v>39352</v>
      </c>
      <c r="EJ319">
        <v>36900.2</v>
      </c>
      <c r="EK319">
        <v>45308.2</v>
      </c>
      <c r="EL319">
        <v>42358</v>
      </c>
      <c r="EM319">
        <v>1.7498</v>
      </c>
      <c r="EN319">
        <v>2.0645</v>
      </c>
      <c r="EO319">
        <v>0.014931</v>
      </c>
      <c r="EP319">
        <v>0</v>
      </c>
      <c r="EQ319">
        <v>25.8001</v>
      </c>
      <c r="ER319">
        <v>999.9</v>
      </c>
      <c r="ES319">
        <v>40.874</v>
      </c>
      <c r="ET319">
        <v>37.373</v>
      </c>
      <c r="EU319">
        <v>36.2419</v>
      </c>
      <c r="EV319">
        <v>52.1693</v>
      </c>
      <c r="EW319">
        <v>36.6426</v>
      </c>
      <c r="EX319">
        <v>2</v>
      </c>
      <c r="EY319">
        <v>0.26358</v>
      </c>
      <c r="EZ319">
        <v>5.88105</v>
      </c>
      <c r="FA319">
        <v>20.1405</v>
      </c>
      <c r="FB319">
        <v>5.23241</v>
      </c>
      <c r="FC319">
        <v>11.992</v>
      </c>
      <c r="FD319">
        <v>4.95575</v>
      </c>
      <c r="FE319">
        <v>3.30398</v>
      </c>
      <c r="FF319">
        <v>9999</v>
      </c>
      <c r="FG319">
        <v>9999</v>
      </c>
      <c r="FH319">
        <v>5656.6</v>
      </c>
      <c r="FI319">
        <v>337.6</v>
      </c>
      <c r="FJ319">
        <v>1.86815</v>
      </c>
      <c r="FK319">
        <v>1.86397</v>
      </c>
      <c r="FL319">
        <v>1.8714</v>
      </c>
      <c r="FM319">
        <v>1.86249</v>
      </c>
      <c r="FN319">
        <v>1.86187</v>
      </c>
      <c r="FO319">
        <v>1.86822</v>
      </c>
      <c r="FP319">
        <v>1.85837</v>
      </c>
      <c r="FQ319">
        <v>1.86462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2.77</v>
      </c>
      <c r="GF319">
        <v>0.2998</v>
      </c>
      <c r="GG319">
        <v>0.871066710280625</v>
      </c>
      <c r="GH319">
        <v>0.00220783582761127</v>
      </c>
      <c r="GI319">
        <v>-9.97550047189517e-07</v>
      </c>
      <c r="GJ319">
        <v>5.227494141937e-10</v>
      </c>
      <c r="GK319">
        <v>-0.109563907451119</v>
      </c>
      <c r="GL319">
        <v>-0.021406983588851</v>
      </c>
      <c r="GM319">
        <v>0.00210039072781333</v>
      </c>
      <c r="GN319">
        <v>-1.64744268727822e-05</v>
      </c>
      <c r="GO319">
        <v>2</v>
      </c>
      <c r="GP319">
        <v>2361</v>
      </c>
      <c r="GQ319">
        <v>3</v>
      </c>
      <c r="GR319">
        <v>32</v>
      </c>
      <c r="GS319">
        <v>1421.6</v>
      </c>
      <c r="GT319">
        <v>1421.6</v>
      </c>
      <c r="GU319">
        <v>2.89917</v>
      </c>
      <c r="GV319">
        <v>2.37671</v>
      </c>
      <c r="GW319">
        <v>1.99829</v>
      </c>
      <c r="GX319">
        <v>2.71606</v>
      </c>
      <c r="GY319">
        <v>2.09351</v>
      </c>
      <c r="GZ319">
        <v>2.41089</v>
      </c>
      <c r="HA319">
        <v>42.7778</v>
      </c>
      <c r="HB319">
        <v>15.3754</v>
      </c>
      <c r="HC319">
        <v>18</v>
      </c>
      <c r="HD319">
        <v>426.104</v>
      </c>
      <c r="HE319">
        <v>632.034</v>
      </c>
      <c r="HF319">
        <v>20.6195</v>
      </c>
      <c r="HG319">
        <v>30.6675</v>
      </c>
      <c r="HH319">
        <v>30.0006</v>
      </c>
      <c r="HI319">
        <v>30.4719</v>
      </c>
      <c r="HJ319">
        <v>30.4547</v>
      </c>
      <c r="HK319">
        <v>58.0205</v>
      </c>
      <c r="HL319">
        <v>66.1395</v>
      </c>
      <c r="HM319">
        <v>0</v>
      </c>
      <c r="HN319">
        <v>20.6157</v>
      </c>
      <c r="HO319">
        <v>1159.45</v>
      </c>
      <c r="HP319">
        <v>15.872</v>
      </c>
      <c r="HQ319">
        <v>95.8589</v>
      </c>
      <c r="HR319">
        <v>99.5614</v>
      </c>
    </row>
    <row r="320" spans="1:226">
      <c r="A320">
        <v>304</v>
      </c>
      <c r="B320">
        <v>1657383420.5</v>
      </c>
      <c r="C320">
        <v>4063.5</v>
      </c>
      <c r="D320" t="s">
        <v>969</v>
      </c>
      <c r="E320" t="s">
        <v>970</v>
      </c>
      <c r="F320">
        <v>5</v>
      </c>
      <c r="G320" t="s">
        <v>836</v>
      </c>
      <c r="H320" t="s">
        <v>354</v>
      </c>
      <c r="I320">
        <v>1657383412.71429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1159.42430720379</v>
      </c>
      <c r="AK320">
        <v>1132.96642424242</v>
      </c>
      <c r="AL320">
        <v>3.4099807967822</v>
      </c>
      <c r="AM320">
        <v>65.9767102997564</v>
      </c>
      <c r="AN320">
        <f>(AP320 - AO320 + BO320*1E3/(8.314*(BQ320+273.15)) * AR320/BN320 * AQ320) * BN320/(100*BB320) * 1000/(1000 - AP320)</f>
        <v>0</v>
      </c>
      <c r="AO320">
        <v>15.8061803974982</v>
      </c>
      <c r="AP320">
        <v>23.0933890909091</v>
      </c>
      <c r="AQ320">
        <v>-0.0016530623257576</v>
      </c>
      <c r="AR320">
        <v>78.6840053044186</v>
      </c>
      <c r="AS320">
        <v>17</v>
      </c>
      <c r="AT320">
        <v>3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4.6</v>
      </c>
      <c r="BC320">
        <v>0.5</v>
      </c>
      <c r="BD320" t="s">
        <v>355</v>
      </c>
      <c r="BE320">
        <v>2</v>
      </c>
      <c r="BF320" t="b">
        <v>1</v>
      </c>
      <c r="BG320">
        <v>1657383412.71429</v>
      </c>
      <c r="BH320">
        <v>1082.62785714286</v>
      </c>
      <c r="BI320">
        <v>1125.10178571429</v>
      </c>
      <c r="BJ320">
        <v>23.1313821428571</v>
      </c>
      <c r="BK320">
        <v>15.7983964285714</v>
      </c>
      <c r="BL320">
        <v>1079.87642857143</v>
      </c>
      <c r="BM320">
        <v>22.8309071428571</v>
      </c>
      <c r="BN320">
        <v>500.015285714286</v>
      </c>
      <c r="BO320">
        <v>72.5721892857143</v>
      </c>
      <c r="BP320">
        <v>0.100052621428571</v>
      </c>
      <c r="BQ320">
        <v>25.9493892857143</v>
      </c>
      <c r="BR320">
        <v>26.0445392857143</v>
      </c>
      <c r="BS320">
        <v>999.9</v>
      </c>
      <c r="BT320">
        <v>0</v>
      </c>
      <c r="BU320">
        <v>0</v>
      </c>
      <c r="BV320">
        <v>9980.7575</v>
      </c>
      <c r="BW320">
        <v>0</v>
      </c>
      <c r="BX320">
        <v>320.812107142857</v>
      </c>
      <c r="BY320">
        <v>-42.4743714285714</v>
      </c>
      <c r="BZ320">
        <v>1108.26321428571</v>
      </c>
      <c r="CA320">
        <v>1143.16071428571</v>
      </c>
      <c r="CB320">
        <v>7.33298</v>
      </c>
      <c r="CC320">
        <v>1125.10178571429</v>
      </c>
      <c r="CD320">
        <v>15.7983964285714</v>
      </c>
      <c r="CE320">
        <v>1.67869464285714</v>
      </c>
      <c r="CF320">
        <v>1.14652321428571</v>
      </c>
      <c r="CG320">
        <v>14.7008</v>
      </c>
      <c r="CH320">
        <v>8.92471678571428</v>
      </c>
      <c r="CI320">
        <v>1999.96285714286</v>
      </c>
      <c r="CJ320">
        <v>0.980003071428571</v>
      </c>
      <c r="CK320">
        <v>0.0199972928571429</v>
      </c>
      <c r="CL320">
        <v>0</v>
      </c>
      <c r="CM320">
        <v>2.48104285714286</v>
      </c>
      <c r="CN320">
        <v>0</v>
      </c>
      <c r="CO320">
        <v>14726.5178571429</v>
      </c>
      <c r="CP320">
        <v>16705.1035714286</v>
      </c>
      <c r="CQ320">
        <v>43.875</v>
      </c>
      <c r="CR320">
        <v>51.187</v>
      </c>
      <c r="CS320">
        <v>49.125</v>
      </c>
      <c r="CT320">
        <v>44.375</v>
      </c>
      <c r="CU320">
        <v>43.187</v>
      </c>
      <c r="CV320">
        <v>1959.97178571429</v>
      </c>
      <c r="CW320">
        <v>39.9910714285714</v>
      </c>
      <c r="CX320">
        <v>0</v>
      </c>
      <c r="CY320">
        <v>1651535146.4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-42.4269731707317</v>
      </c>
      <c r="DO320">
        <v>-0.656916376306625</v>
      </c>
      <c r="DP320">
        <v>0.206618243503527</v>
      </c>
      <c r="DQ320">
        <v>0</v>
      </c>
      <c r="DR320">
        <v>7.36116512195122</v>
      </c>
      <c r="DS320">
        <v>-0.448195400696876</v>
      </c>
      <c r="DT320">
        <v>0.044228473949617</v>
      </c>
      <c r="DU320">
        <v>0</v>
      </c>
      <c r="DV320">
        <v>0</v>
      </c>
      <c r="DW320">
        <v>2</v>
      </c>
      <c r="DX320" t="s">
        <v>365</v>
      </c>
      <c r="DY320">
        <v>2.83333</v>
      </c>
      <c r="DZ320">
        <v>2.71616</v>
      </c>
      <c r="EA320">
        <v>0.14336</v>
      </c>
      <c r="EB320">
        <v>0.146621</v>
      </c>
      <c r="EC320">
        <v>0.0801643</v>
      </c>
      <c r="ED320">
        <v>0.0611461</v>
      </c>
      <c r="EE320">
        <v>23940.8</v>
      </c>
      <c r="EF320">
        <v>20777.1</v>
      </c>
      <c r="EG320">
        <v>25037</v>
      </c>
      <c r="EH320">
        <v>23728.1</v>
      </c>
      <c r="EI320">
        <v>39354.4</v>
      </c>
      <c r="EJ320">
        <v>36898.3</v>
      </c>
      <c r="EK320">
        <v>45307.6</v>
      </c>
      <c r="EL320">
        <v>42357.3</v>
      </c>
      <c r="EM320">
        <v>1.74947</v>
      </c>
      <c r="EN320">
        <v>2.06432</v>
      </c>
      <c r="EO320">
        <v>0.0146031</v>
      </c>
      <c r="EP320">
        <v>0</v>
      </c>
      <c r="EQ320">
        <v>25.7958</v>
      </c>
      <c r="ER320">
        <v>999.9</v>
      </c>
      <c r="ES320">
        <v>40.85</v>
      </c>
      <c r="ET320">
        <v>37.404</v>
      </c>
      <c r="EU320">
        <v>36.277</v>
      </c>
      <c r="EV320">
        <v>52.6293</v>
      </c>
      <c r="EW320">
        <v>36.7748</v>
      </c>
      <c r="EX320">
        <v>2</v>
      </c>
      <c r="EY320">
        <v>0.264202</v>
      </c>
      <c r="EZ320">
        <v>5.89276</v>
      </c>
      <c r="FA320">
        <v>20.1399</v>
      </c>
      <c r="FB320">
        <v>5.23271</v>
      </c>
      <c r="FC320">
        <v>11.992</v>
      </c>
      <c r="FD320">
        <v>4.95565</v>
      </c>
      <c r="FE320">
        <v>3.30387</v>
      </c>
      <c r="FF320">
        <v>9999</v>
      </c>
      <c r="FG320">
        <v>9999</v>
      </c>
      <c r="FH320">
        <v>5656.6</v>
      </c>
      <c r="FI320">
        <v>337.6</v>
      </c>
      <c r="FJ320">
        <v>1.86816</v>
      </c>
      <c r="FK320">
        <v>1.86396</v>
      </c>
      <c r="FL320">
        <v>1.87138</v>
      </c>
      <c r="FM320">
        <v>1.86249</v>
      </c>
      <c r="FN320">
        <v>1.86185</v>
      </c>
      <c r="FO320">
        <v>1.86816</v>
      </c>
      <c r="FP320">
        <v>1.85837</v>
      </c>
      <c r="FQ320">
        <v>1.86462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</v>
      </c>
      <c r="GF320">
        <v>0.2986</v>
      </c>
      <c r="GG320">
        <v>0.871066710280625</v>
      </c>
      <c r="GH320">
        <v>0.00220783582761127</v>
      </c>
      <c r="GI320">
        <v>-9.97550047189517e-07</v>
      </c>
      <c r="GJ320">
        <v>5.227494141937e-10</v>
      </c>
      <c r="GK320">
        <v>-0.109563907451119</v>
      </c>
      <c r="GL320">
        <v>-0.021406983588851</v>
      </c>
      <c r="GM320">
        <v>0.00210039072781333</v>
      </c>
      <c r="GN320">
        <v>-1.64744268727822e-05</v>
      </c>
      <c r="GO320">
        <v>2</v>
      </c>
      <c r="GP320">
        <v>2361</v>
      </c>
      <c r="GQ320">
        <v>3</v>
      </c>
      <c r="GR320">
        <v>32</v>
      </c>
      <c r="GS320">
        <v>1421.7</v>
      </c>
      <c r="GT320">
        <v>1421.7</v>
      </c>
      <c r="GU320">
        <v>2.93335</v>
      </c>
      <c r="GV320">
        <v>2.37305</v>
      </c>
      <c r="GW320">
        <v>1.99829</v>
      </c>
      <c r="GX320">
        <v>2.71484</v>
      </c>
      <c r="GY320">
        <v>2.09351</v>
      </c>
      <c r="GZ320">
        <v>2.42432</v>
      </c>
      <c r="HA320">
        <v>42.8046</v>
      </c>
      <c r="HB320">
        <v>15.3754</v>
      </c>
      <c r="HC320">
        <v>18</v>
      </c>
      <c r="HD320">
        <v>425.958</v>
      </c>
      <c r="HE320">
        <v>631.966</v>
      </c>
      <c r="HF320">
        <v>20.574</v>
      </c>
      <c r="HG320">
        <v>30.6745</v>
      </c>
      <c r="HH320">
        <v>30.0007</v>
      </c>
      <c r="HI320">
        <v>30.4781</v>
      </c>
      <c r="HJ320">
        <v>30.4616</v>
      </c>
      <c r="HK320">
        <v>58.7018</v>
      </c>
      <c r="HL320">
        <v>66.1395</v>
      </c>
      <c r="HM320">
        <v>0</v>
      </c>
      <c r="HN320">
        <v>20.5704</v>
      </c>
      <c r="HO320">
        <v>1172.86</v>
      </c>
      <c r="HP320">
        <v>15.8172</v>
      </c>
      <c r="HQ320">
        <v>95.8574</v>
      </c>
      <c r="HR320">
        <v>99.5595</v>
      </c>
    </row>
    <row r="321" spans="1:226">
      <c r="A321">
        <v>305</v>
      </c>
      <c r="B321">
        <v>1657383425.5</v>
      </c>
      <c r="C321">
        <v>4068.5</v>
      </c>
      <c r="D321" t="s">
        <v>971</v>
      </c>
      <c r="E321" t="s">
        <v>972</v>
      </c>
      <c r="F321">
        <v>5</v>
      </c>
      <c r="G321" t="s">
        <v>836</v>
      </c>
      <c r="H321" t="s">
        <v>354</v>
      </c>
      <c r="I321">
        <v>1657383418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1176.40812700928</v>
      </c>
      <c r="AK321">
        <v>1149.74157575757</v>
      </c>
      <c r="AL321">
        <v>3.32455502591302</v>
      </c>
      <c r="AM321">
        <v>65.9767102997564</v>
      </c>
      <c r="AN321">
        <f>(AP321 - AO321 + BO321*1E3/(8.314*(BQ321+273.15)) * AR321/BN321 * AQ321) * BN321/(100*BB321) * 1000/(1000 - AP321)</f>
        <v>0</v>
      </c>
      <c r="AO321">
        <v>15.8175388528528</v>
      </c>
      <c r="AP321">
        <v>23.0673472727273</v>
      </c>
      <c r="AQ321">
        <v>-0.00627035425752605</v>
      </c>
      <c r="AR321">
        <v>78.6840053044186</v>
      </c>
      <c r="AS321">
        <v>17</v>
      </c>
      <c r="AT321">
        <v>3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4.6</v>
      </c>
      <c r="BC321">
        <v>0.5</v>
      </c>
      <c r="BD321" t="s">
        <v>355</v>
      </c>
      <c r="BE321">
        <v>2</v>
      </c>
      <c r="BF321" t="b">
        <v>1</v>
      </c>
      <c r="BG321">
        <v>1657383418</v>
      </c>
      <c r="BH321">
        <v>1100.15111111111</v>
      </c>
      <c r="BI321">
        <v>1142.70703703704</v>
      </c>
      <c r="BJ321">
        <v>23.1034148148148</v>
      </c>
      <c r="BK321">
        <v>15.8093481481481</v>
      </c>
      <c r="BL321">
        <v>1097.36740740741</v>
      </c>
      <c r="BM321">
        <v>22.8042407407407</v>
      </c>
      <c r="BN321">
        <v>499.993925925926</v>
      </c>
      <c r="BO321">
        <v>72.5725185185185</v>
      </c>
      <c r="BP321">
        <v>0.0999653777777778</v>
      </c>
      <c r="BQ321">
        <v>25.9277333333333</v>
      </c>
      <c r="BR321">
        <v>26.0359777777778</v>
      </c>
      <c r="BS321">
        <v>999.9</v>
      </c>
      <c r="BT321">
        <v>0</v>
      </c>
      <c r="BU321">
        <v>0</v>
      </c>
      <c r="BV321">
        <v>9996.34370370371</v>
      </c>
      <c r="BW321">
        <v>0</v>
      </c>
      <c r="BX321">
        <v>320.853148148148</v>
      </c>
      <c r="BY321">
        <v>-42.5563037037037</v>
      </c>
      <c r="BZ321">
        <v>1126.16851851852</v>
      </c>
      <c r="CA321">
        <v>1161.06185185185</v>
      </c>
      <c r="CB321">
        <v>7.29406444444444</v>
      </c>
      <c r="CC321">
        <v>1142.70703703704</v>
      </c>
      <c r="CD321">
        <v>15.8093481481481</v>
      </c>
      <c r="CE321">
        <v>1.67667296296296</v>
      </c>
      <c r="CF321">
        <v>1.14732333333333</v>
      </c>
      <c r="CG321">
        <v>14.6821296296296</v>
      </c>
      <c r="CH321">
        <v>8.93504703703704</v>
      </c>
      <c r="CI321">
        <v>1999.99444444444</v>
      </c>
      <c r="CJ321">
        <v>0.980003333333333</v>
      </c>
      <c r="CK321">
        <v>0.0199970222222222</v>
      </c>
      <c r="CL321">
        <v>0</v>
      </c>
      <c r="CM321">
        <v>2.52753333333333</v>
      </c>
      <c r="CN321">
        <v>0</v>
      </c>
      <c r="CO321">
        <v>14723.8777777778</v>
      </c>
      <c r="CP321">
        <v>16705.3703703704</v>
      </c>
      <c r="CQ321">
        <v>43.875</v>
      </c>
      <c r="CR321">
        <v>51.187</v>
      </c>
      <c r="CS321">
        <v>49.125</v>
      </c>
      <c r="CT321">
        <v>44.375</v>
      </c>
      <c r="CU321">
        <v>43.187</v>
      </c>
      <c r="CV321">
        <v>1960.00296296296</v>
      </c>
      <c r="CW321">
        <v>39.9914814814815</v>
      </c>
      <c r="CX321">
        <v>0</v>
      </c>
      <c r="CY321">
        <v>1651535151.8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-42.4925243902439</v>
      </c>
      <c r="DO321">
        <v>-1.11931777003486</v>
      </c>
      <c r="DP321">
        <v>0.165816274732282</v>
      </c>
      <c r="DQ321">
        <v>0</v>
      </c>
      <c r="DR321">
        <v>7.31595073170732</v>
      </c>
      <c r="DS321">
        <v>-0.439520905923338</v>
      </c>
      <c r="DT321">
        <v>0.0433656365244639</v>
      </c>
      <c r="DU321">
        <v>0</v>
      </c>
      <c r="DV321">
        <v>0</v>
      </c>
      <c r="DW321">
        <v>2</v>
      </c>
      <c r="DX321" t="s">
        <v>365</v>
      </c>
      <c r="DY321">
        <v>2.8332</v>
      </c>
      <c r="DZ321">
        <v>2.71679</v>
      </c>
      <c r="EA321">
        <v>0.144704</v>
      </c>
      <c r="EB321">
        <v>0.147959</v>
      </c>
      <c r="EC321">
        <v>0.0801073</v>
      </c>
      <c r="ED321">
        <v>0.0611648</v>
      </c>
      <c r="EE321">
        <v>23902.6</v>
      </c>
      <c r="EF321">
        <v>20744.2</v>
      </c>
      <c r="EG321">
        <v>25036.5</v>
      </c>
      <c r="EH321">
        <v>23727.8</v>
      </c>
      <c r="EI321">
        <v>39356.3</v>
      </c>
      <c r="EJ321">
        <v>36897.2</v>
      </c>
      <c r="EK321">
        <v>45306.9</v>
      </c>
      <c r="EL321">
        <v>42356.9</v>
      </c>
      <c r="EM321">
        <v>1.7493</v>
      </c>
      <c r="EN321">
        <v>2.06418</v>
      </c>
      <c r="EO321">
        <v>0.0139475</v>
      </c>
      <c r="EP321">
        <v>0</v>
      </c>
      <c r="EQ321">
        <v>25.7906</v>
      </c>
      <c r="ER321">
        <v>999.9</v>
      </c>
      <c r="ES321">
        <v>40.85</v>
      </c>
      <c r="ET321">
        <v>37.414</v>
      </c>
      <c r="EU321">
        <v>36.2985</v>
      </c>
      <c r="EV321">
        <v>52.2793</v>
      </c>
      <c r="EW321">
        <v>36.7548</v>
      </c>
      <c r="EX321">
        <v>2</v>
      </c>
      <c r="EY321">
        <v>0.264703</v>
      </c>
      <c r="EZ321">
        <v>5.90807</v>
      </c>
      <c r="FA321">
        <v>20.1396</v>
      </c>
      <c r="FB321">
        <v>5.23286</v>
      </c>
      <c r="FC321">
        <v>11.992</v>
      </c>
      <c r="FD321">
        <v>4.9557</v>
      </c>
      <c r="FE321">
        <v>3.30395</v>
      </c>
      <c r="FF321">
        <v>9999</v>
      </c>
      <c r="FG321">
        <v>9999</v>
      </c>
      <c r="FH321">
        <v>5656.9</v>
      </c>
      <c r="FI321">
        <v>337.6</v>
      </c>
      <c r="FJ321">
        <v>1.86813</v>
      </c>
      <c r="FK321">
        <v>1.8639</v>
      </c>
      <c r="FL321">
        <v>1.87135</v>
      </c>
      <c r="FM321">
        <v>1.86249</v>
      </c>
      <c r="FN321">
        <v>1.8618</v>
      </c>
      <c r="FO321">
        <v>1.86814</v>
      </c>
      <c r="FP321">
        <v>1.85837</v>
      </c>
      <c r="FQ321">
        <v>1.86462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2.83</v>
      </c>
      <c r="GF321">
        <v>0.2974</v>
      </c>
      <c r="GG321">
        <v>0.871066710280625</v>
      </c>
      <c r="GH321">
        <v>0.00220783582761127</v>
      </c>
      <c r="GI321">
        <v>-9.97550047189517e-07</v>
      </c>
      <c r="GJ321">
        <v>5.227494141937e-10</v>
      </c>
      <c r="GK321">
        <v>-0.109563907451119</v>
      </c>
      <c r="GL321">
        <v>-0.021406983588851</v>
      </c>
      <c r="GM321">
        <v>0.00210039072781333</v>
      </c>
      <c r="GN321">
        <v>-1.64744268727822e-05</v>
      </c>
      <c r="GO321">
        <v>2</v>
      </c>
      <c r="GP321">
        <v>2361</v>
      </c>
      <c r="GQ321">
        <v>3</v>
      </c>
      <c r="GR321">
        <v>32</v>
      </c>
      <c r="GS321">
        <v>1421.8</v>
      </c>
      <c r="GT321">
        <v>1421.8</v>
      </c>
      <c r="GU321">
        <v>2.96387</v>
      </c>
      <c r="GV321">
        <v>2.36694</v>
      </c>
      <c r="GW321">
        <v>1.99829</v>
      </c>
      <c r="GX321">
        <v>2.71606</v>
      </c>
      <c r="GY321">
        <v>2.09351</v>
      </c>
      <c r="GZ321">
        <v>2.4292</v>
      </c>
      <c r="HA321">
        <v>42.8046</v>
      </c>
      <c r="HB321">
        <v>15.3666</v>
      </c>
      <c r="HC321">
        <v>18</v>
      </c>
      <c r="HD321">
        <v>425.901</v>
      </c>
      <c r="HE321">
        <v>631.912</v>
      </c>
      <c r="HF321">
        <v>20.5361</v>
      </c>
      <c r="HG321">
        <v>30.6822</v>
      </c>
      <c r="HH321">
        <v>30.0006</v>
      </c>
      <c r="HI321">
        <v>30.4845</v>
      </c>
      <c r="HJ321">
        <v>30.468</v>
      </c>
      <c r="HK321">
        <v>59.3174</v>
      </c>
      <c r="HL321">
        <v>66.1395</v>
      </c>
      <c r="HM321">
        <v>0</v>
      </c>
      <c r="HN321">
        <v>20.5319</v>
      </c>
      <c r="HO321">
        <v>1193</v>
      </c>
      <c r="HP321">
        <v>15.8355</v>
      </c>
      <c r="HQ321">
        <v>95.8558</v>
      </c>
      <c r="HR321">
        <v>99.5585</v>
      </c>
    </row>
    <row r="322" spans="1:226">
      <c r="A322">
        <v>306</v>
      </c>
      <c r="B322">
        <v>1657383430.5</v>
      </c>
      <c r="C322">
        <v>4073.5</v>
      </c>
      <c r="D322" t="s">
        <v>973</v>
      </c>
      <c r="E322" t="s">
        <v>974</v>
      </c>
      <c r="F322">
        <v>5</v>
      </c>
      <c r="G322" t="s">
        <v>836</v>
      </c>
      <c r="H322" t="s">
        <v>354</v>
      </c>
      <c r="I322">
        <v>1657383422.71429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1193.53733671117</v>
      </c>
      <c r="AK322">
        <v>1166.99484848485</v>
      </c>
      <c r="AL322">
        <v>3.46766223253771</v>
      </c>
      <c r="AM322">
        <v>65.9767102997564</v>
      </c>
      <c r="AN322">
        <f>(AP322 - AO322 + BO322*1E3/(8.314*(BQ322+273.15)) * AR322/BN322 * AQ322) * BN322/(100*BB322) * 1000/(1000 - AP322)</f>
        <v>0</v>
      </c>
      <c r="AO322">
        <v>15.8242562886502</v>
      </c>
      <c r="AP322">
        <v>23.0364345454545</v>
      </c>
      <c r="AQ322">
        <v>-0.00156843181150937</v>
      </c>
      <c r="AR322">
        <v>78.6840053044186</v>
      </c>
      <c r="AS322">
        <v>17</v>
      </c>
      <c r="AT322">
        <v>3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4.6</v>
      </c>
      <c r="BC322">
        <v>0.5</v>
      </c>
      <c r="BD322" t="s">
        <v>355</v>
      </c>
      <c r="BE322">
        <v>2</v>
      </c>
      <c r="BF322" t="b">
        <v>1</v>
      </c>
      <c r="BG322">
        <v>1657383422.71429</v>
      </c>
      <c r="BH322">
        <v>1115.77357142857</v>
      </c>
      <c r="BI322">
        <v>1158.44964285714</v>
      </c>
      <c r="BJ322">
        <v>23.0787285714286</v>
      </c>
      <c r="BK322">
        <v>15.8183142857143</v>
      </c>
      <c r="BL322">
        <v>1112.96035714286</v>
      </c>
      <c r="BM322">
        <v>22.7807107142857</v>
      </c>
      <c r="BN322">
        <v>500.000428571428</v>
      </c>
      <c r="BO322">
        <v>72.5727428571429</v>
      </c>
      <c r="BP322">
        <v>0.100002546428571</v>
      </c>
      <c r="BQ322">
        <v>25.9090821428571</v>
      </c>
      <c r="BR322">
        <v>26.027175</v>
      </c>
      <c r="BS322">
        <v>999.9</v>
      </c>
      <c r="BT322">
        <v>0</v>
      </c>
      <c r="BU322">
        <v>0</v>
      </c>
      <c r="BV322">
        <v>10004.5314285714</v>
      </c>
      <c r="BW322">
        <v>0</v>
      </c>
      <c r="BX322">
        <v>321.025821428571</v>
      </c>
      <c r="BY322">
        <v>-42.6763857142857</v>
      </c>
      <c r="BZ322">
        <v>1142.13178571429</v>
      </c>
      <c r="CA322">
        <v>1177.06892857143</v>
      </c>
      <c r="CB322">
        <v>7.26041821428571</v>
      </c>
      <c r="CC322">
        <v>1158.44964285714</v>
      </c>
      <c r="CD322">
        <v>15.8183142857143</v>
      </c>
      <c r="CE322">
        <v>1.67488642857143</v>
      </c>
      <c r="CF322">
        <v>1.14797785714286</v>
      </c>
      <c r="CG322">
        <v>14.6656142857143</v>
      </c>
      <c r="CH322">
        <v>8.9434875</v>
      </c>
      <c r="CI322">
        <v>2000.01035714286</v>
      </c>
      <c r="CJ322">
        <v>0.980003607142857</v>
      </c>
      <c r="CK322">
        <v>0.0199967392857143</v>
      </c>
      <c r="CL322">
        <v>0</v>
      </c>
      <c r="CM322">
        <v>2.55589285714286</v>
      </c>
      <c r="CN322">
        <v>0</v>
      </c>
      <c r="CO322">
        <v>14720.5928571429</v>
      </c>
      <c r="CP322">
        <v>16705.5142857143</v>
      </c>
      <c r="CQ322">
        <v>43.875</v>
      </c>
      <c r="CR322">
        <v>51.187</v>
      </c>
      <c r="CS322">
        <v>49.125</v>
      </c>
      <c r="CT322">
        <v>44.375</v>
      </c>
      <c r="CU322">
        <v>43.187</v>
      </c>
      <c r="CV322">
        <v>1960.01892857143</v>
      </c>
      <c r="CW322">
        <v>39.9914285714286</v>
      </c>
      <c r="CX322">
        <v>0</v>
      </c>
      <c r="CY322">
        <v>1651535156.6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-42.6121170731707</v>
      </c>
      <c r="DO322">
        <v>-1.36253937282237</v>
      </c>
      <c r="DP322">
        <v>0.171841859948203</v>
      </c>
      <c r="DQ322">
        <v>0</v>
      </c>
      <c r="DR322">
        <v>7.28759512195122</v>
      </c>
      <c r="DS322">
        <v>-0.433291986062704</v>
      </c>
      <c r="DT322">
        <v>0.0427713658559117</v>
      </c>
      <c r="DU322">
        <v>0</v>
      </c>
      <c r="DV322">
        <v>0</v>
      </c>
      <c r="DW322">
        <v>2</v>
      </c>
      <c r="DX322" t="s">
        <v>365</v>
      </c>
      <c r="DY322">
        <v>2.83319</v>
      </c>
      <c r="DZ322">
        <v>2.71656</v>
      </c>
      <c r="EA322">
        <v>0.146074</v>
      </c>
      <c r="EB322">
        <v>0.149299</v>
      </c>
      <c r="EC322">
        <v>0.0800277</v>
      </c>
      <c r="ED322">
        <v>0.0611931</v>
      </c>
      <c r="EE322">
        <v>23864.1</v>
      </c>
      <c r="EF322">
        <v>20711.4</v>
      </c>
      <c r="EG322">
        <v>25036.2</v>
      </c>
      <c r="EH322">
        <v>23727.7</v>
      </c>
      <c r="EI322">
        <v>39359.2</v>
      </c>
      <c r="EJ322">
        <v>36895.7</v>
      </c>
      <c r="EK322">
        <v>45306.3</v>
      </c>
      <c r="EL322">
        <v>42356.4</v>
      </c>
      <c r="EM322">
        <v>1.74923</v>
      </c>
      <c r="EN322">
        <v>2.0641</v>
      </c>
      <c r="EO322">
        <v>0.0138208</v>
      </c>
      <c r="EP322">
        <v>0</v>
      </c>
      <c r="EQ322">
        <v>25.7839</v>
      </c>
      <c r="ER322">
        <v>999.9</v>
      </c>
      <c r="ES322">
        <v>40.825</v>
      </c>
      <c r="ET322">
        <v>37.434</v>
      </c>
      <c r="EU322">
        <v>36.3174</v>
      </c>
      <c r="EV322">
        <v>52.1993</v>
      </c>
      <c r="EW322">
        <v>36.6907</v>
      </c>
      <c r="EX322">
        <v>2</v>
      </c>
      <c r="EY322">
        <v>0.265038</v>
      </c>
      <c r="EZ322">
        <v>5.84323</v>
      </c>
      <c r="FA322">
        <v>20.1422</v>
      </c>
      <c r="FB322">
        <v>5.23256</v>
      </c>
      <c r="FC322">
        <v>11.992</v>
      </c>
      <c r="FD322">
        <v>4.95575</v>
      </c>
      <c r="FE322">
        <v>3.304</v>
      </c>
      <c r="FF322">
        <v>9999</v>
      </c>
      <c r="FG322">
        <v>9999</v>
      </c>
      <c r="FH322">
        <v>5656.9</v>
      </c>
      <c r="FI322">
        <v>337.6</v>
      </c>
      <c r="FJ322">
        <v>1.86814</v>
      </c>
      <c r="FK322">
        <v>1.86393</v>
      </c>
      <c r="FL322">
        <v>1.87137</v>
      </c>
      <c r="FM322">
        <v>1.86249</v>
      </c>
      <c r="FN322">
        <v>1.86184</v>
      </c>
      <c r="FO322">
        <v>1.86821</v>
      </c>
      <c r="FP322">
        <v>1.85837</v>
      </c>
      <c r="FQ322">
        <v>1.86462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2.87</v>
      </c>
      <c r="GF322">
        <v>0.296</v>
      </c>
      <c r="GG322">
        <v>0.871066710280625</v>
      </c>
      <c r="GH322">
        <v>0.00220783582761127</v>
      </c>
      <c r="GI322">
        <v>-9.97550047189517e-07</v>
      </c>
      <c r="GJ322">
        <v>5.227494141937e-10</v>
      </c>
      <c r="GK322">
        <v>-0.109563907451119</v>
      </c>
      <c r="GL322">
        <v>-0.021406983588851</v>
      </c>
      <c r="GM322">
        <v>0.00210039072781333</v>
      </c>
      <c r="GN322">
        <v>-1.64744268727822e-05</v>
      </c>
      <c r="GO322">
        <v>2</v>
      </c>
      <c r="GP322">
        <v>2361</v>
      </c>
      <c r="GQ322">
        <v>3</v>
      </c>
      <c r="GR322">
        <v>32</v>
      </c>
      <c r="GS322">
        <v>1421.8</v>
      </c>
      <c r="GT322">
        <v>1421.8</v>
      </c>
      <c r="GU322">
        <v>2.99805</v>
      </c>
      <c r="GV322">
        <v>2.37183</v>
      </c>
      <c r="GW322">
        <v>1.99829</v>
      </c>
      <c r="GX322">
        <v>2.71484</v>
      </c>
      <c r="GY322">
        <v>2.09351</v>
      </c>
      <c r="GZ322">
        <v>2.39868</v>
      </c>
      <c r="HA322">
        <v>42.8315</v>
      </c>
      <c r="HB322">
        <v>15.3579</v>
      </c>
      <c r="HC322">
        <v>18</v>
      </c>
      <c r="HD322">
        <v>425.903</v>
      </c>
      <c r="HE322">
        <v>631.925</v>
      </c>
      <c r="HF322">
        <v>20.505</v>
      </c>
      <c r="HG322">
        <v>30.6892</v>
      </c>
      <c r="HH322">
        <v>30.0005</v>
      </c>
      <c r="HI322">
        <v>30.4913</v>
      </c>
      <c r="HJ322">
        <v>30.4748</v>
      </c>
      <c r="HK322">
        <v>59.9909</v>
      </c>
      <c r="HL322">
        <v>66.1395</v>
      </c>
      <c r="HM322">
        <v>0</v>
      </c>
      <c r="HN322">
        <v>20.5113</v>
      </c>
      <c r="HO322">
        <v>1206.44</v>
      </c>
      <c r="HP322">
        <v>15.8868</v>
      </c>
      <c r="HQ322">
        <v>95.8546</v>
      </c>
      <c r="HR322">
        <v>99.5575</v>
      </c>
    </row>
    <row r="323" spans="1:226">
      <c r="A323">
        <v>307</v>
      </c>
      <c r="B323">
        <v>1657383435.5</v>
      </c>
      <c r="C323">
        <v>4078.5</v>
      </c>
      <c r="D323" t="s">
        <v>975</v>
      </c>
      <c r="E323" t="s">
        <v>976</v>
      </c>
      <c r="F323">
        <v>5</v>
      </c>
      <c r="G323" t="s">
        <v>836</v>
      </c>
      <c r="H323" t="s">
        <v>354</v>
      </c>
      <c r="I323">
        <v>1657383428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1210.67209286289</v>
      </c>
      <c r="AK323">
        <v>1183.94018181818</v>
      </c>
      <c r="AL323">
        <v>3.38178298599923</v>
      </c>
      <c r="AM323">
        <v>65.9767102997564</v>
      </c>
      <c r="AN323">
        <f>(AP323 - AO323 + BO323*1E3/(8.314*(BQ323+273.15)) * AR323/BN323 * AQ323) * BN323/(100*BB323) * 1000/(1000 - AP323)</f>
        <v>0</v>
      </c>
      <c r="AO323">
        <v>15.8346086303231</v>
      </c>
      <c r="AP323">
        <v>23.010063030303</v>
      </c>
      <c r="AQ323">
        <v>-0.00591835200061965</v>
      </c>
      <c r="AR323">
        <v>78.6840053044186</v>
      </c>
      <c r="AS323">
        <v>17</v>
      </c>
      <c r="AT323">
        <v>3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4.6</v>
      </c>
      <c r="BC323">
        <v>0.5</v>
      </c>
      <c r="BD323" t="s">
        <v>355</v>
      </c>
      <c r="BE323">
        <v>2</v>
      </c>
      <c r="BF323" t="b">
        <v>1</v>
      </c>
      <c r="BG323">
        <v>1657383428</v>
      </c>
      <c r="BH323">
        <v>1133.36851851852</v>
      </c>
      <c r="BI323">
        <v>1176.19888888889</v>
      </c>
      <c r="BJ323">
        <v>23.0487555555556</v>
      </c>
      <c r="BK323">
        <v>15.8279333333333</v>
      </c>
      <c r="BL323">
        <v>1130.52185185185</v>
      </c>
      <c r="BM323">
        <v>22.7521296296296</v>
      </c>
      <c r="BN323">
        <v>499.998481481481</v>
      </c>
      <c r="BO323">
        <v>72.573237037037</v>
      </c>
      <c r="BP323">
        <v>0.0999637259259259</v>
      </c>
      <c r="BQ323">
        <v>25.8872111111111</v>
      </c>
      <c r="BR323">
        <v>26.0150148148148</v>
      </c>
      <c r="BS323">
        <v>999.9</v>
      </c>
      <c r="BT323">
        <v>0</v>
      </c>
      <c r="BU323">
        <v>0</v>
      </c>
      <c r="BV323">
        <v>10018.1944444444</v>
      </c>
      <c r="BW323">
        <v>0</v>
      </c>
      <c r="BX323">
        <v>321.163777777778</v>
      </c>
      <c r="BY323">
        <v>-42.8299851851852</v>
      </c>
      <c r="BZ323">
        <v>1160.10666666667</v>
      </c>
      <c r="CA323">
        <v>1195.11555555556</v>
      </c>
      <c r="CB323">
        <v>7.22082814814815</v>
      </c>
      <c r="CC323">
        <v>1176.19888888889</v>
      </c>
      <c r="CD323">
        <v>15.8279333333333</v>
      </c>
      <c r="CE323">
        <v>1.67272333333333</v>
      </c>
      <c r="CF323">
        <v>1.14868444444444</v>
      </c>
      <c r="CG323">
        <v>14.6455851851852</v>
      </c>
      <c r="CH323">
        <v>8.95259740740741</v>
      </c>
      <c r="CI323">
        <v>1999.99407407407</v>
      </c>
      <c r="CJ323">
        <v>0.980003555555556</v>
      </c>
      <c r="CK323">
        <v>0.0199967925925926</v>
      </c>
      <c r="CL323">
        <v>0</v>
      </c>
      <c r="CM323">
        <v>2.54621481481482</v>
      </c>
      <c r="CN323">
        <v>0</v>
      </c>
      <c r="CO323">
        <v>14716.0592592593</v>
      </c>
      <c r="CP323">
        <v>16705.3814814815</v>
      </c>
      <c r="CQ323">
        <v>43.875</v>
      </c>
      <c r="CR323">
        <v>51.187</v>
      </c>
      <c r="CS323">
        <v>49.125</v>
      </c>
      <c r="CT323">
        <v>44.375</v>
      </c>
      <c r="CU323">
        <v>43.187</v>
      </c>
      <c r="CV323">
        <v>1960.00259259259</v>
      </c>
      <c r="CW323">
        <v>39.9914814814815</v>
      </c>
      <c r="CX323">
        <v>0</v>
      </c>
      <c r="CY323">
        <v>1651535162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-42.7393268292683</v>
      </c>
      <c r="DO323">
        <v>-1.85526480836229</v>
      </c>
      <c r="DP323">
        <v>0.201636623203166</v>
      </c>
      <c r="DQ323">
        <v>0</v>
      </c>
      <c r="DR323">
        <v>7.24315878048781</v>
      </c>
      <c r="DS323">
        <v>-0.444101184668998</v>
      </c>
      <c r="DT323">
        <v>0.0438497667594054</v>
      </c>
      <c r="DU323">
        <v>0</v>
      </c>
      <c r="DV323">
        <v>0</v>
      </c>
      <c r="DW323">
        <v>2</v>
      </c>
      <c r="DX323" t="s">
        <v>365</v>
      </c>
      <c r="DY323">
        <v>2.83324</v>
      </c>
      <c r="DZ323">
        <v>2.71646</v>
      </c>
      <c r="EA323">
        <v>0.147409</v>
      </c>
      <c r="EB323">
        <v>0.150626</v>
      </c>
      <c r="EC323">
        <v>0.079963</v>
      </c>
      <c r="ED323">
        <v>0.0612148</v>
      </c>
      <c r="EE323">
        <v>23826.4</v>
      </c>
      <c r="EF323">
        <v>20678.8</v>
      </c>
      <c r="EG323">
        <v>25035.9</v>
      </c>
      <c r="EH323">
        <v>23727.4</v>
      </c>
      <c r="EI323">
        <v>39361.3</v>
      </c>
      <c r="EJ323">
        <v>36894.3</v>
      </c>
      <c r="EK323">
        <v>45305.5</v>
      </c>
      <c r="EL323">
        <v>42355.8</v>
      </c>
      <c r="EM323">
        <v>1.7492</v>
      </c>
      <c r="EN323">
        <v>2.06377</v>
      </c>
      <c r="EO323">
        <v>0.0131018</v>
      </c>
      <c r="EP323">
        <v>0</v>
      </c>
      <c r="EQ323">
        <v>25.7768</v>
      </c>
      <c r="ER323">
        <v>999.9</v>
      </c>
      <c r="ES323">
        <v>40.825</v>
      </c>
      <c r="ET323">
        <v>37.454</v>
      </c>
      <c r="EU323">
        <v>36.3567</v>
      </c>
      <c r="EV323">
        <v>52.4493</v>
      </c>
      <c r="EW323">
        <v>36.6707</v>
      </c>
      <c r="EX323">
        <v>2</v>
      </c>
      <c r="EY323">
        <v>0.265279</v>
      </c>
      <c r="EZ323">
        <v>5.81052</v>
      </c>
      <c r="FA323">
        <v>20.1435</v>
      </c>
      <c r="FB323">
        <v>5.23256</v>
      </c>
      <c r="FC323">
        <v>11.992</v>
      </c>
      <c r="FD323">
        <v>4.95565</v>
      </c>
      <c r="FE323">
        <v>3.3039</v>
      </c>
      <c r="FF323">
        <v>9999</v>
      </c>
      <c r="FG323">
        <v>9999</v>
      </c>
      <c r="FH323">
        <v>5657.2</v>
      </c>
      <c r="FI323">
        <v>337.6</v>
      </c>
      <c r="FJ323">
        <v>1.86815</v>
      </c>
      <c r="FK323">
        <v>1.86395</v>
      </c>
      <c r="FL323">
        <v>1.8714</v>
      </c>
      <c r="FM323">
        <v>1.86249</v>
      </c>
      <c r="FN323">
        <v>1.86187</v>
      </c>
      <c r="FO323">
        <v>1.86827</v>
      </c>
      <c r="FP323">
        <v>1.85837</v>
      </c>
      <c r="FQ323">
        <v>1.86462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2.9</v>
      </c>
      <c r="GF323">
        <v>0.2947</v>
      </c>
      <c r="GG323">
        <v>0.871066710280625</v>
      </c>
      <c r="GH323">
        <v>0.00220783582761127</v>
      </c>
      <c r="GI323">
        <v>-9.97550047189517e-07</v>
      </c>
      <c r="GJ323">
        <v>5.227494141937e-10</v>
      </c>
      <c r="GK323">
        <v>-0.109563907451119</v>
      </c>
      <c r="GL323">
        <v>-0.021406983588851</v>
      </c>
      <c r="GM323">
        <v>0.00210039072781333</v>
      </c>
      <c r="GN323">
        <v>-1.64744268727822e-05</v>
      </c>
      <c r="GO323">
        <v>2</v>
      </c>
      <c r="GP323">
        <v>2361</v>
      </c>
      <c r="GQ323">
        <v>3</v>
      </c>
      <c r="GR323">
        <v>32</v>
      </c>
      <c r="GS323">
        <v>1421.9</v>
      </c>
      <c r="GT323">
        <v>1421.9</v>
      </c>
      <c r="GU323">
        <v>3.02856</v>
      </c>
      <c r="GV323">
        <v>2.37305</v>
      </c>
      <c r="GW323">
        <v>1.99829</v>
      </c>
      <c r="GX323">
        <v>2.71484</v>
      </c>
      <c r="GY323">
        <v>2.09351</v>
      </c>
      <c r="GZ323">
        <v>2.38403</v>
      </c>
      <c r="HA323">
        <v>42.8315</v>
      </c>
      <c r="HB323">
        <v>15.3666</v>
      </c>
      <c r="HC323">
        <v>18</v>
      </c>
      <c r="HD323">
        <v>425.935</v>
      </c>
      <c r="HE323">
        <v>631.73</v>
      </c>
      <c r="HF323">
        <v>20.4893</v>
      </c>
      <c r="HG323">
        <v>30.697</v>
      </c>
      <c r="HH323">
        <v>30.0004</v>
      </c>
      <c r="HI323">
        <v>30.4983</v>
      </c>
      <c r="HJ323">
        <v>30.4813</v>
      </c>
      <c r="HK323">
        <v>60.593</v>
      </c>
      <c r="HL323">
        <v>66.1395</v>
      </c>
      <c r="HM323">
        <v>0</v>
      </c>
      <c r="HN323">
        <v>20.4956</v>
      </c>
      <c r="HO323">
        <v>1226.66</v>
      </c>
      <c r="HP323">
        <v>15.9387</v>
      </c>
      <c r="HQ323">
        <v>95.853</v>
      </c>
      <c r="HR323">
        <v>99.5561</v>
      </c>
    </row>
    <row r="324" spans="1:226">
      <c r="A324">
        <v>308</v>
      </c>
      <c r="B324">
        <v>1657383440.5</v>
      </c>
      <c r="C324">
        <v>4083.5</v>
      </c>
      <c r="D324" t="s">
        <v>977</v>
      </c>
      <c r="E324" t="s">
        <v>978</v>
      </c>
      <c r="F324">
        <v>5</v>
      </c>
      <c r="G324" t="s">
        <v>836</v>
      </c>
      <c r="H324" t="s">
        <v>354</v>
      </c>
      <c r="I324">
        <v>1657383432.71429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1227.91411706132</v>
      </c>
      <c r="AK324">
        <v>1201.04806060606</v>
      </c>
      <c r="AL324">
        <v>3.43112185348792</v>
      </c>
      <c r="AM324">
        <v>65.9767102997564</v>
      </c>
      <c r="AN324">
        <f>(AP324 - AO324 + BO324*1E3/(8.314*(BQ324+273.15)) * AR324/BN324 * AQ324) * BN324/(100*BB324) * 1000/(1000 - AP324)</f>
        <v>0</v>
      </c>
      <c r="AO324">
        <v>15.8438764260577</v>
      </c>
      <c r="AP324">
        <v>22.9809915151515</v>
      </c>
      <c r="AQ324">
        <v>-0.00760715403184025</v>
      </c>
      <c r="AR324">
        <v>78.6840053044186</v>
      </c>
      <c r="AS324">
        <v>17</v>
      </c>
      <c r="AT324">
        <v>3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4.6</v>
      </c>
      <c r="BC324">
        <v>0.5</v>
      </c>
      <c r="BD324" t="s">
        <v>355</v>
      </c>
      <c r="BE324">
        <v>2</v>
      </c>
      <c r="BF324" t="b">
        <v>1</v>
      </c>
      <c r="BG324">
        <v>1657383432.71429</v>
      </c>
      <c r="BH324">
        <v>1149.065</v>
      </c>
      <c r="BI324">
        <v>1192.1025</v>
      </c>
      <c r="BJ324">
        <v>23.0226214285714</v>
      </c>
      <c r="BK324">
        <v>15.8365214285714</v>
      </c>
      <c r="BL324">
        <v>1146.18642857143</v>
      </c>
      <c r="BM324">
        <v>22.7272035714286</v>
      </c>
      <c r="BN324">
        <v>500.009107142857</v>
      </c>
      <c r="BO324">
        <v>72.5733428571429</v>
      </c>
      <c r="BP324">
        <v>0.100021775</v>
      </c>
      <c r="BQ324">
        <v>25.8691142857143</v>
      </c>
      <c r="BR324">
        <v>26.0028035714286</v>
      </c>
      <c r="BS324">
        <v>999.9</v>
      </c>
      <c r="BT324">
        <v>0</v>
      </c>
      <c r="BU324">
        <v>0</v>
      </c>
      <c r="BV324">
        <v>10001.4721428571</v>
      </c>
      <c r="BW324">
        <v>0</v>
      </c>
      <c r="BX324">
        <v>321.044928571429</v>
      </c>
      <c r="BY324">
        <v>-43.0373928571429</v>
      </c>
      <c r="BZ324">
        <v>1176.14178571429</v>
      </c>
      <c r="CA324">
        <v>1211.28607142857</v>
      </c>
      <c r="CB324">
        <v>7.18610464285714</v>
      </c>
      <c r="CC324">
        <v>1192.1025</v>
      </c>
      <c r="CD324">
        <v>15.8365214285714</v>
      </c>
      <c r="CE324">
        <v>1.67082785714286</v>
      </c>
      <c r="CF324">
        <v>1.14931</v>
      </c>
      <c r="CG324">
        <v>14.6280285714286</v>
      </c>
      <c r="CH324">
        <v>8.96065107142857</v>
      </c>
      <c r="CI324">
        <v>1999.99678571429</v>
      </c>
      <c r="CJ324">
        <v>0.980003928571428</v>
      </c>
      <c r="CK324">
        <v>0.0199964071428571</v>
      </c>
      <c r="CL324">
        <v>0</v>
      </c>
      <c r="CM324">
        <v>2.51217142857143</v>
      </c>
      <c r="CN324">
        <v>0</v>
      </c>
      <c r="CO324">
        <v>14711.9214285714</v>
      </c>
      <c r="CP324">
        <v>16705.4071428571</v>
      </c>
      <c r="CQ324">
        <v>43.875</v>
      </c>
      <c r="CR324">
        <v>51.187</v>
      </c>
      <c r="CS324">
        <v>49.125</v>
      </c>
      <c r="CT324">
        <v>44.375</v>
      </c>
      <c r="CU324">
        <v>43.187</v>
      </c>
      <c r="CV324">
        <v>1960.00607142857</v>
      </c>
      <c r="CW324">
        <v>39.9907142857143</v>
      </c>
      <c r="CX324">
        <v>0</v>
      </c>
      <c r="CY324">
        <v>1651535166.8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-42.8837731707317</v>
      </c>
      <c r="DO324">
        <v>-2.48316376306628</v>
      </c>
      <c r="DP324">
        <v>0.260969337535751</v>
      </c>
      <c r="DQ324">
        <v>0</v>
      </c>
      <c r="DR324">
        <v>7.21328780487805</v>
      </c>
      <c r="DS324">
        <v>-0.444955191637612</v>
      </c>
      <c r="DT324">
        <v>0.043935953637206</v>
      </c>
      <c r="DU324">
        <v>0</v>
      </c>
      <c r="DV324">
        <v>0</v>
      </c>
      <c r="DW324">
        <v>2</v>
      </c>
      <c r="DX324" t="s">
        <v>365</v>
      </c>
      <c r="DY324">
        <v>2.83314</v>
      </c>
      <c r="DZ324">
        <v>2.71635</v>
      </c>
      <c r="EA324">
        <v>0.148743</v>
      </c>
      <c r="EB324">
        <v>0.151935</v>
      </c>
      <c r="EC324">
        <v>0.0798909</v>
      </c>
      <c r="ED324">
        <v>0.0612415</v>
      </c>
      <c r="EE324">
        <v>23788.6</v>
      </c>
      <c r="EF324">
        <v>20647.2</v>
      </c>
      <c r="EG324">
        <v>25035.5</v>
      </c>
      <c r="EH324">
        <v>23727.8</v>
      </c>
      <c r="EI324">
        <v>39364</v>
      </c>
      <c r="EJ324">
        <v>36894</v>
      </c>
      <c r="EK324">
        <v>45304.9</v>
      </c>
      <c r="EL324">
        <v>42356.6</v>
      </c>
      <c r="EM324">
        <v>1.74898</v>
      </c>
      <c r="EN324">
        <v>2.06358</v>
      </c>
      <c r="EO324">
        <v>0.0132248</v>
      </c>
      <c r="EP324">
        <v>0</v>
      </c>
      <c r="EQ324">
        <v>25.7692</v>
      </c>
      <c r="ER324">
        <v>999.9</v>
      </c>
      <c r="ES324">
        <v>40.801</v>
      </c>
      <c r="ET324">
        <v>37.474</v>
      </c>
      <c r="EU324">
        <v>36.3759</v>
      </c>
      <c r="EV324">
        <v>52.3693</v>
      </c>
      <c r="EW324">
        <v>36.6907</v>
      </c>
      <c r="EX324">
        <v>2</v>
      </c>
      <c r="EY324">
        <v>0.265503</v>
      </c>
      <c r="EZ324">
        <v>5.73039</v>
      </c>
      <c r="FA324">
        <v>20.146</v>
      </c>
      <c r="FB324">
        <v>5.23212</v>
      </c>
      <c r="FC324">
        <v>11.992</v>
      </c>
      <c r="FD324">
        <v>4.95585</v>
      </c>
      <c r="FE324">
        <v>3.304</v>
      </c>
      <c r="FF324">
        <v>9999</v>
      </c>
      <c r="FG324">
        <v>9999</v>
      </c>
      <c r="FH324">
        <v>5657.2</v>
      </c>
      <c r="FI324">
        <v>337.6</v>
      </c>
      <c r="FJ324">
        <v>1.86817</v>
      </c>
      <c r="FK324">
        <v>1.86398</v>
      </c>
      <c r="FL324">
        <v>1.87138</v>
      </c>
      <c r="FM324">
        <v>1.86249</v>
      </c>
      <c r="FN324">
        <v>1.86186</v>
      </c>
      <c r="FO324">
        <v>1.86825</v>
      </c>
      <c r="FP324">
        <v>1.85837</v>
      </c>
      <c r="FQ324">
        <v>1.86462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2.93</v>
      </c>
      <c r="GF324">
        <v>0.2934</v>
      </c>
      <c r="GG324">
        <v>0.871066710280625</v>
      </c>
      <c r="GH324">
        <v>0.00220783582761127</v>
      </c>
      <c r="GI324">
        <v>-9.97550047189517e-07</v>
      </c>
      <c r="GJ324">
        <v>5.227494141937e-10</v>
      </c>
      <c r="GK324">
        <v>-0.109563907451119</v>
      </c>
      <c r="GL324">
        <v>-0.021406983588851</v>
      </c>
      <c r="GM324">
        <v>0.00210039072781333</v>
      </c>
      <c r="GN324">
        <v>-1.64744268727822e-05</v>
      </c>
      <c r="GO324">
        <v>2</v>
      </c>
      <c r="GP324">
        <v>2361</v>
      </c>
      <c r="GQ324">
        <v>3</v>
      </c>
      <c r="GR324">
        <v>32</v>
      </c>
      <c r="GS324">
        <v>1422</v>
      </c>
      <c r="GT324">
        <v>1422</v>
      </c>
      <c r="GU324">
        <v>3.06274</v>
      </c>
      <c r="GV324">
        <v>2.36816</v>
      </c>
      <c r="GW324">
        <v>1.99829</v>
      </c>
      <c r="GX324">
        <v>2.71606</v>
      </c>
      <c r="GY324">
        <v>2.09351</v>
      </c>
      <c r="GZ324">
        <v>2.41211</v>
      </c>
      <c r="HA324">
        <v>42.8315</v>
      </c>
      <c r="HB324">
        <v>15.3754</v>
      </c>
      <c r="HC324">
        <v>18</v>
      </c>
      <c r="HD324">
        <v>425.856</v>
      </c>
      <c r="HE324">
        <v>631.64</v>
      </c>
      <c r="HF324">
        <v>20.4817</v>
      </c>
      <c r="HG324">
        <v>30.7045</v>
      </c>
      <c r="HH324">
        <v>30.0002</v>
      </c>
      <c r="HI324">
        <v>30.5057</v>
      </c>
      <c r="HJ324">
        <v>30.488</v>
      </c>
      <c r="HK324">
        <v>61.2777</v>
      </c>
      <c r="HL324">
        <v>66.1395</v>
      </c>
      <c r="HM324">
        <v>0</v>
      </c>
      <c r="HN324">
        <v>20.4939</v>
      </c>
      <c r="HO324">
        <v>1240.1</v>
      </c>
      <c r="HP324">
        <v>15.8957</v>
      </c>
      <c r="HQ324">
        <v>95.8517</v>
      </c>
      <c r="HR324">
        <v>99.558</v>
      </c>
    </row>
    <row r="325" spans="1:226">
      <c r="A325">
        <v>309</v>
      </c>
      <c r="B325">
        <v>1657383445.5</v>
      </c>
      <c r="C325">
        <v>4088.5</v>
      </c>
      <c r="D325" t="s">
        <v>979</v>
      </c>
      <c r="E325" t="s">
        <v>980</v>
      </c>
      <c r="F325">
        <v>5</v>
      </c>
      <c r="G325" t="s">
        <v>836</v>
      </c>
      <c r="H325" t="s">
        <v>354</v>
      </c>
      <c r="I325">
        <v>1657383438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1244.93958539886</v>
      </c>
      <c r="AK325">
        <v>1218.21993939394</v>
      </c>
      <c r="AL325">
        <v>3.44030969598653</v>
      </c>
      <c r="AM325">
        <v>65.9767102997564</v>
      </c>
      <c r="AN325">
        <f>(AP325 - AO325 + BO325*1E3/(8.314*(BQ325+273.15)) * AR325/BN325 * AQ325) * BN325/(100*BB325) * 1000/(1000 - AP325)</f>
        <v>0</v>
      </c>
      <c r="AO325">
        <v>15.8539013806274</v>
      </c>
      <c r="AP325">
        <v>22.9574163636364</v>
      </c>
      <c r="AQ325">
        <v>-0.00558352630824163</v>
      </c>
      <c r="AR325">
        <v>78.6840053044186</v>
      </c>
      <c r="AS325">
        <v>17</v>
      </c>
      <c r="AT325">
        <v>3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4.6</v>
      </c>
      <c r="BC325">
        <v>0.5</v>
      </c>
      <c r="BD325" t="s">
        <v>355</v>
      </c>
      <c r="BE325">
        <v>2</v>
      </c>
      <c r="BF325" t="b">
        <v>1</v>
      </c>
      <c r="BG325">
        <v>1657383438</v>
      </c>
      <c r="BH325">
        <v>1166.75333333333</v>
      </c>
      <c r="BI325">
        <v>1209.90851851852</v>
      </c>
      <c r="BJ325">
        <v>22.9928407407407</v>
      </c>
      <c r="BK325">
        <v>15.8468962962963</v>
      </c>
      <c r="BL325">
        <v>1163.83925925926</v>
      </c>
      <c r="BM325">
        <v>22.6987925925926</v>
      </c>
      <c r="BN325">
        <v>499.99662962963</v>
      </c>
      <c r="BO325">
        <v>72.5735407407407</v>
      </c>
      <c r="BP325">
        <v>0.0998957185185185</v>
      </c>
      <c r="BQ325">
        <v>25.8489555555556</v>
      </c>
      <c r="BR325">
        <v>25.9861185185185</v>
      </c>
      <c r="BS325">
        <v>999.9</v>
      </c>
      <c r="BT325">
        <v>0</v>
      </c>
      <c r="BU325">
        <v>0</v>
      </c>
      <c r="BV325">
        <v>10008.9118518519</v>
      </c>
      <c r="BW325">
        <v>0</v>
      </c>
      <c r="BX325">
        <v>320.921444444444</v>
      </c>
      <c r="BY325">
        <v>-43.1551481481482</v>
      </c>
      <c r="BZ325">
        <v>1194.21074074074</v>
      </c>
      <c r="CA325">
        <v>1229.39111111111</v>
      </c>
      <c r="CB325">
        <v>7.14594037037037</v>
      </c>
      <c r="CC325">
        <v>1209.90851851852</v>
      </c>
      <c r="CD325">
        <v>15.8468962962963</v>
      </c>
      <c r="CE325">
        <v>1.66867148148148</v>
      </c>
      <c r="CF325">
        <v>1.15006666666667</v>
      </c>
      <c r="CG325">
        <v>14.6080185185185</v>
      </c>
      <c r="CH325">
        <v>8.97039962962963</v>
      </c>
      <c r="CI325">
        <v>2000.00444444444</v>
      </c>
      <c r="CJ325">
        <v>0.980004111111111</v>
      </c>
      <c r="CK325">
        <v>0.0199962185185185</v>
      </c>
      <c r="CL325">
        <v>0</v>
      </c>
      <c r="CM325">
        <v>2.50292592592593</v>
      </c>
      <c r="CN325">
        <v>0</v>
      </c>
      <c r="CO325">
        <v>14709.6740740741</v>
      </c>
      <c r="CP325">
        <v>16705.4666666667</v>
      </c>
      <c r="CQ325">
        <v>43.875</v>
      </c>
      <c r="CR325">
        <v>51.187</v>
      </c>
      <c r="CS325">
        <v>49.125</v>
      </c>
      <c r="CT325">
        <v>44.375</v>
      </c>
      <c r="CU325">
        <v>43.187</v>
      </c>
      <c r="CV325">
        <v>1960.0137037037</v>
      </c>
      <c r="CW325">
        <v>39.9907407407407</v>
      </c>
      <c r="CX325">
        <v>0</v>
      </c>
      <c r="CY325">
        <v>1651535171.6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-43.0770195121951</v>
      </c>
      <c r="DO325">
        <v>-1.519944250871</v>
      </c>
      <c r="DP325">
        <v>0.177278832626242</v>
      </c>
      <c r="DQ325">
        <v>0</v>
      </c>
      <c r="DR325">
        <v>7.16919658536585</v>
      </c>
      <c r="DS325">
        <v>-0.45602090592334</v>
      </c>
      <c r="DT325">
        <v>0.0450012816408142</v>
      </c>
      <c r="DU325">
        <v>0</v>
      </c>
      <c r="DV325">
        <v>0</v>
      </c>
      <c r="DW325">
        <v>2</v>
      </c>
      <c r="DX325" t="s">
        <v>365</v>
      </c>
      <c r="DY325">
        <v>2.83288</v>
      </c>
      <c r="DZ325">
        <v>2.71688</v>
      </c>
      <c r="EA325">
        <v>0.150082</v>
      </c>
      <c r="EB325">
        <v>0.153241</v>
      </c>
      <c r="EC325">
        <v>0.0798372</v>
      </c>
      <c r="ED325">
        <v>0.0612741</v>
      </c>
      <c r="EE325">
        <v>23750.9</v>
      </c>
      <c r="EF325">
        <v>20615.1</v>
      </c>
      <c r="EG325">
        <v>25035.2</v>
      </c>
      <c r="EH325">
        <v>23727.4</v>
      </c>
      <c r="EI325">
        <v>39366</v>
      </c>
      <c r="EJ325">
        <v>36892.6</v>
      </c>
      <c r="EK325">
        <v>45304.6</v>
      </c>
      <c r="EL325">
        <v>42356.5</v>
      </c>
      <c r="EM325">
        <v>1.74867</v>
      </c>
      <c r="EN325">
        <v>2.06358</v>
      </c>
      <c r="EO325">
        <v>0.0115111</v>
      </c>
      <c r="EP325">
        <v>0</v>
      </c>
      <c r="EQ325">
        <v>25.7615</v>
      </c>
      <c r="ER325">
        <v>999.9</v>
      </c>
      <c r="ES325">
        <v>40.776</v>
      </c>
      <c r="ET325">
        <v>37.484</v>
      </c>
      <c r="EU325">
        <v>36.3712</v>
      </c>
      <c r="EV325">
        <v>51.2093</v>
      </c>
      <c r="EW325">
        <v>36.7388</v>
      </c>
      <c r="EX325">
        <v>2</v>
      </c>
      <c r="EY325">
        <v>0.260638</v>
      </c>
      <c r="EZ325">
        <v>3.65276</v>
      </c>
      <c r="FA325">
        <v>20.2043</v>
      </c>
      <c r="FB325">
        <v>5.23256</v>
      </c>
      <c r="FC325">
        <v>11.992</v>
      </c>
      <c r="FD325">
        <v>4.9555</v>
      </c>
      <c r="FE325">
        <v>3.3039</v>
      </c>
      <c r="FF325">
        <v>9999</v>
      </c>
      <c r="FG325">
        <v>9999</v>
      </c>
      <c r="FH325">
        <v>5657.2</v>
      </c>
      <c r="FI325">
        <v>337.6</v>
      </c>
      <c r="FJ325">
        <v>1.86823</v>
      </c>
      <c r="FK325">
        <v>1.86401</v>
      </c>
      <c r="FL325">
        <v>1.87145</v>
      </c>
      <c r="FM325">
        <v>1.8625</v>
      </c>
      <c r="FN325">
        <v>1.86188</v>
      </c>
      <c r="FO325">
        <v>1.86829</v>
      </c>
      <c r="FP325">
        <v>1.85838</v>
      </c>
      <c r="FQ325">
        <v>1.86462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2.96</v>
      </c>
      <c r="GF325">
        <v>0.2924</v>
      </c>
      <c r="GG325">
        <v>0.871066710280625</v>
      </c>
      <c r="GH325">
        <v>0.00220783582761127</v>
      </c>
      <c r="GI325">
        <v>-9.97550047189517e-07</v>
      </c>
      <c r="GJ325">
        <v>5.227494141937e-10</v>
      </c>
      <c r="GK325">
        <v>-0.109563907451119</v>
      </c>
      <c r="GL325">
        <v>-0.021406983588851</v>
      </c>
      <c r="GM325">
        <v>0.00210039072781333</v>
      </c>
      <c r="GN325">
        <v>-1.64744268727822e-05</v>
      </c>
      <c r="GO325">
        <v>2</v>
      </c>
      <c r="GP325">
        <v>2361</v>
      </c>
      <c r="GQ325">
        <v>3</v>
      </c>
      <c r="GR325">
        <v>32</v>
      </c>
      <c r="GS325">
        <v>1422.1</v>
      </c>
      <c r="GT325">
        <v>1422.1</v>
      </c>
      <c r="GU325">
        <v>3.09326</v>
      </c>
      <c r="GV325">
        <v>2.36816</v>
      </c>
      <c r="GW325">
        <v>1.99829</v>
      </c>
      <c r="GX325">
        <v>2.71606</v>
      </c>
      <c r="GY325">
        <v>2.09351</v>
      </c>
      <c r="GZ325">
        <v>2.40234</v>
      </c>
      <c r="HA325">
        <v>42.8583</v>
      </c>
      <c r="HB325">
        <v>15.3929</v>
      </c>
      <c r="HC325">
        <v>18</v>
      </c>
      <c r="HD325">
        <v>425.727</v>
      </c>
      <c r="HE325">
        <v>631.726</v>
      </c>
      <c r="HF325">
        <v>20.6838</v>
      </c>
      <c r="HG325">
        <v>30.7119</v>
      </c>
      <c r="HH325">
        <v>29.9966</v>
      </c>
      <c r="HI325">
        <v>30.5123</v>
      </c>
      <c r="HJ325">
        <v>30.496</v>
      </c>
      <c r="HK325">
        <v>61.8822</v>
      </c>
      <c r="HL325">
        <v>66.1395</v>
      </c>
      <c r="HM325">
        <v>0</v>
      </c>
      <c r="HN325">
        <v>20.9497</v>
      </c>
      <c r="HO325">
        <v>1260.16</v>
      </c>
      <c r="HP325">
        <v>15.9061</v>
      </c>
      <c r="HQ325">
        <v>95.8509</v>
      </c>
      <c r="HR325">
        <v>99.5573</v>
      </c>
    </row>
    <row r="326" spans="1:226">
      <c r="A326">
        <v>310</v>
      </c>
      <c r="B326">
        <v>1657383450.5</v>
      </c>
      <c r="C326">
        <v>4093.5</v>
      </c>
      <c r="D326" t="s">
        <v>981</v>
      </c>
      <c r="E326" t="s">
        <v>982</v>
      </c>
      <c r="F326">
        <v>5</v>
      </c>
      <c r="G326" t="s">
        <v>836</v>
      </c>
      <c r="H326" t="s">
        <v>354</v>
      </c>
      <c r="I326">
        <v>1657383442.71429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1262.23356161449</v>
      </c>
      <c r="AK326">
        <v>1235.45</v>
      </c>
      <c r="AL326">
        <v>3.45102892705172</v>
      </c>
      <c r="AM326">
        <v>65.9767102997564</v>
      </c>
      <c r="AN326">
        <f>(AP326 - AO326 + BO326*1E3/(8.314*(BQ326+273.15)) * AR326/BN326 * AQ326) * BN326/(100*BB326) * 1000/(1000 - AP326)</f>
        <v>0</v>
      </c>
      <c r="AO326">
        <v>15.8646734313996</v>
      </c>
      <c r="AP326">
        <v>22.9635151515152</v>
      </c>
      <c r="AQ326">
        <v>0.00118233334269175</v>
      </c>
      <c r="AR326">
        <v>78.6840053044186</v>
      </c>
      <c r="AS326">
        <v>17</v>
      </c>
      <c r="AT326">
        <v>3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4.6</v>
      </c>
      <c r="BC326">
        <v>0.5</v>
      </c>
      <c r="BD326" t="s">
        <v>355</v>
      </c>
      <c r="BE326">
        <v>2</v>
      </c>
      <c r="BF326" t="b">
        <v>1</v>
      </c>
      <c r="BG326">
        <v>1657383442.71429</v>
      </c>
      <c r="BH326">
        <v>1182.55428571429</v>
      </c>
      <c r="BI326">
        <v>1225.85107142857</v>
      </c>
      <c r="BJ326">
        <v>22.9742964285714</v>
      </c>
      <c r="BK326">
        <v>15.856275</v>
      </c>
      <c r="BL326">
        <v>1179.60821428571</v>
      </c>
      <c r="BM326">
        <v>22.6811035714286</v>
      </c>
      <c r="BN326">
        <v>500.000892857143</v>
      </c>
      <c r="BO326">
        <v>72.5736035714286</v>
      </c>
      <c r="BP326">
        <v>0.0999262107142857</v>
      </c>
      <c r="BQ326">
        <v>25.8356857142857</v>
      </c>
      <c r="BR326">
        <v>25.9713178571429</v>
      </c>
      <c r="BS326">
        <v>999.9</v>
      </c>
      <c r="BT326">
        <v>0</v>
      </c>
      <c r="BU326">
        <v>0</v>
      </c>
      <c r="BV326">
        <v>10009.575</v>
      </c>
      <c r="BW326">
        <v>0</v>
      </c>
      <c r="BX326">
        <v>320.793035714286</v>
      </c>
      <c r="BY326">
        <v>-43.2967428571429</v>
      </c>
      <c r="BZ326">
        <v>1210.36107142857</v>
      </c>
      <c r="CA326">
        <v>1245.60178571429</v>
      </c>
      <c r="CB326">
        <v>7.11801071428571</v>
      </c>
      <c r="CC326">
        <v>1225.85107142857</v>
      </c>
      <c r="CD326">
        <v>15.856275</v>
      </c>
      <c r="CE326">
        <v>1.66732714285714</v>
      </c>
      <c r="CF326">
        <v>1.15074857142857</v>
      </c>
      <c r="CG326">
        <v>14.5955357142857</v>
      </c>
      <c r="CH326">
        <v>8.97917928571428</v>
      </c>
      <c r="CI326">
        <v>2000.02928571429</v>
      </c>
      <c r="CJ326">
        <v>0.980004571428571</v>
      </c>
      <c r="CK326">
        <v>0.0199957428571429</v>
      </c>
      <c r="CL326">
        <v>0</v>
      </c>
      <c r="CM326">
        <v>2.52595357142857</v>
      </c>
      <c r="CN326">
        <v>0</v>
      </c>
      <c r="CO326">
        <v>14708.0035714286</v>
      </c>
      <c r="CP326">
        <v>16705.6642857143</v>
      </c>
      <c r="CQ326">
        <v>43.875</v>
      </c>
      <c r="CR326">
        <v>51.187</v>
      </c>
      <c r="CS326">
        <v>49.125</v>
      </c>
      <c r="CT326">
        <v>44.375</v>
      </c>
      <c r="CU326">
        <v>43.187</v>
      </c>
      <c r="CV326">
        <v>1960.03892857143</v>
      </c>
      <c r="CW326">
        <v>39.9903571428571</v>
      </c>
      <c r="CX326">
        <v>0</v>
      </c>
      <c r="CY326">
        <v>1651535176.4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-43.1688292682927</v>
      </c>
      <c r="DO326">
        <v>-1.56457421602789</v>
      </c>
      <c r="DP326">
        <v>0.189332196434684</v>
      </c>
      <c r="DQ326">
        <v>0</v>
      </c>
      <c r="DR326">
        <v>7.14172195121951</v>
      </c>
      <c r="DS326">
        <v>-0.396551498257815</v>
      </c>
      <c r="DT326">
        <v>0.0395117735599312</v>
      </c>
      <c r="DU326">
        <v>0</v>
      </c>
      <c r="DV326">
        <v>0</v>
      </c>
      <c r="DW326">
        <v>2</v>
      </c>
      <c r="DX326" t="s">
        <v>365</v>
      </c>
      <c r="DY326">
        <v>2.83292</v>
      </c>
      <c r="DZ326">
        <v>2.71648</v>
      </c>
      <c r="EA326">
        <v>0.151408</v>
      </c>
      <c r="EB326">
        <v>0.154559</v>
      </c>
      <c r="EC326">
        <v>0.0798491</v>
      </c>
      <c r="ED326">
        <v>0.0612989</v>
      </c>
      <c r="EE326">
        <v>23714</v>
      </c>
      <c r="EF326">
        <v>20583</v>
      </c>
      <c r="EG326">
        <v>25035.5</v>
      </c>
      <c r="EH326">
        <v>23727.5</v>
      </c>
      <c r="EI326">
        <v>39365.7</v>
      </c>
      <c r="EJ326">
        <v>36891.7</v>
      </c>
      <c r="EK326">
        <v>45304.8</v>
      </c>
      <c r="EL326">
        <v>42356.6</v>
      </c>
      <c r="EM326">
        <v>1.7488</v>
      </c>
      <c r="EN326">
        <v>2.06342</v>
      </c>
      <c r="EO326">
        <v>0.012964</v>
      </c>
      <c r="EP326">
        <v>0</v>
      </c>
      <c r="EQ326">
        <v>25.754</v>
      </c>
      <c r="ER326">
        <v>999.9</v>
      </c>
      <c r="ES326">
        <v>40.776</v>
      </c>
      <c r="ET326">
        <v>37.504</v>
      </c>
      <c r="EU326">
        <v>36.4088</v>
      </c>
      <c r="EV326">
        <v>50.7693</v>
      </c>
      <c r="EW326">
        <v>36.7147</v>
      </c>
      <c r="EX326">
        <v>2</v>
      </c>
      <c r="EY326">
        <v>0.258366</v>
      </c>
      <c r="EZ326">
        <v>4.37807</v>
      </c>
      <c r="FA326">
        <v>20.1876</v>
      </c>
      <c r="FB326">
        <v>5.23271</v>
      </c>
      <c r="FC326">
        <v>11.992</v>
      </c>
      <c r="FD326">
        <v>4.9555</v>
      </c>
      <c r="FE326">
        <v>3.3039</v>
      </c>
      <c r="FF326">
        <v>9999</v>
      </c>
      <c r="FG326">
        <v>9999</v>
      </c>
      <c r="FH326">
        <v>5657.4</v>
      </c>
      <c r="FI326">
        <v>337.6</v>
      </c>
      <c r="FJ326">
        <v>1.86823</v>
      </c>
      <c r="FK326">
        <v>1.86401</v>
      </c>
      <c r="FL326">
        <v>1.87146</v>
      </c>
      <c r="FM326">
        <v>1.8625</v>
      </c>
      <c r="FN326">
        <v>1.86188</v>
      </c>
      <c r="FO326">
        <v>1.86828</v>
      </c>
      <c r="FP326">
        <v>1.85841</v>
      </c>
      <c r="FQ326">
        <v>1.86462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3</v>
      </c>
      <c r="GF326">
        <v>0.2927</v>
      </c>
      <c r="GG326">
        <v>0.871066710280625</v>
      </c>
      <c r="GH326">
        <v>0.00220783582761127</v>
      </c>
      <c r="GI326">
        <v>-9.97550047189517e-07</v>
      </c>
      <c r="GJ326">
        <v>5.227494141937e-10</v>
      </c>
      <c r="GK326">
        <v>-0.109563907451119</v>
      </c>
      <c r="GL326">
        <v>-0.021406983588851</v>
      </c>
      <c r="GM326">
        <v>0.00210039072781333</v>
      </c>
      <c r="GN326">
        <v>-1.64744268727822e-05</v>
      </c>
      <c r="GO326">
        <v>2</v>
      </c>
      <c r="GP326">
        <v>2361</v>
      </c>
      <c r="GQ326">
        <v>3</v>
      </c>
      <c r="GR326">
        <v>32</v>
      </c>
      <c r="GS326">
        <v>1422.2</v>
      </c>
      <c r="GT326">
        <v>1422.2</v>
      </c>
      <c r="GU326">
        <v>3.12622</v>
      </c>
      <c r="GV326">
        <v>2.37183</v>
      </c>
      <c r="GW326">
        <v>1.99829</v>
      </c>
      <c r="GX326">
        <v>2.71484</v>
      </c>
      <c r="GY326">
        <v>2.09351</v>
      </c>
      <c r="GZ326">
        <v>2.37549</v>
      </c>
      <c r="HA326">
        <v>42.8852</v>
      </c>
      <c r="HB326">
        <v>15.3841</v>
      </c>
      <c r="HC326">
        <v>18</v>
      </c>
      <c r="HD326">
        <v>425.843</v>
      </c>
      <c r="HE326">
        <v>631.675</v>
      </c>
      <c r="HF326">
        <v>20.965</v>
      </c>
      <c r="HG326">
        <v>30.7199</v>
      </c>
      <c r="HH326">
        <v>29.9981</v>
      </c>
      <c r="HI326">
        <v>30.5189</v>
      </c>
      <c r="HJ326">
        <v>30.5026</v>
      </c>
      <c r="HK326">
        <v>62.5501</v>
      </c>
      <c r="HL326">
        <v>66.1395</v>
      </c>
      <c r="HM326">
        <v>0</v>
      </c>
      <c r="HN326">
        <v>20.975</v>
      </c>
      <c r="HO326">
        <v>1273.63</v>
      </c>
      <c r="HP326">
        <v>15.9087</v>
      </c>
      <c r="HQ326">
        <v>95.8516</v>
      </c>
      <c r="HR326">
        <v>99.5574</v>
      </c>
    </row>
    <row r="327" spans="1:226">
      <c r="A327">
        <v>311</v>
      </c>
      <c r="B327">
        <v>1657383455.5</v>
      </c>
      <c r="C327">
        <v>4098.5</v>
      </c>
      <c r="D327" t="s">
        <v>983</v>
      </c>
      <c r="E327" t="s">
        <v>984</v>
      </c>
      <c r="F327">
        <v>5</v>
      </c>
      <c r="G327" t="s">
        <v>836</v>
      </c>
      <c r="H327" t="s">
        <v>354</v>
      </c>
      <c r="I327">
        <v>1657383448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1279.22401907822</v>
      </c>
      <c r="AK327">
        <v>1252.57484848485</v>
      </c>
      <c r="AL327">
        <v>3.4175942879245</v>
      </c>
      <c r="AM327">
        <v>65.9767102997564</v>
      </c>
      <c r="AN327">
        <f>(AP327 - AO327 + BO327*1E3/(8.314*(BQ327+273.15)) * AR327/BN327 * AQ327) * BN327/(100*BB327) * 1000/(1000 - AP327)</f>
        <v>0</v>
      </c>
      <c r="AO327">
        <v>15.8739212894408</v>
      </c>
      <c r="AP327">
        <v>22.9542</v>
      </c>
      <c r="AQ327">
        <v>7.80299598607896e-05</v>
      </c>
      <c r="AR327">
        <v>78.6840053044186</v>
      </c>
      <c r="AS327">
        <v>17</v>
      </c>
      <c r="AT327">
        <v>3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4.6</v>
      </c>
      <c r="BC327">
        <v>0.5</v>
      </c>
      <c r="BD327" t="s">
        <v>355</v>
      </c>
      <c r="BE327">
        <v>2</v>
      </c>
      <c r="BF327" t="b">
        <v>1</v>
      </c>
      <c r="BG327">
        <v>1657383448</v>
      </c>
      <c r="BH327">
        <v>1200.3262962963</v>
      </c>
      <c r="BI327">
        <v>1243.65185185185</v>
      </c>
      <c r="BJ327">
        <v>22.9620407407407</v>
      </c>
      <c r="BK327">
        <v>15.8665481481481</v>
      </c>
      <c r="BL327">
        <v>1197.34407407407</v>
      </c>
      <c r="BM327">
        <v>22.6694185185185</v>
      </c>
      <c r="BN327">
        <v>500.013740740741</v>
      </c>
      <c r="BO327">
        <v>72.5739851851852</v>
      </c>
      <c r="BP327">
        <v>0.0999891777777778</v>
      </c>
      <c r="BQ327">
        <v>25.8269333333333</v>
      </c>
      <c r="BR327">
        <v>25.9674333333333</v>
      </c>
      <c r="BS327">
        <v>999.9</v>
      </c>
      <c r="BT327">
        <v>0</v>
      </c>
      <c r="BU327">
        <v>0</v>
      </c>
      <c r="BV327">
        <v>10005.7862962963</v>
      </c>
      <c r="BW327">
        <v>0</v>
      </c>
      <c r="BX327">
        <v>320.11137037037</v>
      </c>
      <c r="BY327">
        <v>-43.3258777777778</v>
      </c>
      <c r="BZ327">
        <v>1228.53592592593</v>
      </c>
      <c r="CA327">
        <v>1263.70259259259</v>
      </c>
      <c r="CB327">
        <v>7.09548</v>
      </c>
      <c r="CC327">
        <v>1243.65185185185</v>
      </c>
      <c r="CD327">
        <v>15.8665481481481</v>
      </c>
      <c r="CE327">
        <v>1.66644703703704</v>
      </c>
      <c r="CF327">
        <v>1.15150037037037</v>
      </c>
      <c r="CG327">
        <v>14.5873555555556</v>
      </c>
      <c r="CH327">
        <v>8.98885703703704</v>
      </c>
      <c r="CI327">
        <v>2000.03666666667</v>
      </c>
      <c r="CJ327">
        <v>0.980004777777778</v>
      </c>
      <c r="CK327">
        <v>0.0199955296296296</v>
      </c>
      <c r="CL327">
        <v>0</v>
      </c>
      <c r="CM327">
        <v>2.5592037037037</v>
      </c>
      <c r="CN327">
        <v>0</v>
      </c>
      <c r="CO327">
        <v>14705.9925925926</v>
      </c>
      <c r="CP327">
        <v>16705.7259259259</v>
      </c>
      <c r="CQ327">
        <v>43.875</v>
      </c>
      <c r="CR327">
        <v>51.187</v>
      </c>
      <c r="CS327">
        <v>49.125</v>
      </c>
      <c r="CT327">
        <v>44.375</v>
      </c>
      <c r="CU327">
        <v>43.187</v>
      </c>
      <c r="CV327">
        <v>1960.0462962963</v>
      </c>
      <c r="CW327">
        <v>39.9903703703704</v>
      </c>
      <c r="CX327">
        <v>0</v>
      </c>
      <c r="CY327">
        <v>1651535181.8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-43.2781731707317</v>
      </c>
      <c r="DO327">
        <v>-0.92240278745648</v>
      </c>
      <c r="DP327">
        <v>0.150872824856534</v>
      </c>
      <c r="DQ327">
        <v>0</v>
      </c>
      <c r="DR327">
        <v>7.1153512195122</v>
      </c>
      <c r="DS327">
        <v>-0.281807665505207</v>
      </c>
      <c r="DT327">
        <v>0.0292221019089354</v>
      </c>
      <c r="DU327">
        <v>0</v>
      </c>
      <c r="DV327">
        <v>0</v>
      </c>
      <c r="DW327">
        <v>2</v>
      </c>
      <c r="DX327" t="s">
        <v>365</v>
      </c>
      <c r="DY327">
        <v>2.83305</v>
      </c>
      <c r="DZ327">
        <v>2.71609</v>
      </c>
      <c r="EA327">
        <v>0.152713</v>
      </c>
      <c r="EB327">
        <v>0.155819</v>
      </c>
      <c r="EC327">
        <v>0.0798219</v>
      </c>
      <c r="ED327">
        <v>0.0613134</v>
      </c>
      <c r="EE327">
        <v>23677.3</v>
      </c>
      <c r="EF327">
        <v>20552</v>
      </c>
      <c r="EG327">
        <v>25035.2</v>
      </c>
      <c r="EH327">
        <v>23727.2</v>
      </c>
      <c r="EI327">
        <v>39366.8</v>
      </c>
      <c r="EJ327">
        <v>36890.7</v>
      </c>
      <c r="EK327">
        <v>45304.7</v>
      </c>
      <c r="EL327">
        <v>42356</v>
      </c>
      <c r="EM327">
        <v>1.749</v>
      </c>
      <c r="EN327">
        <v>2.06297</v>
      </c>
      <c r="EO327">
        <v>0.0148639</v>
      </c>
      <c r="EP327">
        <v>0</v>
      </c>
      <c r="EQ327">
        <v>25.747</v>
      </c>
      <c r="ER327">
        <v>999.9</v>
      </c>
      <c r="ES327">
        <v>40.752</v>
      </c>
      <c r="ET327">
        <v>37.514</v>
      </c>
      <c r="EU327">
        <v>36.4099</v>
      </c>
      <c r="EV327">
        <v>51.8293</v>
      </c>
      <c r="EW327">
        <v>36.6867</v>
      </c>
      <c r="EX327">
        <v>2</v>
      </c>
      <c r="EY327">
        <v>0.260462</v>
      </c>
      <c r="EZ327">
        <v>4.70118</v>
      </c>
      <c r="FA327">
        <v>20.1786</v>
      </c>
      <c r="FB327">
        <v>5.23286</v>
      </c>
      <c r="FC327">
        <v>11.992</v>
      </c>
      <c r="FD327">
        <v>4.9557</v>
      </c>
      <c r="FE327">
        <v>3.30395</v>
      </c>
      <c r="FF327">
        <v>9999</v>
      </c>
      <c r="FG327">
        <v>9999</v>
      </c>
      <c r="FH327">
        <v>5657.4</v>
      </c>
      <c r="FI327">
        <v>337.6</v>
      </c>
      <c r="FJ327">
        <v>1.86822</v>
      </c>
      <c r="FK327">
        <v>1.86401</v>
      </c>
      <c r="FL327">
        <v>1.87147</v>
      </c>
      <c r="FM327">
        <v>1.86249</v>
      </c>
      <c r="FN327">
        <v>1.86188</v>
      </c>
      <c r="FO327">
        <v>1.86829</v>
      </c>
      <c r="FP327">
        <v>1.8584</v>
      </c>
      <c r="FQ327">
        <v>1.86462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3.04</v>
      </c>
      <c r="GF327">
        <v>0.2921</v>
      </c>
      <c r="GG327">
        <v>0.871066710280625</v>
      </c>
      <c r="GH327">
        <v>0.00220783582761127</v>
      </c>
      <c r="GI327">
        <v>-9.97550047189517e-07</v>
      </c>
      <c r="GJ327">
        <v>5.227494141937e-10</v>
      </c>
      <c r="GK327">
        <v>-0.109563907451119</v>
      </c>
      <c r="GL327">
        <v>-0.021406983588851</v>
      </c>
      <c r="GM327">
        <v>0.00210039072781333</v>
      </c>
      <c r="GN327">
        <v>-1.64744268727822e-05</v>
      </c>
      <c r="GO327">
        <v>2</v>
      </c>
      <c r="GP327">
        <v>2361</v>
      </c>
      <c r="GQ327">
        <v>3</v>
      </c>
      <c r="GR327">
        <v>32</v>
      </c>
      <c r="GS327">
        <v>1422.2</v>
      </c>
      <c r="GT327">
        <v>1422.2</v>
      </c>
      <c r="GU327">
        <v>3.15552</v>
      </c>
      <c r="GV327">
        <v>2.36694</v>
      </c>
      <c r="GW327">
        <v>1.99829</v>
      </c>
      <c r="GX327">
        <v>2.71606</v>
      </c>
      <c r="GY327">
        <v>2.09351</v>
      </c>
      <c r="GZ327">
        <v>2.41577</v>
      </c>
      <c r="HA327">
        <v>42.8852</v>
      </c>
      <c r="HB327">
        <v>15.3841</v>
      </c>
      <c r="HC327">
        <v>18</v>
      </c>
      <c r="HD327">
        <v>426.003</v>
      </c>
      <c r="HE327">
        <v>631.38</v>
      </c>
      <c r="HF327">
        <v>21.0399</v>
      </c>
      <c r="HG327">
        <v>30.7272</v>
      </c>
      <c r="HH327">
        <v>30.0006</v>
      </c>
      <c r="HI327">
        <v>30.5254</v>
      </c>
      <c r="HJ327">
        <v>30.5092</v>
      </c>
      <c r="HK327">
        <v>63.1477</v>
      </c>
      <c r="HL327">
        <v>66.1395</v>
      </c>
      <c r="HM327">
        <v>0</v>
      </c>
      <c r="HN327">
        <v>21.0024</v>
      </c>
      <c r="HO327">
        <v>1287.06</v>
      </c>
      <c r="HP327">
        <v>15.9376</v>
      </c>
      <c r="HQ327">
        <v>95.851</v>
      </c>
      <c r="HR327">
        <v>99.5562</v>
      </c>
    </row>
    <row r="328" spans="1:226">
      <c r="A328">
        <v>312</v>
      </c>
      <c r="B328">
        <v>1657383460.5</v>
      </c>
      <c r="C328">
        <v>4103.5</v>
      </c>
      <c r="D328" t="s">
        <v>985</v>
      </c>
      <c r="E328" t="s">
        <v>986</v>
      </c>
      <c r="F328">
        <v>5</v>
      </c>
      <c r="G328" t="s">
        <v>836</v>
      </c>
      <c r="H328" t="s">
        <v>354</v>
      </c>
      <c r="I328">
        <v>1657383452.71429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1296.24307132144</v>
      </c>
      <c r="AK328">
        <v>1269.63448484848</v>
      </c>
      <c r="AL328">
        <v>3.40816925040635</v>
      </c>
      <c r="AM328">
        <v>65.9767102997564</v>
      </c>
      <c r="AN328">
        <f>(AP328 - AO328 + BO328*1E3/(8.314*(BQ328+273.15)) * AR328/BN328 * AQ328) * BN328/(100*BB328) * 1000/(1000 - AP328)</f>
        <v>0</v>
      </c>
      <c r="AO328">
        <v>15.8785029098154</v>
      </c>
      <c r="AP328">
        <v>22.9286272727273</v>
      </c>
      <c r="AQ328">
        <v>-0.00556251567209382</v>
      </c>
      <c r="AR328">
        <v>78.6840053044186</v>
      </c>
      <c r="AS328">
        <v>17</v>
      </c>
      <c r="AT328">
        <v>3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4.6</v>
      </c>
      <c r="BC328">
        <v>0.5</v>
      </c>
      <c r="BD328" t="s">
        <v>355</v>
      </c>
      <c r="BE328">
        <v>2</v>
      </c>
      <c r="BF328" t="b">
        <v>1</v>
      </c>
      <c r="BG328">
        <v>1657383452.71429</v>
      </c>
      <c r="BH328">
        <v>1216.14892857143</v>
      </c>
      <c r="BI328">
        <v>1259.51142857143</v>
      </c>
      <c r="BJ328">
        <v>22.9529142857143</v>
      </c>
      <c r="BK328">
        <v>15.8742928571429</v>
      </c>
      <c r="BL328">
        <v>1213.13464285714</v>
      </c>
      <c r="BM328">
        <v>22.6607214285714</v>
      </c>
      <c r="BN328">
        <v>500.024357142857</v>
      </c>
      <c r="BO328">
        <v>72.5744285714286</v>
      </c>
      <c r="BP328">
        <v>0.100134721428571</v>
      </c>
      <c r="BQ328">
        <v>25.8257607142857</v>
      </c>
      <c r="BR328">
        <v>25.9755392857143</v>
      </c>
      <c r="BS328">
        <v>999.9</v>
      </c>
      <c r="BT328">
        <v>0</v>
      </c>
      <c r="BU328">
        <v>0</v>
      </c>
      <c r="BV328">
        <v>9970.71285714286</v>
      </c>
      <c r="BW328">
        <v>0</v>
      </c>
      <c r="BX328">
        <v>318.853928571429</v>
      </c>
      <c r="BY328">
        <v>-43.3618642857143</v>
      </c>
      <c r="BZ328">
        <v>1244.71928571429</v>
      </c>
      <c r="CA328">
        <v>1279.8275</v>
      </c>
      <c r="CB328">
        <v>7.07861321428572</v>
      </c>
      <c r="CC328">
        <v>1259.51142857143</v>
      </c>
      <c r="CD328">
        <v>15.8742928571429</v>
      </c>
      <c r="CE328">
        <v>1.665795</v>
      </c>
      <c r="CF328">
        <v>1.15206892857143</v>
      </c>
      <c r="CG328">
        <v>14.5813</v>
      </c>
      <c r="CH328">
        <v>8.99617607142857</v>
      </c>
      <c r="CI328">
        <v>2000.03357142857</v>
      </c>
      <c r="CJ328">
        <v>0.980005</v>
      </c>
      <c r="CK328">
        <v>0.0199953</v>
      </c>
      <c r="CL328">
        <v>0</v>
      </c>
      <c r="CM328">
        <v>2.54631071428571</v>
      </c>
      <c r="CN328">
        <v>0</v>
      </c>
      <c r="CO328">
        <v>14702.5678571429</v>
      </c>
      <c r="CP328">
        <v>16705.7</v>
      </c>
      <c r="CQ328">
        <v>43.875</v>
      </c>
      <c r="CR328">
        <v>51.187</v>
      </c>
      <c r="CS328">
        <v>49.125</v>
      </c>
      <c r="CT328">
        <v>44.375</v>
      </c>
      <c r="CU328">
        <v>43.187</v>
      </c>
      <c r="CV328">
        <v>1960.04357142857</v>
      </c>
      <c r="CW328">
        <v>39.99</v>
      </c>
      <c r="CX328">
        <v>0</v>
      </c>
      <c r="CY328">
        <v>1651535186.6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-43.3146463414634</v>
      </c>
      <c r="DO328">
        <v>-0.442396515679352</v>
      </c>
      <c r="DP328">
        <v>0.123405615355418</v>
      </c>
      <c r="DQ328">
        <v>0</v>
      </c>
      <c r="DR328">
        <v>7.09246756097561</v>
      </c>
      <c r="DS328">
        <v>-0.206592752613226</v>
      </c>
      <c r="DT328">
        <v>0.0211703271148256</v>
      </c>
      <c r="DU328">
        <v>0</v>
      </c>
      <c r="DV328">
        <v>0</v>
      </c>
      <c r="DW328">
        <v>2</v>
      </c>
      <c r="DX328" t="s">
        <v>365</v>
      </c>
      <c r="DY328">
        <v>2.83293</v>
      </c>
      <c r="DZ328">
        <v>2.71599</v>
      </c>
      <c r="EA328">
        <v>0.15401</v>
      </c>
      <c r="EB328">
        <v>0.157101</v>
      </c>
      <c r="EC328">
        <v>0.0797589</v>
      </c>
      <c r="ED328">
        <v>0.0613445</v>
      </c>
      <c r="EE328">
        <v>23640.3</v>
      </c>
      <c r="EF328">
        <v>20520.3</v>
      </c>
      <c r="EG328">
        <v>25034.5</v>
      </c>
      <c r="EH328">
        <v>23726.6</v>
      </c>
      <c r="EI328">
        <v>39368.6</v>
      </c>
      <c r="EJ328">
        <v>36888.9</v>
      </c>
      <c r="EK328">
        <v>45303.6</v>
      </c>
      <c r="EL328">
        <v>42355.4</v>
      </c>
      <c r="EM328">
        <v>1.74855</v>
      </c>
      <c r="EN328">
        <v>2.06305</v>
      </c>
      <c r="EO328">
        <v>0.0158697</v>
      </c>
      <c r="EP328">
        <v>0</v>
      </c>
      <c r="EQ328">
        <v>25.7414</v>
      </c>
      <c r="ER328">
        <v>999.9</v>
      </c>
      <c r="ES328">
        <v>40.752</v>
      </c>
      <c r="ET328">
        <v>37.524</v>
      </c>
      <c r="EU328">
        <v>36.4285</v>
      </c>
      <c r="EV328">
        <v>52.1993</v>
      </c>
      <c r="EW328">
        <v>36.6707</v>
      </c>
      <c r="EX328">
        <v>2</v>
      </c>
      <c r="EY328">
        <v>0.262383</v>
      </c>
      <c r="EZ328">
        <v>4.92574</v>
      </c>
      <c r="FA328">
        <v>20.1718</v>
      </c>
      <c r="FB328">
        <v>5.23226</v>
      </c>
      <c r="FC328">
        <v>11.992</v>
      </c>
      <c r="FD328">
        <v>4.9557</v>
      </c>
      <c r="FE328">
        <v>3.30395</v>
      </c>
      <c r="FF328">
        <v>9999</v>
      </c>
      <c r="FG328">
        <v>9999</v>
      </c>
      <c r="FH328">
        <v>5657.7</v>
      </c>
      <c r="FI328">
        <v>337.6</v>
      </c>
      <c r="FJ328">
        <v>1.86819</v>
      </c>
      <c r="FK328">
        <v>1.86396</v>
      </c>
      <c r="FL328">
        <v>1.8714</v>
      </c>
      <c r="FM328">
        <v>1.86249</v>
      </c>
      <c r="FN328">
        <v>1.86188</v>
      </c>
      <c r="FO328">
        <v>1.86824</v>
      </c>
      <c r="FP328">
        <v>1.85838</v>
      </c>
      <c r="FQ328">
        <v>1.86462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3.07</v>
      </c>
      <c r="GF328">
        <v>0.2909</v>
      </c>
      <c r="GG328">
        <v>0.871066710280625</v>
      </c>
      <c r="GH328">
        <v>0.00220783582761127</v>
      </c>
      <c r="GI328">
        <v>-9.97550047189517e-07</v>
      </c>
      <c r="GJ328">
        <v>5.227494141937e-10</v>
      </c>
      <c r="GK328">
        <v>-0.109563907451119</v>
      </c>
      <c r="GL328">
        <v>-0.021406983588851</v>
      </c>
      <c r="GM328">
        <v>0.00210039072781333</v>
      </c>
      <c r="GN328">
        <v>-1.64744268727822e-05</v>
      </c>
      <c r="GO328">
        <v>2</v>
      </c>
      <c r="GP328">
        <v>2361</v>
      </c>
      <c r="GQ328">
        <v>3</v>
      </c>
      <c r="GR328">
        <v>32</v>
      </c>
      <c r="GS328">
        <v>1422.3</v>
      </c>
      <c r="GT328">
        <v>1422.3</v>
      </c>
      <c r="GU328">
        <v>3.1897</v>
      </c>
      <c r="GV328">
        <v>2.3645</v>
      </c>
      <c r="GW328">
        <v>1.99829</v>
      </c>
      <c r="GX328">
        <v>2.71606</v>
      </c>
      <c r="GY328">
        <v>2.09351</v>
      </c>
      <c r="GZ328">
        <v>2.41943</v>
      </c>
      <c r="HA328">
        <v>42.9121</v>
      </c>
      <c r="HB328">
        <v>15.3841</v>
      </c>
      <c r="HC328">
        <v>18</v>
      </c>
      <c r="HD328">
        <v>425.796</v>
      </c>
      <c r="HE328">
        <v>631.527</v>
      </c>
      <c r="HF328">
        <v>21.0587</v>
      </c>
      <c r="HG328">
        <v>30.7346</v>
      </c>
      <c r="HH328">
        <v>30.0014</v>
      </c>
      <c r="HI328">
        <v>30.5333</v>
      </c>
      <c r="HJ328">
        <v>30.5171</v>
      </c>
      <c r="HK328">
        <v>63.8198</v>
      </c>
      <c r="HL328">
        <v>66.1395</v>
      </c>
      <c r="HM328">
        <v>0</v>
      </c>
      <c r="HN328">
        <v>21.0172</v>
      </c>
      <c r="HO328">
        <v>1307.14</v>
      </c>
      <c r="HP328">
        <v>15.9658</v>
      </c>
      <c r="HQ328">
        <v>95.8486</v>
      </c>
      <c r="HR328">
        <v>99.5544</v>
      </c>
    </row>
    <row r="329" spans="1:226">
      <c r="A329">
        <v>313</v>
      </c>
      <c r="B329">
        <v>1657383465.5</v>
      </c>
      <c r="C329">
        <v>4108.5</v>
      </c>
      <c r="D329" t="s">
        <v>987</v>
      </c>
      <c r="E329" t="s">
        <v>988</v>
      </c>
      <c r="F329">
        <v>5</v>
      </c>
      <c r="G329" t="s">
        <v>836</v>
      </c>
      <c r="H329" t="s">
        <v>354</v>
      </c>
      <c r="I329">
        <v>1657383458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1313.27604313006</v>
      </c>
      <c r="AK329">
        <v>1286.99175757576</v>
      </c>
      <c r="AL329">
        <v>3.48506253268262</v>
      </c>
      <c r="AM329">
        <v>65.9767102997564</v>
      </c>
      <c r="AN329">
        <f>(AP329 - AO329 + BO329*1E3/(8.314*(BQ329+273.15)) * AR329/BN329 * AQ329) * BN329/(100*BB329) * 1000/(1000 - AP329)</f>
        <v>0</v>
      </c>
      <c r="AO329">
        <v>15.8902580017755</v>
      </c>
      <c r="AP329">
        <v>22.903203030303</v>
      </c>
      <c r="AQ329">
        <v>-0.00621723643180285</v>
      </c>
      <c r="AR329">
        <v>78.6840053044186</v>
      </c>
      <c r="AS329">
        <v>17</v>
      </c>
      <c r="AT329">
        <v>3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4.6</v>
      </c>
      <c r="BC329">
        <v>0.5</v>
      </c>
      <c r="BD329" t="s">
        <v>355</v>
      </c>
      <c r="BE329">
        <v>2</v>
      </c>
      <c r="BF329" t="b">
        <v>1</v>
      </c>
      <c r="BG329">
        <v>1657383458</v>
      </c>
      <c r="BH329">
        <v>1233.8937037037</v>
      </c>
      <c r="BI329">
        <v>1277.23185185185</v>
      </c>
      <c r="BJ329">
        <v>22.936637037037</v>
      </c>
      <c r="BK329">
        <v>15.8835296296296</v>
      </c>
      <c r="BL329">
        <v>1230.84296296296</v>
      </c>
      <c r="BM329">
        <v>22.6451962962963</v>
      </c>
      <c r="BN329">
        <v>500.016333333333</v>
      </c>
      <c r="BO329">
        <v>72.5744555555556</v>
      </c>
      <c r="BP329">
        <v>0.100084585185185</v>
      </c>
      <c r="BQ329">
        <v>25.8261740740741</v>
      </c>
      <c r="BR329">
        <v>25.9925814814815</v>
      </c>
      <c r="BS329">
        <v>999.9</v>
      </c>
      <c r="BT329">
        <v>0</v>
      </c>
      <c r="BU329">
        <v>0</v>
      </c>
      <c r="BV329">
        <v>9954.8362962963</v>
      </c>
      <c r="BW329">
        <v>0</v>
      </c>
      <c r="BX329">
        <v>317.334851851852</v>
      </c>
      <c r="BY329">
        <v>-43.3369148148148</v>
      </c>
      <c r="BZ329">
        <v>1262.86</v>
      </c>
      <c r="CA329">
        <v>1297.84555555556</v>
      </c>
      <c r="CB329">
        <v>7.05310814814815</v>
      </c>
      <c r="CC329">
        <v>1277.23185185185</v>
      </c>
      <c r="CD329">
        <v>15.8835296296296</v>
      </c>
      <c r="CE329">
        <v>1.6646137037037</v>
      </c>
      <c r="CF329">
        <v>1.15273925925926</v>
      </c>
      <c r="CG329">
        <v>14.5703148148148</v>
      </c>
      <c r="CH329">
        <v>9.00479185185185</v>
      </c>
      <c r="CI329">
        <v>2000.01777777778</v>
      </c>
      <c r="CJ329">
        <v>0.980004888888889</v>
      </c>
      <c r="CK329">
        <v>0.0199954148148148</v>
      </c>
      <c r="CL329">
        <v>0</v>
      </c>
      <c r="CM329">
        <v>2.53854444444444</v>
      </c>
      <c r="CN329">
        <v>0</v>
      </c>
      <c r="CO329">
        <v>14698.5</v>
      </c>
      <c r="CP329">
        <v>16705.5814814815</v>
      </c>
      <c r="CQ329">
        <v>43.875</v>
      </c>
      <c r="CR329">
        <v>51.1893333333333</v>
      </c>
      <c r="CS329">
        <v>49.125</v>
      </c>
      <c r="CT329">
        <v>44.375</v>
      </c>
      <c r="CU329">
        <v>43.187</v>
      </c>
      <c r="CV329">
        <v>1960.02740740741</v>
      </c>
      <c r="CW329">
        <v>39.9903703703704</v>
      </c>
      <c r="CX329">
        <v>0</v>
      </c>
      <c r="CY329">
        <v>1651535191.4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-43.3431243902439</v>
      </c>
      <c r="DO329">
        <v>-0.108443205574925</v>
      </c>
      <c r="DP329">
        <v>0.11968571808045</v>
      </c>
      <c r="DQ329">
        <v>0</v>
      </c>
      <c r="DR329">
        <v>7.06959170731707</v>
      </c>
      <c r="DS329">
        <v>-0.26017400696862</v>
      </c>
      <c r="DT329">
        <v>0.0271148903293535</v>
      </c>
      <c r="DU329">
        <v>0</v>
      </c>
      <c r="DV329">
        <v>0</v>
      </c>
      <c r="DW329">
        <v>2</v>
      </c>
      <c r="DX329" t="s">
        <v>365</v>
      </c>
      <c r="DY329">
        <v>2.83275</v>
      </c>
      <c r="DZ329">
        <v>2.71646</v>
      </c>
      <c r="EA329">
        <v>0.155312</v>
      </c>
      <c r="EB329">
        <v>0.158374</v>
      </c>
      <c r="EC329">
        <v>0.0796961</v>
      </c>
      <c r="ED329">
        <v>0.0613715</v>
      </c>
      <c r="EE329">
        <v>23602.9</v>
      </c>
      <c r="EF329">
        <v>20488.8</v>
      </c>
      <c r="EG329">
        <v>25033.5</v>
      </c>
      <c r="EH329">
        <v>23726.1</v>
      </c>
      <c r="EI329">
        <v>39369.6</v>
      </c>
      <c r="EJ329">
        <v>36887.1</v>
      </c>
      <c r="EK329">
        <v>45301.5</v>
      </c>
      <c r="EL329">
        <v>42354.6</v>
      </c>
      <c r="EM329">
        <v>1.74845</v>
      </c>
      <c r="EN329">
        <v>2.06305</v>
      </c>
      <c r="EO329">
        <v>0.0170618</v>
      </c>
      <c r="EP329">
        <v>0</v>
      </c>
      <c r="EQ329">
        <v>25.7375</v>
      </c>
      <c r="ER329">
        <v>999.9</v>
      </c>
      <c r="ES329">
        <v>40.752</v>
      </c>
      <c r="ET329">
        <v>37.555</v>
      </c>
      <c r="EU329">
        <v>36.4869</v>
      </c>
      <c r="EV329">
        <v>51.9693</v>
      </c>
      <c r="EW329">
        <v>36.6146</v>
      </c>
      <c r="EX329">
        <v>2</v>
      </c>
      <c r="EY329">
        <v>0.264195</v>
      </c>
      <c r="EZ329">
        <v>5.05431</v>
      </c>
      <c r="FA329">
        <v>20.1677</v>
      </c>
      <c r="FB329">
        <v>5.23256</v>
      </c>
      <c r="FC329">
        <v>11.992</v>
      </c>
      <c r="FD329">
        <v>4.95575</v>
      </c>
      <c r="FE329">
        <v>3.30398</v>
      </c>
      <c r="FF329">
        <v>9999</v>
      </c>
      <c r="FG329">
        <v>9999</v>
      </c>
      <c r="FH329">
        <v>5657.7</v>
      </c>
      <c r="FI329">
        <v>337.6</v>
      </c>
      <c r="FJ329">
        <v>1.86815</v>
      </c>
      <c r="FK329">
        <v>1.86395</v>
      </c>
      <c r="FL329">
        <v>1.87139</v>
      </c>
      <c r="FM329">
        <v>1.86249</v>
      </c>
      <c r="FN329">
        <v>1.86186</v>
      </c>
      <c r="FO329">
        <v>1.86823</v>
      </c>
      <c r="FP329">
        <v>1.85837</v>
      </c>
      <c r="FQ329">
        <v>1.86462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3.11</v>
      </c>
      <c r="GF329">
        <v>0.2898</v>
      </c>
      <c r="GG329">
        <v>0.871066710280625</v>
      </c>
      <c r="GH329">
        <v>0.00220783582761127</v>
      </c>
      <c r="GI329">
        <v>-9.97550047189517e-07</v>
      </c>
      <c r="GJ329">
        <v>5.227494141937e-10</v>
      </c>
      <c r="GK329">
        <v>-0.109563907451119</v>
      </c>
      <c r="GL329">
        <v>-0.021406983588851</v>
      </c>
      <c r="GM329">
        <v>0.00210039072781333</v>
      </c>
      <c r="GN329">
        <v>-1.64744268727822e-05</v>
      </c>
      <c r="GO329">
        <v>2</v>
      </c>
      <c r="GP329">
        <v>2361</v>
      </c>
      <c r="GQ329">
        <v>3</v>
      </c>
      <c r="GR329">
        <v>32</v>
      </c>
      <c r="GS329">
        <v>1422.4</v>
      </c>
      <c r="GT329">
        <v>1422.4</v>
      </c>
      <c r="GU329">
        <v>3.21899</v>
      </c>
      <c r="GV329">
        <v>2.36694</v>
      </c>
      <c r="GW329">
        <v>1.99829</v>
      </c>
      <c r="GX329">
        <v>2.71484</v>
      </c>
      <c r="GY329">
        <v>2.09351</v>
      </c>
      <c r="GZ329">
        <v>2.3999</v>
      </c>
      <c r="HA329">
        <v>42.939</v>
      </c>
      <c r="HB329">
        <v>15.3841</v>
      </c>
      <c r="HC329">
        <v>18</v>
      </c>
      <c r="HD329">
        <v>425.783</v>
      </c>
      <c r="HE329">
        <v>631.599</v>
      </c>
      <c r="HF329">
        <v>21.05</v>
      </c>
      <c r="HG329">
        <v>30.7412</v>
      </c>
      <c r="HH329">
        <v>30.0016</v>
      </c>
      <c r="HI329">
        <v>30.54</v>
      </c>
      <c r="HJ329">
        <v>30.5237</v>
      </c>
      <c r="HK329">
        <v>64.4084</v>
      </c>
      <c r="HL329">
        <v>65.8664</v>
      </c>
      <c r="HM329">
        <v>0</v>
      </c>
      <c r="HN329">
        <v>21.0193</v>
      </c>
      <c r="HO329">
        <v>1320.7</v>
      </c>
      <c r="HP329">
        <v>16.0103</v>
      </c>
      <c r="HQ329">
        <v>95.8444</v>
      </c>
      <c r="HR329">
        <v>99.5523</v>
      </c>
    </row>
    <row r="330" spans="1:226">
      <c r="A330">
        <v>314</v>
      </c>
      <c r="B330">
        <v>1657383470.5</v>
      </c>
      <c r="C330">
        <v>4113.5</v>
      </c>
      <c r="D330" t="s">
        <v>989</v>
      </c>
      <c r="E330" t="s">
        <v>990</v>
      </c>
      <c r="F330">
        <v>5</v>
      </c>
      <c r="G330" t="s">
        <v>836</v>
      </c>
      <c r="H330" t="s">
        <v>354</v>
      </c>
      <c r="I330">
        <v>1657383462.71429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1330.44163995816</v>
      </c>
      <c r="AK330">
        <v>1303.91254545455</v>
      </c>
      <c r="AL330">
        <v>3.39416396070155</v>
      </c>
      <c r="AM330">
        <v>65.9767102997564</v>
      </c>
      <c r="AN330">
        <f>(AP330 - AO330 + BO330*1E3/(8.314*(BQ330+273.15)) * AR330/BN330 * AQ330) * BN330/(100*BB330) * 1000/(1000 - AP330)</f>
        <v>0</v>
      </c>
      <c r="AO330">
        <v>15.9121360729184</v>
      </c>
      <c r="AP330">
        <v>22.8866236363636</v>
      </c>
      <c r="AQ330">
        <v>-0.00500464751932649</v>
      </c>
      <c r="AR330">
        <v>78.6840053044186</v>
      </c>
      <c r="AS330">
        <v>17</v>
      </c>
      <c r="AT330">
        <v>3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4.6</v>
      </c>
      <c r="BC330">
        <v>0.5</v>
      </c>
      <c r="BD330" t="s">
        <v>355</v>
      </c>
      <c r="BE330">
        <v>2</v>
      </c>
      <c r="BF330" t="b">
        <v>1</v>
      </c>
      <c r="BG330">
        <v>1657383462.71429</v>
      </c>
      <c r="BH330">
        <v>1249.70392857143</v>
      </c>
      <c r="BI330">
        <v>1292.97928571429</v>
      </c>
      <c r="BJ330">
        <v>22.9154392857143</v>
      </c>
      <c r="BK330">
        <v>15.9023142857143</v>
      </c>
      <c r="BL330">
        <v>1246.61928571429</v>
      </c>
      <c r="BM330">
        <v>22.624975</v>
      </c>
      <c r="BN330">
        <v>499.995107142857</v>
      </c>
      <c r="BO330">
        <v>72.5743928571429</v>
      </c>
      <c r="BP330">
        <v>0.0999811</v>
      </c>
      <c r="BQ330">
        <v>25.8245428571429</v>
      </c>
      <c r="BR330">
        <v>26.00735</v>
      </c>
      <c r="BS330">
        <v>999.9</v>
      </c>
      <c r="BT330">
        <v>0</v>
      </c>
      <c r="BU330">
        <v>0</v>
      </c>
      <c r="BV330">
        <v>9975.4225</v>
      </c>
      <c r="BW330">
        <v>0</v>
      </c>
      <c r="BX330">
        <v>316.142214285714</v>
      </c>
      <c r="BY330">
        <v>-43.2740214285714</v>
      </c>
      <c r="BZ330">
        <v>1279.01321428571</v>
      </c>
      <c r="CA330">
        <v>1313.8725</v>
      </c>
      <c r="CB330">
        <v>7.01313428571429</v>
      </c>
      <c r="CC330">
        <v>1292.97928571429</v>
      </c>
      <c r="CD330">
        <v>15.9023142857143</v>
      </c>
      <c r="CE330">
        <v>1.66307428571429</v>
      </c>
      <c r="CF330">
        <v>1.15410035714286</v>
      </c>
      <c r="CG330">
        <v>14.5559857142857</v>
      </c>
      <c r="CH330">
        <v>9.02226714285714</v>
      </c>
      <c r="CI330">
        <v>1999.99857142857</v>
      </c>
      <c r="CJ330">
        <v>0.980004892857143</v>
      </c>
      <c r="CK330">
        <v>0.0199954107142857</v>
      </c>
      <c r="CL330">
        <v>0</v>
      </c>
      <c r="CM330">
        <v>2.50847142857143</v>
      </c>
      <c r="CN330">
        <v>0</v>
      </c>
      <c r="CO330">
        <v>14695.2321428571</v>
      </c>
      <c r="CP330">
        <v>16705.425</v>
      </c>
      <c r="CQ330">
        <v>43.875</v>
      </c>
      <c r="CR330">
        <v>51.1915</v>
      </c>
      <c r="CS330">
        <v>49.125</v>
      </c>
      <c r="CT330">
        <v>44.375</v>
      </c>
      <c r="CU330">
        <v>43.187</v>
      </c>
      <c r="CV330">
        <v>1960.00821428571</v>
      </c>
      <c r="CW330">
        <v>39.9903571428571</v>
      </c>
      <c r="CX330">
        <v>0</v>
      </c>
      <c r="CY330">
        <v>1651535196.8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-43.3484268292683</v>
      </c>
      <c r="DO330">
        <v>0.41128850174215</v>
      </c>
      <c r="DP330">
        <v>0.156621719243299</v>
      </c>
      <c r="DQ330">
        <v>0</v>
      </c>
      <c r="DR330">
        <v>7.04105780487805</v>
      </c>
      <c r="DS330">
        <v>-0.435296027874559</v>
      </c>
      <c r="DT330">
        <v>0.0442772245319714</v>
      </c>
      <c r="DU330">
        <v>0</v>
      </c>
      <c r="DV330">
        <v>0</v>
      </c>
      <c r="DW330">
        <v>2</v>
      </c>
      <c r="DX330" t="s">
        <v>365</v>
      </c>
      <c r="DY330">
        <v>2.83273</v>
      </c>
      <c r="DZ330">
        <v>2.7166</v>
      </c>
      <c r="EA330">
        <v>0.15658</v>
      </c>
      <c r="EB330">
        <v>0.159538</v>
      </c>
      <c r="EC330">
        <v>0.0796626</v>
      </c>
      <c r="ED330">
        <v>0.0615731</v>
      </c>
      <c r="EE330">
        <v>23566.4</v>
      </c>
      <c r="EF330">
        <v>20459.9</v>
      </c>
      <c r="EG330">
        <v>25032.4</v>
      </c>
      <c r="EH330">
        <v>23725.5</v>
      </c>
      <c r="EI330">
        <v>39369.8</v>
      </c>
      <c r="EJ330">
        <v>36878.4</v>
      </c>
      <c r="EK330">
        <v>45300.1</v>
      </c>
      <c r="EL330">
        <v>42353.6</v>
      </c>
      <c r="EM330">
        <v>1.7483</v>
      </c>
      <c r="EN330">
        <v>2.06295</v>
      </c>
      <c r="EO330">
        <v>0.0177324</v>
      </c>
      <c r="EP330">
        <v>0</v>
      </c>
      <c r="EQ330">
        <v>25.7343</v>
      </c>
      <c r="ER330">
        <v>999.9</v>
      </c>
      <c r="ES330">
        <v>40.752</v>
      </c>
      <c r="ET330">
        <v>37.565</v>
      </c>
      <c r="EU330">
        <v>36.5119</v>
      </c>
      <c r="EV330">
        <v>51.7693</v>
      </c>
      <c r="EW330">
        <v>36.6747</v>
      </c>
      <c r="EX330">
        <v>2</v>
      </c>
      <c r="EY330">
        <v>0.265551</v>
      </c>
      <c r="EZ330">
        <v>5.18619</v>
      </c>
      <c r="FA330">
        <v>20.1634</v>
      </c>
      <c r="FB330">
        <v>5.23286</v>
      </c>
      <c r="FC330">
        <v>11.992</v>
      </c>
      <c r="FD330">
        <v>4.95565</v>
      </c>
      <c r="FE330">
        <v>3.30395</v>
      </c>
      <c r="FF330">
        <v>9999</v>
      </c>
      <c r="FG330">
        <v>9999</v>
      </c>
      <c r="FH330">
        <v>5657.9</v>
      </c>
      <c r="FI330">
        <v>337.6</v>
      </c>
      <c r="FJ330">
        <v>1.86817</v>
      </c>
      <c r="FK330">
        <v>1.86398</v>
      </c>
      <c r="FL330">
        <v>1.87137</v>
      </c>
      <c r="FM330">
        <v>1.86249</v>
      </c>
      <c r="FN330">
        <v>1.86188</v>
      </c>
      <c r="FO330">
        <v>1.86823</v>
      </c>
      <c r="FP330">
        <v>1.85837</v>
      </c>
      <c r="FQ330">
        <v>1.86462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3.14</v>
      </c>
      <c r="GF330">
        <v>0.2892</v>
      </c>
      <c r="GG330">
        <v>0.871066710280625</v>
      </c>
      <c r="GH330">
        <v>0.00220783582761127</v>
      </c>
      <c r="GI330">
        <v>-9.97550047189517e-07</v>
      </c>
      <c r="GJ330">
        <v>5.227494141937e-10</v>
      </c>
      <c r="GK330">
        <v>-0.109563907451119</v>
      </c>
      <c r="GL330">
        <v>-0.021406983588851</v>
      </c>
      <c r="GM330">
        <v>0.00210039072781333</v>
      </c>
      <c r="GN330">
        <v>-1.64744268727822e-05</v>
      </c>
      <c r="GO330">
        <v>2</v>
      </c>
      <c r="GP330">
        <v>2361</v>
      </c>
      <c r="GQ330">
        <v>3</v>
      </c>
      <c r="GR330">
        <v>32</v>
      </c>
      <c r="GS330">
        <v>1422.5</v>
      </c>
      <c r="GT330">
        <v>1422.5</v>
      </c>
      <c r="GU330">
        <v>3.24951</v>
      </c>
      <c r="GV330">
        <v>2.36572</v>
      </c>
      <c r="GW330">
        <v>1.99829</v>
      </c>
      <c r="GX330">
        <v>2.71606</v>
      </c>
      <c r="GY330">
        <v>2.09351</v>
      </c>
      <c r="GZ330">
        <v>2.38525</v>
      </c>
      <c r="HA330">
        <v>42.939</v>
      </c>
      <c r="HB330">
        <v>15.3666</v>
      </c>
      <c r="HC330">
        <v>18</v>
      </c>
      <c r="HD330">
        <v>425.741</v>
      </c>
      <c r="HE330">
        <v>631.589</v>
      </c>
      <c r="HF330">
        <v>21.0266</v>
      </c>
      <c r="HG330">
        <v>30.7493</v>
      </c>
      <c r="HH330">
        <v>30.0015</v>
      </c>
      <c r="HI330">
        <v>30.5466</v>
      </c>
      <c r="HJ330">
        <v>30.5303</v>
      </c>
      <c r="HK330">
        <v>65.018</v>
      </c>
      <c r="HL330">
        <v>65.8664</v>
      </c>
      <c r="HM330">
        <v>0</v>
      </c>
      <c r="HN330">
        <v>20.9991</v>
      </c>
      <c r="HO330">
        <v>1340.92</v>
      </c>
      <c r="HP330">
        <v>16.0452</v>
      </c>
      <c r="HQ330">
        <v>95.8409</v>
      </c>
      <c r="HR330">
        <v>99.55</v>
      </c>
    </row>
    <row r="331" spans="1:226">
      <c r="A331">
        <v>315</v>
      </c>
      <c r="B331">
        <v>1657383475.5</v>
      </c>
      <c r="C331">
        <v>4118.5</v>
      </c>
      <c r="D331" t="s">
        <v>991</v>
      </c>
      <c r="E331" t="s">
        <v>992</v>
      </c>
      <c r="F331">
        <v>5</v>
      </c>
      <c r="G331" t="s">
        <v>836</v>
      </c>
      <c r="H331" t="s">
        <v>354</v>
      </c>
      <c r="I331">
        <v>1657383468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1346.52111732541</v>
      </c>
      <c r="AK331">
        <v>1320.33460606061</v>
      </c>
      <c r="AL331">
        <v>3.28466691111685</v>
      </c>
      <c r="AM331">
        <v>65.9767102997564</v>
      </c>
      <c r="AN331">
        <f>(AP331 - AO331 + BO331*1E3/(8.314*(BQ331+273.15)) * AR331/BN331 * AQ331) * BN331/(100*BB331) * 1000/(1000 - AP331)</f>
        <v>0</v>
      </c>
      <c r="AO331">
        <v>15.973807613569</v>
      </c>
      <c r="AP331">
        <v>22.8783012121212</v>
      </c>
      <c r="AQ331">
        <v>-0.000688525844648493</v>
      </c>
      <c r="AR331">
        <v>78.6840053044186</v>
      </c>
      <c r="AS331">
        <v>17</v>
      </c>
      <c r="AT331">
        <v>3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4.6</v>
      </c>
      <c r="BC331">
        <v>0.5</v>
      </c>
      <c r="BD331" t="s">
        <v>355</v>
      </c>
      <c r="BE331">
        <v>2</v>
      </c>
      <c r="BF331" t="b">
        <v>1</v>
      </c>
      <c r="BG331">
        <v>1657383468</v>
      </c>
      <c r="BH331">
        <v>1267.27962962963</v>
      </c>
      <c r="BI331">
        <v>1310.39222222222</v>
      </c>
      <c r="BJ331">
        <v>22.8951222222222</v>
      </c>
      <c r="BK331">
        <v>15.9351222222222</v>
      </c>
      <c r="BL331">
        <v>1264.1562962963</v>
      </c>
      <c r="BM331">
        <v>22.6055962962963</v>
      </c>
      <c r="BN331">
        <v>499.988888888889</v>
      </c>
      <c r="BO331">
        <v>72.5744666666667</v>
      </c>
      <c r="BP331">
        <v>0.0999399777777778</v>
      </c>
      <c r="BQ331">
        <v>25.8228703703704</v>
      </c>
      <c r="BR331">
        <v>26.0199925925926</v>
      </c>
      <c r="BS331">
        <v>999.9</v>
      </c>
      <c r="BT331">
        <v>0</v>
      </c>
      <c r="BU331">
        <v>0</v>
      </c>
      <c r="BV331">
        <v>9997.05814814815</v>
      </c>
      <c r="BW331">
        <v>0</v>
      </c>
      <c r="BX331">
        <v>315.067185185185</v>
      </c>
      <c r="BY331">
        <v>-43.1121407407407</v>
      </c>
      <c r="BZ331">
        <v>1296.97407407407</v>
      </c>
      <c r="CA331">
        <v>1331.61185185185</v>
      </c>
      <c r="CB331">
        <v>6.96000888888889</v>
      </c>
      <c r="CC331">
        <v>1310.39222222222</v>
      </c>
      <c r="CD331">
        <v>15.9351222222222</v>
      </c>
      <c r="CE331">
        <v>1.66160037037037</v>
      </c>
      <c r="CF331">
        <v>1.15648333333333</v>
      </c>
      <c r="CG331">
        <v>14.5422703703704</v>
      </c>
      <c r="CH331">
        <v>9.05281111111111</v>
      </c>
      <c r="CI331">
        <v>1999.99777777778</v>
      </c>
      <c r="CJ331">
        <v>0.980005111111111</v>
      </c>
      <c r="CK331">
        <v>0.0199951851851852</v>
      </c>
      <c r="CL331">
        <v>0</v>
      </c>
      <c r="CM331">
        <v>2.44034444444444</v>
      </c>
      <c r="CN331">
        <v>0</v>
      </c>
      <c r="CO331">
        <v>14692.3185185185</v>
      </c>
      <c r="CP331">
        <v>16705.4296296296</v>
      </c>
      <c r="CQ331">
        <v>43.875</v>
      </c>
      <c r="CR331">
        <v>51.194</v>
      </c>
      <c r="CS331">
        <v>49.125</v>
      </c>
      <c r="CT331">
        <v>44.375</v>
      </c>
      <c r="CU331">
        <v>43.187</v>
      </c>
      <c r="CV331">
        <v>1960.00740740741</v>
      </c>
      <c r="CW331">
        <v>39.9903703703704</v>
      </c>
      <c r="CX331">
        <v>0</v>
      </c>
      <c r="CY331">
        <v>1651535201.6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-43.1741853658537</v>
      </c>
      <c r="DO331">
        <v>1.98616306620208</v>
      </c>
      <c r="DP331">
        <v>0.336402424196607</v>
      </c>
      <c r="DQ331">
        <v>0</v>
      </c>
      <c r="DR331">
        <v>6.99766658536585</v>
      </c>
      <c r="DS331">
        <v>-0.604076864111489</v>
      </c>
      <c r="DT331">
        <v>0.0604848059376558</v>
      </c>
      <c r="DU331">
        <v>0</v>
      </c>
      <c r="DV331">
        <v>0</v>
      </c>
      <c r="DW331">
        <v>2</v>
      </c>
      <c r="DX331" t="s">
        <v>365</v>
      </c>
      <c r="DY331">
        <v>2.83268</v>
      </c>
      <c r="DZ331">
        <v>2.71639</v>
      </c>
      <c r="EA331">
        <v>0.157799</v>
      </c>
      <c r="EB331">
        <v>0.160799</v>
      </c>
      <c r="EC331">
        <v>0.0796392</v>
      </c>
      <c r="ED331">
        <v>0.0616087</v>
      </c>
      <c r="EE331">
        <v>23531.6</v>
      </c>
      <c r="EF331">
        <v>20428.7</v>
      </c>
      <c r="EG331">
        <v>25031.7</v>
      </c>
      <c r="EH331">
        <v>23725</v>
      </c>
      <c r="EI331">
        <v>39369.9</v>
      </c>
      <c r="EJ331">
        <v>36876.1</v>
      </c>
      <c r="EK331">
        <v>45299.1</v>
      </c>
      <c r="EL331">
        <v>42352.5</v>
      </c>
      <c r="EM331">
        <v>1.7482</v>
      </c>
      <c r="EN331">
        <v>2.06282</v>
      </c>
      <c r="EO331">
        <v>0.0183284</v>
      </c>
      <c r="EP331">
        <v>0</v>
      </c>
      <c r="EQ331">
        <v>25.731</v>
      </c>
      <c r="ER331">
        <v>999.9</v>
      </c>
      <c r="ES331">
        <v>40.728</v>
      </c>
      <c r="ET331">
        <v>37.595</v>
      </c>
      <c r="EU331">
        <v>36.5509</v>
      </c>
      <c r="EV331">
        <v>52.3193</v>
      </c>
      <c r="EW331">
        <v>36.6827</v>
      </c>
      <c r="EX331">
        <v>2</v>
      </c>
      <c r="EY331">
        <v>0.26688</v>
      </c>
      <c r="EZ331">
        <v>5.24132</v>
      </c>
      <c r="FA331">
        <v>20.1615</v>
      </c>
      <c r="FB331">
        <v>5.23301</v>
      </c>
      <c r="FC331">
        <v>11.992</v>
      </c>
      <c r="FD331">
        <v>4.9558</v>
      </c>
      <c r="FE331">
        <v>3.304</v>
      </c>
      <c r="FF331">
        <v>9999</v>
      </c>
      <c r="FG331">
        <v>9999</v>
      </c>
      <c r="FH331">
        <v>5657.9</v>
      </c>
      <c r="FI331">
        <v>337.6</v>
      </c>
      <c r="FJ331">
        <v>1.86821</v>
      </c>
      <c r="FK331">
        <v>1.86399</v>
      </c>
      <c r="FL331">
        <v>1.87143</v>
      </c>
      <c r="FM331">
        <v>1.8625</v>
      </c>
      <c r="FN331">
        <v>1.86186</v>
      </c>
      <c r="FO331">
        <v>1.86825</v>
      </c>
      <c r="FP331">
        <v>1.85837</v>
      </c>
      <c r="FQ331">
        <v>1.86462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3.17</v>
      </c>
      <c r="GF331">
        <v>0.2887</v>
      </c>
      <c r="GG331">
        <v>0.871066710280625</v>
      </c>
      <c r="GH331">
        <v>0.00220783582761127</v>
      </c>
      <c r="GI331">
        <v>-9.97550047189517e-07</v>
      </c>
      <c r="GJ331">
        <v>5.227494141937e-10</v>
      </c>
      <c r="GK331">
        <v>-0.109563907451119</v>
      </c>
      <c r="GL331">
        <v>-0.021406983588851</v>
      </c>
      <c r="GM331">
        <v>0.00210039072781333</v>
      </c>
      <c r="GN331">
        <v>-1.64744268727822e-05</v>
      </c>
      <c r="GO331">
        <v>2</v>
      </c>
      <c r="GP331">
        <v>2361</v>
      </c>
      <c r="GQ331">
        <v>3</v>
      </c>
      <c r="GR331">
        <v>32</v>
      </c>
      <c r="GS331">
        <v>1422.6</v>
      </c>
      <c r="GT331">
        <v>1422.6</v>
      </c>
      <c r="GU331">
        <v>3.27881</v>
      </c>
      <c r="GV331">
        <v>2.36938</v>
      </c>
      <c r="GW331">
        <v>1.99829</v>
      </c>
      <c r="GX331">
        <v>2.71484</v>
      </c>
      <c r="GY331">
        <v>2.09351</v>
      </c>
      <c r="GZ331">
        <v>2.39258</v>
      </c>
      <c r="HA331">
        <v>42.966</v>
      </c>
      <c r="HB331">
        <v>15.3754</v>
      </c>
      <c r="HC331">
        <v>18</v>
      </c>
      <c r="HD331">
        <v>425.728</v>
      </c>
      <c r="HE331">
        <v>631.559</v>
      </c>
      <c r="HF331">
        <v>20.993</v>
      </c>
      <c r="HG331">
        <v>30.756</v>
      </c>
      <c r="HH331">
        <v>30.0014</v>
      </c>
      <c r="HI331">
        <v>30.5532</v>
      </c>
      <c r="HJ331">
        <v>30.5369</v>
      </c>
      <c r="HK331">
        <v>65.6063</v>
      </c>
      <c r="HL331">
        <v>65.8664</v>
      </c>
      <c r="HM331">
        <v>0</v>
      </c>
      <c r="HN331">
        <v>20.9766</v>
      </c>
      <c r="HO331">
        <v>1354.39</v>
      </c>
      <c r="HP331">
        <v>16.0847</v>
      </c>
      <c r="HQ331">
        <v>95.8386</v>
      </c>
      <c r="HR331">
        <v>99.5477</v>
      </c>
    </row>
    <row r="332" spans="1:226">
      <c r="A332">
        <v>316</v>
      </c>
      <c r="B332">
        <v>1657383480.5</v>
      </c>
      <c r="C332">
        <v>4123.5</v>
      </c>
      <c r="D332" t="s">
        <v>993</v>
      </c>
      <c r="E332" t="s">
        <v>994</v>
      </c>
      <c r="F332">
        <v>5</v>
      </c>
      <c r="G332" t="s">
        <v>836</v>
      </c>
      <c r="H332" t="s">
        <v>354</v>
      </c>
      <c r="I332">
        <v>1657383472.71429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1363.4360811501</v>
      </c>
      <c r="AK332">
        <v>1337.16024242424</v>
      </c>
      <c r="AL332">
        <v>3.38111607488246</v>
      </c>
      <c r="AM332">
        <v>65.9767102997564</v>
      </c>
      <c r="AN332">
        <f>(AP332 - AO332 + BO332*1E3/(8.314*(BQ332+273.15)) * AR332/BN332 * AQ332) * BN332/(100*BB332) * 1000/(1000 - AP332)</f>
        <v>0</v>
      </c>
      <c r="AO332">
        <v>15.9836464352396</v>
      </c>
      <c r="AP332">
        <v>22.8637454545454</v>
      </c>
      <c r="AQ332">
        <v>-0.000464523098262404</v>
      </c>
      <c r="AR332">
        <v>78.6840053044186</v>
      </c>
      <c r="AS332">
        <v>17</v>
      </c>
      <c r="AT332">
        <v>3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4.6</v>
      </c>
      <c r="BC332">
        <v>0.5</v>
      </c>
      <c r="BD332" t="s">
        <v>355</v>
      </c>
      <c r="BE332">
        <v>2</v>
      </c>
      <c r="BF332" t="b">
        <v>1</v>
      </c>
      <c r="BG332">
        <v>1657383472.71429</v>
      </c>
      <c r="BH332">
        <v>1282.76535714286</v>
      </c>
      <c r="BI332">
        <v>1325.81392857143</v>
      </c>
      <c r="BJ332">
        <v>22.8820964285714</v>
      </c>
      <c r="BK332">
        <v>15.9670285714286</v>
      </c>
      <c r="BL332">
        <v>1279.6075</v>
      </c>
      <c r="BM332">
        <v>22.5931714285714</v>
      </c>
      <c r="BN332">
        <v>500.003535714286</v>
      </c>
      <c r="BO332">
        <v>72.5743571428571</v>
      </c>
      <c r="BP332">
        <v>0.100004592857143</v>
      </c>
      <c r="BQ332">
        <v>25.8216392857143</v>
      </c>
      <c r="BR332">
        <v>26.0287321428571</v>
      </c>
      <c r="BS332">
        <v>999.9</v>
      </c>
      <c r="BT332">
        <v>0</v>
      </c>
      <c r="BU332">
        <v>0</v>
      </c>
      <c r="BV332">
        <v>9998.14678571429</v>
      </c>
      <c r="BW332">
        <v>0</v>
      </c>
      <c r="BX332">
        <v>314.595714285714</v>
      </c>
      <c r="BY332">
        <v>-43.0487964285714</v>
      </c>
      <c r="BZ332">
        <v>1312.80428571429</v>
      </c>
      <c r="CA332">
        <v>1347.32785714286</v>
      </c>
      <c r="CB332">
        <v>6.91507214285714</v>
      </c>
      <c r="CC332">
        <v>1325.81392857143</v>
      </c>
      <c r="CD332">
        <v>15.9670285714286</v>
      </c>
      <c r="CE332">
        <v>1.66065285714286</v>
      </c>
      <c r="CF332">
        <v>1.1587975</v>
      </c>
      <c r="CG332">
        <v>14.5334428571429</v>
      </c>
      <c r="CH332">
        <v>9.08245142857143</v>
      </c>
      <c r="CI332">
        <v>1999.99464285714</v>
      </c>
      <c r="CJ332">
        <v>0.980005321428571</v>
      </c>
      <c r="CK332">
        <v>0.0199949678571429</v>
      </c>
      <c r="CL332">
        <v>0</v>
      </c>
      <c r="CM332">
        <v>2.46316071428571</v>
      </c>
      <c r="CN332">
        <v>0</v>
      </c>
      <c r="CO332">
        <v>14692.1714285714</v>
      </c>
      <c r="CP332">
        <v>16705.4107142857</v>
      </c>
      <c r="CQ332">
        <v>43.875</v>
      </c>
      <c r="CR332">
        <v>51.196</v>
      </c>
      <c r="CS332">
        <v>49.125</v>
      </c>
      <c r="CT332">
        <v>44.375</v>
      </c>
      <c r="CU332">
        <v>43.187</v>
      </c>
      <c r="CV332">
        <v>1960.00464285714</v>
      </c>
      <c r="CW332">
        <v>39.9903571428571</v>
      </c>
      <c r="CX332">
        <v>0</v>
      </c>
      <c r="CY332">
        <v>1651535206.4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-43.1213585365854</v>
      </c>
      <c r="DO332">
        <v>1.34886480836237</v>
      </c>
      <c r="DP332">
        <v>0.346818299215928</v>
      </c>
      <c r="DQ332">
        <v>0</v>
      </c>
      <c r="DR332">
        <v>6.94336048780488</v>
      </c>
      <c r="DS332">
        <v>-0.590402090592352</v>
      </c>
      <c r="DT332">
        <v>0.0594019321337738</v>
      </c>
      <c r="DU332">
        <v>0</v>
      </c>
      <c r="DV332">
        <v>0</v>
      </c>
      <c r="DW332">
        <v>2</v>
      </c>
      <c r="DX332" t="s">
        <v>365</v>
      </c>
      <c r="DY332">
        <v>2.83262</v>
      </c>
      <c r="DZ332">
        <v>2.71636</v>
      </c>
      <c r="EA332">
        <v>0.159029</v>
      </c>
      <c r="EB332">
        <v>0.161966</v>
      </c>
      <c r="EC332">
        <v>0.0796026</v>
      </c>
      <c r="ED332">
        <v>0.0617898</v>
      </c>
      <c r="EE332">
        <v>23496.5</v>
      </c>
      <c r="EF332">
        <v>20400</v>
      </c>
      <c r="EG332">
        <v>25031</v>
      </c>
      <c r="EH332">
        <v>23724.7</v>
      </c>
      <c r="EI332">
        <v>39370.6</v>
      </c>
      <c r="EJ332">
        <v>36868.7</v>
      </c>
      <c r="EK332">
        <v>45298.1</v>
      </c>
      <c r="EL332">
        <v>42352.3</v>
      </c>
      <c r="EM332">
        <v>1.74805</v>
      </c>
      <c r="EN332">
        <v>2.063</v>
      </c>
      <c r="EO332">
        <v>0.0192225</v>
      </c>
      <c r="EP332">
        <v>0</v>
      </c>
      <c r="EQ332">
        <v>25.7288</v>
      </c>
      <c r="ER332">
        <v>999.9</v>
      </c>
      <c r="ES332">
        <v>40.703</v>
      </c>
      <c r="ET332">
        <v>37.615</v>
      </c>
      <c r="EU332">
        <v>36.5653</v>
      </c>
      <c r="EV332">
        <v>51.9393</v>
      </c>
      <c r="EW332">
        <v>36.6987</v>
      </c>
      <c r="EX332">
        <v>2</v>
      </c>
      <c r="EY332">
        <v>0.267985</v>
      </c>
      <c r="EZ332">
        <v>5.30501</v>
      </c>
      <c r="FA332">
        <v>20.1592</v>
      </c>
      <c r="FB332">
        <v>5.23241</v>
      </c>
      <c r="FC332">
        <v>11.992</v>
      </c>
      <c r="FD332">
        <v>4.95565</v>
      </c>
      <c r="FE332">
        <v>3.3039</v>
      </c>
      <c r="FF332">
        <v>9999</v>
      </c>
      <c r="FG332">
        <v>9999</v>
      </c>
      <c r="FH332">
        <v>5658.2</v>
      </c>
      <c r="FI332">
        <v>337.6</v>
      </c>
      <c r="FJ332">
        <v>1.86819</v>
      </c>
      <c r="FK332">
        <v>1.864</v>
      </c>
      <c r="FL332">
        <v>1.87141</v>
      </c>
      <c r="FM332">
        <v>1.86249</v>
      </c>
      <c r="FN332">
        <v>1.86188</v>
      </c>
      <c r="FO332">
        <v>1.86827</v>
      </c>
      <c r="FP332">
        <v>1.85837</v>
      </c>
      <c r="FQ332">
        <v>1.86462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3.22</v>
      </c>
      <c r="GF332">
        <v>0.2881</v>
      </c>
      <c r="GG332">
        <v>0.871066710280625</v>
      </c>
      <c r="GH332">
        <v>0.00220783582761127</v>
      </c>
      <c r="GI332">
        <v>-9.97550047189517e-07</v>
      </c>
      <c r="GJ332">
        <v>5.227494141937e-10</v>
      </c>
      <c r="GK332">
        <v>-0.109563907451119</v>
      </c>
      <c r="GL332">
        <v>-0.021406983588851</v>
      </c>
      <c r="GM332">
        <v>0.00210039072781333</v>
      </c>
      <c r="GN332">
        <v>-1.64744268727822e-05</v>
      </c>
      <c r="GO332">
        <v>2</v>
      </c>
      <c r="GP332">
        <v>2361</v>
      </c>
      <c r="GQ332">
        <v>3</v>
      </c>
      <c r="GR332">
        <v>32</v>
      </c>
      <c r="GS332">
        <v>1422.7</v>
      </c>
      <c r="GT332">
        <v>1422.7</v>
      </c>
      <c r="GU332">
        <v>3.31055</v>
      </c>
      <c r="GV332">
        <v>2.36694</v>
      </c>
      <c r="GW332">
        <v>1.99829</v>
      </c>
      <c r="GX332">
        <v>2.71484</v>
      </c>
      <c r="GY332">
        <v>2.09351</v>
      </c>
      <c r="GZ332">
        <v>2.41333</v>
      </c>
      <c r="HA332">
        <v>42.966</v>
      </c>
      <c r="HB332">
        <v>15.3754</v>
      </c>
      <c r="HC332">
        <v>18</v>
      </c>
      <c r="HD332">
        <v>425.685</v>
      </c>
      <c r="HE332">
        <v>631.773</v>
      </c>
      <c r="HF332">
        <v>20.9588</v>
      </c>
      <c r="HG332">
        <v>30.7626</v>
      </c>
      <c r="HH332">
        <v>30.0012</v>
      </c>
      <c r="HI332">
        <v>30.5597</v>
      </c>
      <c r="HJ332">
        <v>30.5435</v>
      </c>
      <c r="HK332">
        <v>66.2465</v>
      </c>
      <c r="HL332">
        <v>65.588</v>
      </c>
      <c r="HM332">
        <v>0</v>
      </c>
      <c r="HN332">
        <v>20.9451</v>
      </c>
      <c r="HO332">
        <v>1374.47</v>
      </c>
      <c r="HP332">
        <v>16.1337</v>
      </c>
      <c r="HQ332">
        <v>95.8362</v>
      </c>
      <c r="HR332">
        <v>99.5468</v>
      </c>
    </row>
    <row r="333" spans="1:226">
      <c r="A333">
        <v>317</v>
      </c>
      <c r="B333">
        <v>1657383485.5</v>
      </c>
      <c r="C333">
        <v>4128.5</v>
      </c>
      <c r="D333" t="s">
        <v>995</v>
      </c>
      <c r="E333" t="s">
        <v>996</v>
      </c>
      <c r="F333">
        <v>5</v>
      </c>
      <c r="G333" t="s">
        <v>836</v>
      </c>
      <c r="H333" t="s">
        <v>354</v>
      </c>
      <c r="I333">
        <v>1657383478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1380.53766973989</v>
      </c>
      <c r="AK333">
        <v>1353.95024242424</v>
      </c>
      <c r="AL333">
        <v>3.3956821691062</v>
      </c>
      <c r="AM333">
        <v>65.9767102997564</v>
      </c>
      <c r="AN333">
        <f>(AP333 - AO333 + BO333*1E3/(8.314*(BQ333+273.15)) * AR333/BN333 * AQ333) * BN333/(100*BB333) * 1000/(1000 - AP333)</f>
        <v>0</v>
      </c>
      <c r="AO333">
        <v>16.0908218617087</v>
      </c>
      <c r="AP333">
        <v>22.883783030303</v>
      </c>
      <c r="AQ333">
        <v>0.00128626146940721</v>
      </c>
      <c r="AR333">
        <v>78.6840053044186</v>
      </c>
      <c r="AS333">
        <v>17</v>
      </c>
      <c r="AT333">
        <v>3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4.6</v>
      </c>
      <c r="BC333">
        <v>0.5</v>
      </c>
      <c r="BD333" t="s">
        <v>355</v>
      </c>
      <c r="BE333">
        <v>2</v>
      </c>
      <c r="BF333" t="b">
        <v>1</v>
      </c>
      <c r="BG333">
        <v>1657383478</v>
      </c>
      <c r="BH333">
        <v>1299.99185185185</v>
      </c>
      <c r="BI333">
        <v>1343.15074074074</v>
      </c>
      <c r="BJ333">
        <v>22.8749296296296</v>
      </c>
      <c r="BK333">
        <v>16.0314518518518</v>
      </c>
      <c r="BL333">
        <v>1296.79555555556</v>
      </c>
      <c r="BM333">
        <v>22.5863333333333</v>
      </c>
      <c r="BN333">
        <v>500.008925925926</v>
      </c>
      <c r="BO333">
        <v>72.5742296296296</v>
      </c>
      <c r="BP333">
        <v>0.100043551851852</v>
      </c>
      <c r="BQ333">
        <v>25.8214814814815</v>
      </c>
      <c r="BR333">
        <v>26.0387740740741</v>
      </c>
      <c r="BS333">
        <v>999.9</v>
      </c>
      <c r="BT333">
        <v>0</v>
      </c>
      <c r="BU333">
        <v>0</v>
      </c>
      <c r="BV333">
        <v>9987.29111111111</v>
      </c>
      <c r="BW333">
        <v>0</v>
      </c>
      <c r="BX333">
        <v>315.122333333333</v>
      </c>
      <c r="BY333">
        <v>-43.159462962963</v>
      </c>
      <c r="BZ333">
        <v>1330.42444444444</v>
      </c>
      <c r="CA333">
        <v>1365.03592592593</v>
      </c>
      <c r="CB333">
        <v>6.84347333333333</v>
      </c>
      <c r="CC333">
        <v>1343.15074074074</v>
      </c>
      <c r="CD333">
        <v>16.0314518518518</v>
      </c>
      <c r="CE333">
        <v>1.66012962962963</v>
      </c>
      <c r="CF333">
        <v>1.16347111111111</v>
      </c>
      <c r="CG333">
        <v>14.5285703703704</v>
      </c>
      <c r="CH333">
        <v>9.14206148148148</v>
      </c>
      <c r="CI333">
        <v>1999.99740740741</v>
      </c>
      <c r="CJ333">
        <v>0.980005555555555</v>
      </c>
      <c r="CK333">
        <v>0.0199947259259259</v>
      </c>
      <c r="CL333">
        <v>0</v>
      </c>
      <c r="CM333">
        <v>2.46711111111111</v>
      </c>
      <c r="CN333">
        <v>0</v>
      </c>
      <c r="CO333">
        <v>14693.1222222222</v>
      </c>
      <c r="CP333">
        <v>16705.4259259259</v>
      </c>
      <c r="CQ333">
        <v>43.875</v>
      </c>
      <c r="CR333">
        <v>51.215</v>
      </c>
      <c r="CS333">
        <v>49.125</v>
      </c>
      <c r="CT333">
        <v>44.375</v>
      </c>
      <c r="CU333">
        <v>43.187</v>
      </c>
      <c r="CV333">
        <v>1960.00740740741</v>
      </c>
      <c r="CW333">
        <v>39.9903703703704</v>
      </c>
      <c r="CX333">
        <v>0</v>
      </c>
      <c r="CY333">
        <v>1651535211.8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-43.120743902439</v>
      </c>
      <c r="DO333">
        <v>-0.402370034843247</v>
      </c>
      <c r="DP333">
        <v>0.387350103217774</v>
      </c>
      <c r="DQ333">
        <v>0</v>
      </c>
      <c r="DR333">
        <v>6.89190097560976</v>
      </c>
      <c r="DS333">
        <v>-0.746857212543558</v>
      </c>
      <c r="DT333">
        <v>0.0769069146818247</v>
      </c>
      <c r="DU333">
        <v>0</v>
      </c>
      <c r="DV333">
        <v>0</v>
      </c>
      <c r="DW333">
        <v>2</v>
      </c>
      <c r="DX333" t="s">
        <v>365</v>
      </c>
      <c r="DY333">
        <v>2.83258</v>
      </c>
      <c r="DZ333">
        <v>2.71642</v>
      </c>
      <c r="EA333">
        <v>0.16027</v>
      </c>
      <c r="EB333">
        <v>0.163248</v>
      </c>
      <c r="EC333">
        <v>0.0796606</v>
      </c>
      <c r="ED333">
        <v>0.0620767</v>
      </c>
      <c r="EE333">
        <v>23461.4</v>
      </c>
      <c r="EF333">
        <v>20368.7</v>
      </c>
      <c r="EG333">
        <v>25030.5</v>
      </c>
      <c r="EH333">
        <v>23724.7</v>
      </c>
      <c r="EI333">
        <v>39367.3</v>
      </c>
      <c r="EJ333">
        <v>36857.2</v>
      </c>
      <c r="EK333">
        <v>45297</v>
      </c>
      <c r="EL333">
        <v>42352</v>
      </c>
      <c r="EM333">
        <v>1.74765</v>
      </c>
      <c r="EN333">
        <v>2.06262</v>
      </c>
      <c r="EO333">
        <v>0.0194833</v>
      </c>
      <c r="EP333">
        <v>0</v>
      </c>
      <c r="EQ333">
        <v>25.7256</v>
      </c>
      <c r="ER333">
        <v>999.9</v>
      </c>
      <c r="ES333">
        <v>40.703</v>
      </c>
      <c r="ET333">
        <v>37.615</v>
      </c>
      <c r="EU333">
        <v>36.5664</v>
      </c>
      <c r="EV333">
        <v>52.4593</v>
      </c>
      <c r="EW333">
        <v>36.7147</v>
      </c>
      <c r="EX333">
        <v>2</v>
      </c>
      <c r="EY333">
        <v>0.268854</v>
      </c>
      <c r="EZ333">
        <v>5.37038</v>
      </c>
      <c r="FA333">
        <v>20.157</v>
      </c>
      <c r="FB333">
        <v>5.23286</v>
      </c>
      <c r="FC333">
        <v>11.992</v>
      </c>
      <c r="FD333">
        <v>4.95555</v>
      </c>
      <c r="FE333">
        <v>3.30393</v>
      </c>
      <c r="FF333">
        <v>9999</v>
      </c>
      <c r="FG333">
        <v>9999</v>
      </c>
      <c r="FH333">
        <v>5658.2</v>
      </c>
      <c r="FI333">
        <v>337.6</v>
      </c>
      <c r="FJ333">
        <v>1.86818</v>
      </c>
      <c r="FK333">
        <v>1.86394</v>
      </c>
      <c r="FL333">
        <v>1.87137</v>
      </c>
      <c r="FM333">
        <v>1.86249</v>
      </c>
      <c r="FN333">
        <v>1.86186</v>
      </c>
      <c r="FO333">
        <v>1.86825</v>
      </c>
      <c r="FP333">
        <v>1.85837</v>
      </c>
      <c r="FQ333">
        <v>1.86462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3.26</v>
      </c>
      <c r="GF333">
        <v>0.2892</v>
      </c>
      <c r="GG333">
        <v>0.871066710280625</v>
      </c>
      <c r="GH333">
        <v>0.00220783582761127</v>
      </c>
      <c r="GI333">
        <v>-9.97550047189517e-07</v>
      </c>
      <c r="GJ333">
        <v>5.227494141937e-10</v>
      </c>
      <c r="GK333">
        <v>-0.109563907451119</v>
      </c>
      <c r="GL333">
        <v>-0.021406983588851</v>
      </c>
      <c r="GM333">
        <v>0.00210039072781333</v>
      </c>
      <c r="GN333">
        <v>-1.64744268727822e-05</v>
      </c>
      <c r="GO333">
        <v>2</v>
      </c>
      <c r="GP333">
        <v>2361</v>
      </c>
      <c r="GQ333">
        <v>3</v>
      </c>
      <c r="GR333">
        <v>32</v>
      </c>
      <c r="GS333">
        <v>1422.8</v>
      </c>
      <c r="GT333">
        <v>1422.8</v>
      </c>
      <c r="GU333">
        <v>3.34106</v>
      </c>
      <c r="GV333">
        <v>2.36938</v>
      </c>
      <c r="GW333">
        <v>1.99829</v>
      </c>
      <c r="GX333">
        <v>2.71484</v>
      </c>
      <c r="GY333">
        <v>2.09351</v>
      </c>
      <c r="GZ333">
        <v>2.41455</v>
      </c>
      <c r="HA333">
        <v>42.9929</v>
      </c>
      <c r="HB333">
        <v>15.3754</v>
      </c>
      <c r="HC333">
        <v>18</v>
      </c>
      <c r="HD333">
        <v>425.499</v>
      </c>
      <c r="HE333">
        <v>631.539</v>
      </c>
      <c r="HF333">
        <v>20.9209</v>
      </c>
      <c r="HG333">
        <v>30.7694</v>
      </c>
      <c r="HH333">
        <v>30.001</v>
      </c>
      <c r="HI333">
        <v>30.5663</v>
      </c>
      <c r="HJ333">
        <v>30.5502</v>
      </c>
      <c r="HK333">
        <v>66.8405</v>
      </c>
      <c r="HL333">
        <v>65.588</v>
      </c>
      <c r="HM333">
        <v>0</v>
      </c>
      <c r="HN333">
        <v>20.9075</v>
      </c>
      <c r="HO333">
        <v>1387.88</v>
      </c>
      <c r="HP333">
        <v>16.1418</v>
      </c>
      <c r="HQ333">
        <v>95.8342</v>
      </c>
      <c r="HR333">
        <v>99.5463</v>
      </c>
    </row>
    <row r="334" spans="1:226">
      <c r="A334">
        <v>318</v>
      </c>
      <c r="B334">
        <v>1657383490.5</v>
      </c>
      <c r="C334">
        <v>4133.5</v>
      </c>
      <c r="D334" t="s">
        <v>997</v>
      </c>
      <c r="E334" t="s">
        <v>998</v>
      </c>
      <c r="F334">
        <v>5</v>
      </c>
      <c r="G334" t="s">
        <v>836</v>
      </c>
      <c r="H334" t="s">
        <v>354</v>
      </c>
      <c r="I334">
        <v>1657383482.71429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1397.71145885116</v>
      </c>
      <c r="AK334">
        <v>1371.02381818182</v>
      </c>
      <c r="AL334">
        <v>3.42053151079137</v>
      </c>
      <c r="AM334">
        <v>65.9767102997564</v>
      </c>
      <c r="AN334">
        <f>(AP334 - AO334 + BO334*1E3/(8.314*(BQ334+273.15)) * AR334/BN334 * AQ334) * BN334/(100*BB334) * 1000/(1000 - AP334)</f>
        <v>0</v>
      </c>
      <c r="AO334">
        <v>16.1532471296595</v>
      </c>
      <c r="AP334">
        <v>22.8973084848485</v>
      </c>
      <c r="AQ334">
        <v>0.00299467193279084</v>
      </c>
      <c r="AR334">
        <v>78.6840053044186</v>
      </c>
      <c r="AS334">
        <v>17</v>
      </c>
      <c r="AT334">
        <v>3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4.6</v>
      </c>
      <c r="BC334">
        <v>0.5</v>
      </c>
      <c r="BD334" t="s">
        <v>355</v>
      </c>
      <c r="BE334">
        <v>2</v>
      </c>
      <c r="BF334" t="b">
        <v>1</v>
      </c>
      <c r="BG334">
        <v>1657383482.71429</v>
      </c>
      <c r="BH334">
        <v>1315.47</v>
      </c>
      <c r="BI334">
        <v>1358.88214285714</v>
      </c>
      <c r="BJ334">
        <v>22.8791535714286</v>
      </c>
      <c r="BK334">
        <v>16.0874357142857</v>
      </c>
      <c r="BL334">
        <v>1312.23857142857</v>
      </c>
      <c r="BM334">
        <v>22.5903642857143</v>
      </c>
      <c r="BN334">
        <v>500.002821428572</v>
      </c>
      <c r="BO334">
        <v>72.5744321428571</v>
      </c>
      <c r="BP334">
        <v>0.100005839285714</v>
      </c>
      <c r="BQ334">
        <v>25.8188571428571</v>
      </c>
      <c r="BR334">
        <v>26.0427857142857</v>
      </c>
      <c r="BS334">
        <v>999.9</v>
      </c>
      <c r="BT334">
        <v>0</v>
      </c>
      <c r="BU334">
        <v>0</v>
      </c>
      <c r="BV334">
        <v>9989.665</v>
      </c>
      <c r="BW334">
        <v>0</v>
      </c>
      <c r="BX334">
        <v>316.78625</v>
      </c>
      <c r="BY334">
        <v>-43.4125642857143</v>
      </c>
      <c r="BZ334">
        <v>1346.27107142857</v>
      </c>
      <c r="CA334">
        <v>1381.10178571429</v>
      </c>
      <c r="CB334">
        <v>6.79172214285714</v>
      </c>
      <c r="CC334">
        <v>1358.88214285714</v>
      </c>
      <c r="CD334">
        <v>16.0874357142857</v>
      </c>
      <c r="CE334">
        <v>1.66044214285714</v>
      </c>
      <c r="CF334">
        <v>1.16753678571429</v>
      </c>
      <c r="CG334">
        <v>14.5314714285714</v>
      </c>
      <c r="CH334">
        <v>9.19379357142857</v>
      </c>
      <c r="CI334">
        <v>1999.97821428571</v>
      </c>
      <c r="CJ334">
        <v>0.980005535714286</v>
      </c>
      <c r="CK334">
        <v>0.0199947464285714</v>
      </c>
      <c r="CL334">
        <v>0</v>
      </c>
      <c r="CM334">
        <v>2.520475</v>
      </c>
      <c r="CN334">
        <v>0</v>
      </c>
      <c r="CO334">
        <v>14694.2107142857</v>
      </c>
      <c r="CP334">
        <v>16705.2535714286</v>
      </c>
      <c r="CQ334">
        <v>43.875</v>
      </c>
      <c r="CR334">
        <v>51.232</v>
      </c>
      <c r="CS334">
        <v>49.125</v>
      </c>
      <c r="CT334">
        <v>44.375</v>
      </c>
      <c r="CU334">
        <v>43.187</v>
      </c>
      <c r="CV334">
        <v>1959.98821428571</v>
      </c>
      <c r="CW334">
        <v>39.9903571428571</v>
      </c>
      <c r="CX334">
        <v>0</v>
      </c>
      <c r="CY334">
        <v>1651535216.6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-43.2427146341463</v>
      </c>
      <c r="DO334">
        <v>-3.41107108013944</v>
      </c>
      <c r="DP334">
        <v>0.448686291386894</v>
      </c>
      <c r="DQ334">
        <v>0</v>
      </c>
      <c r="DR334">
        <v>6.82190731707317</v>
      </c>
      <c r="DS334">
        <v>-0.722597351916371</v>
      </c>
      <c r="DT334">
        <v>0.0753643609900333</v>
      </c>
      <c r="DU334">
        <v>0</v>
      </c>
      <c r="DV334">
        <v>0</v>
      </c>
      <c r="DW334">
        <v>2</v>
      </c>
      <c r="DX334" t="s">
        <v>365</v>
      </c>
      <c r="DY334">
        <v>2.8324</v>
      </c>
      <c r="DZ334">
        <v>2.71644</v>
      </c>
      <c r="EA334">
        <v>0.16151</v>
      </c>
      <c r="EB334">
        <v>0.164433</v>
      </c>
      <c r="EC334">
        <v>0.0796835</v>
      </c>
      <c r="ED334">
        <v>0.0621133</v>
      </c>
      <c r="EE334">
        <v>23426.5</v>
      </c>
      <c r="EF334">
        <v>20338.8</v>
      </c>
      <c r="EG334">
        <v>25030.3</v>
      </c>
      <c r="EH334">
        <v>23723.5</v>
      </c>
      <c r="EI334">
        <v>39366.1</v>
      </c>
      <c r="EJ334">
        <v>36854.1</v>
      </c>
      <c r="EK334">
        <v>45296.8</v>
      </c>
      <c r="EL334">
        <v>42350</v>
      </c>
      <c r="EM334">
        <v>1.74762</v>
      </c>
      <c r="EN334">
        <v>2.0625</v>
      </c>
      <c r="EO334">
        <v>0.019595</v>
      </c>
      <c r="EP334">
        <v>0</v>
      </c>
      <c r="EQ334">
        <v>25.7219</v>
      </c>
      <c r="ER334">
        <v>999.9</v>
      </c>
      <c r="ES334">
        <v>40.679</v>
      </c>
      <c r="ET334">
        <v>37.655</v>
      </c>
      <c r="EU334">
        <v>36.6221</v>
      </c>
      <c r="EV334">
        <v>52.7393</v>
      </c>
      <c r="EW334">
        <v>36.7147</v>
      </c>
      <c r="EX334">
        <v>2</v>
      </c>
      <c r="EY334">
        <v>0.269738</v>
      </c>
      <c r="EZ334">
        <v>5.46942</v>
      </c>
      <c r="FA334">
        <v>20.1534</v>
      </c>
      <c r="FB334">
        <v>5.23256</v>
      </c>
      <c r="FC334">
        <v>11.992</v>
      </c>
      <c r="FD334">
        <v>4.95565</v>
      </c>
      <c r="FE334">
        <v>3.30385</v>
      </c>
      <c r="FF334">
        <v>9999</v>
      </c>
      <c r="FG334">
        <v>9999</v>
      </c>
      <c r="FH334">
        <v>5658.5</v>
      </c>
      <c r="FI334">
        <v>337.6</v>
      </c>
      <c r="FJ334">
        <v>1.86815</v>
      </c>
      <c r="FK334">
        <v>1.86393</v>
      </c>
      <c r="FL334">
        <v>1.87136</v>
      </c>
      <c r="FM334">
        <v>1.86249</v>
      </c>
      <c r="FN334">
        <v>1.86186</v>
      </c>
      <c r="FO334">
        <v>1.86821</v>
      </c>
      <c r="FP334">
        <v>1.85837</v>
      </c>
      <c r="FQ334">
        <v>1.86462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3.29</v>
      </c>
      <c r="GF334">
        <v>0.2897</v>
      </c>
      <c r="GG334">
        <v>0.871066710280625</v>
      </c>
      <c r="GH334">
        <v>0.00220783582761127</v>
      </c>
      <c r="GI334">
        <v>-9.97550047189517e-07</v>
      </c>
      <c r="GJ334">
        <v>5.227494141937e-10</v>
      </c>
      <c r="GK334">
        <v>-0.109563907451119</v>
      </c>
      <c r="GL334">
        <v>-0.021406983588851</v>
      </c>
      <c r="GM334">
        <v>0.00210039072781333</v>
      </c>
      <c r="GN334">
        <v>-1.64744268727822e-05</v>
      </c>
      <c r="GO334">
        <v>2</v>
      </c>
      <c r="GP334">
        <v>2361</v>
      </c>
      <c r="GQ334">
        <v>3</v>
      </c>
      <c r="GR334">
        <v>32</v>
      </c>
      <c r="GS334">
        <v>1422.8</v>
      </c>
      <c r="GT334">
        <v>1422.8</v>
      </c>
      <c r="GU334">
        <v>3.37158</v>
      </c>
      <c r="GV334">
        <v>2.36084</v>
      </c>
      <c r="GW334">
        <v>1.99829</v>
      </c>
      <c r="GX334">
        <v>2.71484</v>
      </c>
      <c r="GY334">
        <v>2.09351</v>
      </c>
      <c r="GZ334">
        <v>2.42432</v>
      </c>
      <c r="HA334">
        <v>42.9929</v>
      </c>
      <c r="HB334">
        <v>15.3754</v>
      </c>
      <c r="HC334">
        <v>18</v>
      </c>
      <c r="HD334">
        <v>425.529</v>
      </c>
      <c r="HE334">
        <v>631.509</v>
      </c>
      <c r="HF334">
        <v>20.8758</v>
      </c>
      <c r="HG334">
        <v>30.7767</v>
      </c>
      <c r="HH334">
        <v>30.001</v>
      </c>
      <c r="HI334">
        <v>30.573</v>
      </c>
      <c r="HJ334">
        <v>30.5568</v>
      </c>
      <c r="HK334">
        <v>67.4718</v>
      </c>
      <c r="HL334">
        <v>65.588</v>
      </c>
      <c r="HM334">
        <v>0</v>
      </c>
      <c r="HN334">
        <v>20.8582</v>
      </c>
      <c r="HO334">
        <v>1407.99</v>
      </c>
      <c r="HP334">
        <v>16.1693</v>
      </c>
      <c r="HQ334">
        <v>95.8336</v>
      </c>
      <c r="HR334">
        <v>99.5416</v>
      </c>
    </row>
    <row r="335" spans="1:226">
      <c r="A335">
        <v>319</v>
      </c>
      <c r="B335">
        <v>1657383495.5</v>
      </c>
      <c r="C335">
        <v>4138.5</v>
      </c>
      <c r="D335" t="s">
        <v>999</v>
      </c>
      <c r="E335" t="s">
        <v>1000</v>
      </c>
      <c r="F335">
        <v>5</v>
      </c>
      <c r="G335" t="s">
        <v>836</v>
      </c>
      <c r="H335" t="s">
        <v>354</v>
      </c>
      <c r="I335">
        <v>1657383488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1414.76633234553</v>
      </c>
      <c r="AK335">
        <v>1388.2276969697</v>
      </c>
      <c r="AL335">
        <v>3.44719866635901</v>
      </c>
      <c r="AM335">
        <v>65.9767102997564</v>
      </c>
      <c r="AN335">
        <f>(AP335 - AO335 + BO335*1E3/(8.314*(BQ335+273.15)) * AR335/BN335 * AQ335) * BN335/(100*BB335) * 1000/(1000 - AP335)</f>
        <v>0</v>
      </c>
      <c r="AO335">
        <v>16.1667033838387</v>
      </c>
      <c r="AP335">
        <v>22.8856884848485</v>
      </c>
      <c r="AQ335">
        <v>-0.00048255951007316</v>
      </c>
      <c r="AR335">
        <v>78.6840053044186</v>
      </c>
      <c r="AS335">
        <v>17</v>
      </c>
      <c r="AT335">
        <v>3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4.6</v>
      </c>
      <c r="BC335">
        <v>0.5</v>
      </c>
      <c r="BD335" t="s">
        <v>355</v>
      </c>
      <c r="BE335">
        <v>2</v>
      </c>
      <c r="BF335" t="b">
        <v>1</v>
      </c>
      <c r="BG335">
        <v>1657383488</v>
      </c>
      <c r="BH335">
        <v>1332.98259259259</v>
      </c>
      <c r="BI335">
        <v>1376.6162962963</v>
      </c>
      <c r="BJ335">
        <v>22.8864185185185</v>
      </c>
      <c r="BK335">
        <v>16.1491962962963</v>
      </c>
      <c r="BL335">
        <v>1329.71</v>
      </c>
      <c r="BM335">
        <v>22.5972888888889</v>
      </c>
      <c r="BN335">
        <v>499.977814814815</v>
      </c>
      <c r="BO335">
        <v>72.574637037037</v>
      </c>
      <c r="BP335">
        <v>0.0999351814814815</v>
      </c>
      <c r="BQ335">
        <v>25.8152296296296</v>
      </c>
      <c r="BR335">
        <v>26.0457666666667</v>
      </c>
      <c r="BS335">
        <v>999.9</v>
      </c>
      <c r="BT335">
        <v>0</v>
      </c>
      <c r="BU335">
        <v>0</v>
      </c>
      <c r="BV335">
        <v>9999.16703703704</v>
      </c>
      <c r="BW335">
        <v>0</v>
      </c>
      <c r="BX335">
        <v>318.647888888889</v>
      </c>
      <c r="BY335">
        <v>-43.6340518518518</v>
      </c>
      <c r="BZ335">
        <v>1364.20481481482</v>
      </c>
      <c r="CA335">
        <v>1399.21296296296</v>
      </c>
      <c r="CB335">
        <v>6.73722962962963</v>
      </c>
      <c r="CC335">
        <v>1376.6162962963</v>
      </c>
      <c r="CD335">
        <v>16.1491962962963</v>
      </c>
      <c r="CE335">
        <v>1.66097407407407</v>
      </c>
      <c r="CF335">
        <v>1.17202148148148</v>
      </c>
      <c r="CG335">
        <v>14.5364222222222</v>
      </c>
      <c r="CH335">
        <v>9.25081481481481</v>
      </c>
      <c r="CI335">
        <v>1999.96222222222</v>
      </c>
      <c r="CJ335">
        <v>0.980005666666666</v>
      </c>
      <c r="CK335">
        <v>0.0199946111111111</v>
      </c>
      <c r="CL335">
        <v>0</v>
      </c>
      <c r="CM335">
        <v>2.45507407407407</v>
      </c>
      <c r="CN335">
        <v>0</v>
      </c>
      <c r="CO335">
        <v>14693.9777777778</v>
      </c>
      <c r="CP335">
        <v>16705.1111111111</v>
      </c>
      <c r="CQ335">
        <v>43.875</v>
      </c>
      <c r="CR335">
        <v>51.25</v>
      </c>
      <c r="CS335">
        <v>49.125</v>
      </c>
      <c r="CT335">
        <v>44.375</v>
      </c>
      <c r="CU335">
        <v>43.187</v>
      </c>
      <c r="CV335">
        <v>1959.97222222222</v>
      </c>
      <c r="CW335">
        <v>39.99</v>
      </c>
      <c r="CX335">
        <v>0</v>
      </c>
      <c r="CY335">
        <v>1651535221.4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-43.4407463414634</v>
      </c>
      <c r="DO335">
        <v>-2.10411846689899</v>
      </c>
      <c r="DP335">
        <v>0.354605401508915</v>
      </c>
      <c r="DQ335">
        <v>0</v>
      </c>
      <c r="DR335">
        <v>6.78588634146341</v>
      </c>
      <c r="DS335">
        <v>-0.624421254355398</v>
      </c>
      <c r="DT335">
        <v>0.0681802004646187</v>
      </c>
      <c r="DU335">
        <v>0</v>
      </c>
      <c r="DV335">
        <v>0</v>
      </c>
      <c r="DW335">
        <v>2</v>
      </c>
      <c r="DX335" t="s">
        <v>365</v>
      </c>
      <c r="DY335">
        <v>2.83227</v>
      </c>
      <c r="DZ335">
        <v>2.71634</v>
      </c>
      <c r="EA335">
        <v>0.162751</v>
      </c>
      <c r="EB335">
        <v>0.165699</v>
      </c>
      <c r="EC335">
        <v>0.0796537</v>
      </c>
      <c r="ED335">
        <v>0.0621442</v>
      </c>
      <c r="EE335">
        <v>23391.5</v>
      </c>
      <c r="EF335">
        <v>20308</v>
      </c>
      <c r="EG335">
        <v>25030.1</v>
      </c>
      <c r="EH335">
        <v>23723.6</v>
      </c>
      <c r="EI335">
        <v>39366.8</v>
      </c>
      <c r="EJ335">
        <v>36853.1</v>
      </c>
      <c r="EK335">
        <v>45296.1</v>
      </c>
      <c r="EL335">
        <v>42350.3</v>
      </c>
      <c r="EM335">
        <v>1.74725</v>
      </c>
      <c r="EN335">
        <v>2.06257</v>
      </c>
      <c r="EO335">
        <v>0.0199676</v>
      </c>
      <c r="EP335">
        <v>0</v>
      </c>
      <c r="EQ335">
        <v>25.7191</v>
      </c>
      <c r="ER335">
        <v>999.9</v>
      </c>
      <c r="ES335">
        <v>40.679</v>
      </c>
      <c r="ET335">
        <v>37.665</v>
      </c>
      <c r="EU335">
        <v>36.644</v>
      </c>
      <c r="EV335">
        <v>52.8393</v>
      </c>
      <c r="EW335">
        <v>36.7468</v>
      </c>
      <c r="EX335">
        <v>2</v>
      </c>
      <c r="EY335">
        <v>0.270615</v>
      </c>
      <c r="EZ335">
        <v>5.52104</v>
      </c>
      <c r="FA335">
        <v>20.1519</v>
      </c>
      <c r="FB335">
        <v>5.23241</v>
      </c>
      <c r="FC335">
        <v>11.992</v>
      </c>
      <c r="FD335">
        <v>4.95475</v>
      </c>
      <c r="FE335">
        <v>3.30393</v>
      </c>
      <c r="FF335">
        <v>9999</v>
      </c>
      <c r="FG335">
        <v>9999</v>
      </c>
      <c r="FH335">
        <v>5658.5</v>
      </c>
      <c r="FI335">
        <v>337.6</v>
      </c>
      <c r="FJ335">
        <v>1.86814</v>
      </c>
      <c r="FK335">
        <v>1.86394</v>
      </c>
      <c r="FL335">
        <v>1.87135</v>
      </c>
      <c r="FM335">
        <v>1.86249</v>
      </c>
      <c r="FN335">
        <v>1.86186</v>
      </c>
      <c r="FO335">
        <v>1.86818</v>
      </c>
      <c r="FP335">
        <v>1.85837</v>
      </c>
      <c r="FQ335">
        <v>1.86462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3.33</v>
      </c>
      <c r="GF335">
        <v>0.2891</v>
      </c>
      <c r="GG335">
        <v>0.871066710280625</v>
      </c>
      <c r="GH335">
        <v>0.00220783582761127</v>
      </c>
      <c r="GI335">
        <v>-9.97550047189517e-07</v>
      </c>
      <c r="GJ335">
        <v>5.227494141937e-10</v>
      </c>
      <c r="GK335">
        <v>-0.109563907451119</v>
      </c>
      <c r="GL335">
        <v>-0.021406983588851</v>
      </c>
      <c r="GM335">
        <v>0.00210039072781333</v>
      </c>
      <c r="GN335">
        <v>-1.64744268727822e-05</v>
      </c>
      <c r="GO335">
        <v>2</v>
      </c>
      <c r="GP335">
        <v>2361</v>
      </c>
      <c r="GQ335">
        <v>3</v>
      </c>
      <c r="GR335">
        <v>32</v>
      </c>
      <c r="GS335">
        <v>1422.9</v>
      </c>
      <c r="GT335">
        <v>1422.9</v>
      </c>
      <c r="GU335">
        <v>3.40088</v>
      </c>
      <c r="GV335">
        <v>2.3645</v>
      </c>
      <c r="GW335">
        <v>1.99829</v>
      </c>
      <c r="GX335">
        <v>2.71484</v>
      </c>
      <c r="GY335">
        <v>2.09351</v>
      </c>
      <c r="GZ335">
        <v>2.41577</v>
      </c>
      <c r="HA335">
        <v>43.0199</v>
      </c>
      <c r="HB335">
        <v>15.3666</v>
      </c>
      <c r="HC335">
        <v>18</v>
      </c>
      <c r="HD335">
        <v>425.357</v>
      </c>
      <c r="HE335">
        <v>631.642</v>
      </c>
      <c r="HF335">
        <v>20.8271</v>
      </c>
      <c r="HG335">
        <v>30.7827</v>
      </c>
      <c r="HH335">
        <v>30.0009</v>
      </c>
      <c r="HI335">
        <v>30.5795</v>
      </c>
      <c r="HJ335">
        <v>30.5634</v>
      </c>
      <c r="HK335">
        <v>68.0534</v>
      </c>
      <c r="HL335">
        <v>65.588</v>
      </c>
      <c r="HM335">
        <v>0</v>
      </c>
      <c r="HN335">
        <v>20.8141</v>
      </c>
      <c r="HO335">
        <v>1421.49</v>
      </c>
      <c r="HP335">
        <v>16.2085</v>
      </c>
      <c r="HQ335">
        <v>95.8323</v>
      </c>
      <c r="HR335">
        <v>99.5422</v>
      </c>
    </row>
    <row r="336" spans="1:226">
      <c r="A336">
        <v>320</v>
      </c>
      <c r="B336">
        <v>1657383500</v>
      </c>
      <c r="C336">
        <v>4143</v>
      </c>
      <c r="D336" t="s">
        <v>1001</v>
      </c>
      <c r="E336" t="s">
        <v>1002</v>
      </c>
      <c r="F336">
        <v>5</v>
      </c>
      <c r="G336" t="s">
        <v>836</v>
      </c>
      <c r="H336" t="s">
        <v>354</v>
      </c>
      <c r="I336">
        <v>1657383492.44444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1430.37323103036</v>
      </c>
      <c r="AK336">
        <v>1403.69224242424</v>
      </c>
      <c r="AL336">
        <v>3.44970975168115</v>
      </c>
      <c r="AM336">
        <v>65.9767102997564</v>
      </c>
      <c r="AN336">
        <f>(AP336 - AO336 + BO336*1E3/(8.314*(BQ336+273.15)) * AR336/BN336 * AQ336) * BN336/(100*BB336) * 1000/(1000 - AP336)</f>
        <v>0</v>
      </c>
      <c r="AO336">
        <v>16.1758051494997</v>
      </c>
      <c r="AP336">
        <v>22.8763224242424</v>
      </c>
      <c r="AQ336">
        <v>7.82951082759512e-06</v>
      </c>
      <c r="AR336">
        <v>78.6840053044186</v>
      </c>
      <c r="AS336">
        <v>17</v>
      </c>
      <c r="AT336">
        <v>3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4.6</v>
      </c>
      <c r="BC336">
        <v>0.5</v>
      </c>
      <c r="BD336" t="s">
        <v>355</v>
      </c>
      <c r="BE336">
        <v>2</v>
      </c>
      <c r="BF336" t="b">
        <v>1</v>
      </c>
      <c r="BG336">
        <v>1657383492.44444</v>
      </c>
      <c r="BH336">
        <v>1347.85888888889</v>
      </c>
      <c r="BI336">
        <v>1391.57259259259</v>
      </c>
      <c r="BJ336">
        <v>22.8896259259259</v>
      </c>
      <c r="BK336">
        <v>16.1675851851852</v>
      </c>
      <c r="BL336">
        <v>1344.55111111111</v>
      </c>
      <c r="BM336">
        <v>22.6003555555556</v>
      </c>
      <c r="BN336">
        <v>500.000666666667</v>
      </c>
      <c r="BO336">
        <v>72.5752</v>
      </c>
      <c r="BP336">
        <v>0.0999936222222222</v>
      </c>
      <c r="BQ336">
        <v>25.8085481481481</v>
      </c>
      <c r="BR336">
        <v>26.0460333333333</v>
      </c>
      <c r="BS336">
        <v>999.9</v>
      </c>
      <c r="BT336">
        <v>0</v>
      </c>
      <c r="BU336">
        <v>0</v>
      </c>
      <c r="BV336">
        <v>9996.5262962963</v>
      </c>
      <c r="BW336">
        <v>0</v>
      </c>
      <c r="BX336">
        <v>319.793518518519</v>
      </c>
      <c r="BY336">
        <v>-43.7146666666667</v>
      </c>
      <c r="BZ336">
        <v>1379.43407407407</v>
      </c>
      <c r="CA336">
        <v>1414.44185185185</v>
      </c>
      <c r="CB336">
        <v>6.72205259259259</v>
      </c>
      <c r="CC336">
        <v>1391.57259259259</v>
      </c>
      <c r="CD336">
        <v>16.1675851851852</v>
      </c>
      <c r="CE336">
        <v>1.66121962962963</v>
      </c>
      <c r="CF336">
        <v>1.17336481481481</v>
      </c>
      <c r="CG336">
        <v>14.5387148148148</v>
      </c>
      <c r="CH336">
        <v>9.26783666666667</v>
      </c>
      <c r="CI336">
        <v>1999.96962962963</v>
      </c>
      <c r="CJ336">
        <v>0.980005777777778</v>
      </c>
      <c r="CK336">
        <v>0.0199944962962963</v>
      </c>
      <c r="CL336">
        <v>0</v>
      </c>
      <c r="CM336">
        <v>2.49111111111111</v>
      </c>
      <c r="CN336">
        <v>0</v>
      </c>
      <c r="CO336">
        <v>14692.7740740741</v>
      </c>
      <c r="CP336">
        <v>16705.1851851852</v>
      </c>
      <c r="CQ336">
        <v>43.875</v>
      </c>
      <c r="CR336">
        <v>51.25</v>
      </c>
      <c r="CS336">
        <v>49.125</v>
      </c>
      <c r="CT336">
        <v>44.375</v>
      </c>
      <c r="CU336">
        <v>43.187</v>
      </c>
      <c r="CV336">
        <v>1959.97962962963</v>
      </c>
      <c r="CW336">
        <v>39.99</v>
      </c>
      <c r="CX336">
        <v>0</v>
      </c>
      <c r="CY336">
        <v>1651535226.2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-43.5821853658537</v>
      </c>
      <c r="DO336">
        <v>-2.43621114982577</v>
      </c>
      <c r="DP336">
        <v>0.375759672521094</v>
      </c>
      <c r="DQ336">
        <v>0</v>
      </c>
      <c r="DR336">
        <v>6.74103853658537</v>
      </c>
      <c r="DS336">
        <v>-0.324131289198601</v>
      </c>
      <c r="DT336">
        <v>0.0388926867889491</v>
      </c>
      <c r="DU336">
        <v>0</v>
      </c>
      <c r="DV336">
        <v>0</v>
      </c>
      <c r="DW336">
        <v>2</v>
      </c>
      <c r="DX336" t="s">
        <v>365</v>
      </c>
      <c r="DY336">
        <v>2.83249</v>
      </c>
      <c r="DZ336">
        <v>2.7166</v>
      </c>
      <c r="EA336">
        <v>0.163859</v>
      </c>
      <c r="EB336">
        <v>0.166731</v>
      </c>
      <c r="EC336">
        <v>0.0796222</v>
      </c>
      <c r="ED336">
        <v>0.0621693</v>
      </c>
      <c r="EE336">
        <v>23359.9</v>
      </c>
      <c r="EF336">
        <v>20282.7</v>
      </c>
      <c r="EG336">
        <v>25029.4</v>
      </c>
      <c r="EH336">
        <v>23723.4</v>
      </c>
      <c r="EI336">
        <v>39367.3</v>
      </c>
      <c r="EJ336">
        <v>36852</v>
      </c>
      <c r="EK336">
        <v>45295.1</v>
      </c>
      <c r="EL336">
        <v>42350.1</v>
      </c>
      <c r="EM336">
        <v>1.74745</v>
      </c>
      <c r="EN336">
        <v>2.06227</v>
      </c>
      <c r="EO336">
        <v>0.020355</v>
      </c>
      <c r="EP336">
        <v>0</v>
      </c>
      <c r="EQ336">
        <v>25.7156</v>
      </c>
      <c r="ER336">
        <v>999.9</v>
      </c>
      <c r="ES336">
        <v>40.654</v>
      </c>
      <c r="ET336">
        <v>37.665</v>
      </c>
      <c r="EU336">
        <v>36.6182</v>
      </c>
      <c r="EV336">
        <v>52.6993</v>
      </c>
      <c r="EW336">
        <v>36.7147</v>
      </c>
      <c r="EX336">
        <v>2</v>
      </c>
      <c r="EY336">
        <v>0.271225</v>
      </c>
      <c r="EZ336">
        <v>5.58044</v>
      </c>
      <c r="FA336">
        <v>20.1499</v>
      </c>
      <c r="FB336">
        <v>5.23271</v>
      </c>
      <c r="FC336">
        <v>11.992</v>
      </c>
      <c r="FD336">
        <v>4.9557</v>
      </c>
      <c r="FE336">
        <v>3.3039</v>
      </c>
      <c r="FF336">
        <v>9999</v>
      </c>
      <c r="FG336">
        <v>9999</v>
      </c>
      <c r="FH336">
        <v>5658.7</v>
      </c>
      <c r="FI336">
        <v>337.6</v>
      </c>
      <c r="FJ336">
        <v>1.86815</v>
      </c>
      <c r="FK336">
        <v>1.8639</v>
      </c>
      <c r="FL336">
        <v>1.87134</v>
      </c>
      <c r="FM336">
        <v>1.86249</v>
      </c>
      <c r="FN336">
        <v>1.86188</v>
      </c>
      <c r="FO336">
        <v>1.8682</v>
      </c>
      <c r="FP336">
        <v>1.85837</v>
      </c>
      <c r="FQ336">
        <v>1.86462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3.37</v>
      </c>
      <c r="GF336">
        <v>0.2885</v>
      </c>
      <c r="GG336">
        <v>0.871066710280625</v>
      </c>
      <c r="GH336">
        <v>0.00220783582761127</v>
      </c>
      <c r="GI336">
        <v>-9.97550047189517e-07</v>
      </c>
      <c r="GJ336">
        <v>5.227494141937e-10</v>
      </c>
      <c r="GK336">
        <v>-0.109563907451119</v>
      </c>
      <c r="GL336">
        <v>-0.021406983588851</v>
      </c>
      <c r="GM336">
        <v>0.00210039072781333</v>
      </c>
      <c r="GN336">
        <v>-1.64744268727822e-05</v>
      </c>
      <c r="GO336">
        <v>2</v>
      </c>
      <c r="GP336">
        <v>2361</v>
      </c>
      <c r="GQ336">
        <v>3</v>
      </c>
      <c r="GR336">
        <v>32</v>
      </c>
      <c r="GS336">
        <v>1423</v>
      </c>
      <c r="GT336">
        <v>1423</v>
      </c>
      <c r="GU336">
        <v>3.42773</v>
      </c>
      <c r="GV336">
        <v>2.3645</v>
      </c>
      <c r="GW336">
        <v>1.99829</v>
      </c>
      <c r="GX336">
        <v>2.71484</v>
      </c>
      <c r="GY336">
        <v>2.09351</v>
      </c>
      <c r="GZ336">
        <v>2.39868</v>
      </c>
      <c r="HA336">
        <v>43.0469</v>
      </c>
      <c r="HB336">
        <v>15.3579</v>
      </c>
      <c r="HC336">
        <v>18</v>
      </c>
      <c r="HD336">
        <v>425.516</v>
      </c>
      <c r="HE336">
        <v>631.46</v>
      </c>
      <c r="HF336">
        <v>20.7872</v>
      </c>
      <c r="HG336">
        <v>30.7886</v>
      </c>
      <c r="HH336">
        <v>30.0009</v>
      </c>
      <c r="HI336">
        <v>30.586</v>
      </c>
      <c r="HJ336">
        <v>30.5692</v>
      </c>
      <c r="HK336">
        <v>68.5864</v>
      </c>
      <c r="HL336">
        <v>65.588</v>
      </c>
      <c r="HM336">
        <v>0</v>
      </c>
      <c r="HN336">
        <v>20.7705</v>
      </c>
      <c r="HO336">
        <v>1441.57</v>
      </c>
      <c r="HP336">
        <v>16.255</v>
      </c>
      <c r="HQ336">
        <v>95.83</v>
      </c>
      <c r="HR336">
        <v>99.5417</v>
      </c>
    </row>
    <row r="337" spans="1:226">
      <c r="A337">
        <v>321</v>
      </c>
      <c r="B337">
        <v>1657383505.5</v>
      </c>
      <c r="C337">
        <v>4148.5</v>
      </c>
      <c r="D337" t="s">
        <v>1003</v>
      </c>
      <c r="E337" t="s">
        <v>1004</v>
      </c>
      <c r="F337">
        <v>5</v>
      </c>
      <c r="G337" t="s">
        <v>836</v>
      </c>
      <c r="H337" t="s">
        <v>354</v>
      </c>
      <c r="I337">
        <v>1657383497.73214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1449.0598979033</v>
      </c>
      <c r="AK337">
        <v>1422.39175757576</v>
      </c>
      <c r="AL337">
        <v>3.43643118279926</v>
      </c>
      <c r="AM337">
        <v>65.9767102997564</v>
      </c>
      <c r="AN337">
        <f>(AP337 - AO337 + BO337*1E3/(8.314*(BQ337+273.15)) * AR337/BN337 * AQ337) * BN337/(100*BB337) * 1000/(1000 - AP337)</f>
        <v>0</v>
      </c>
      <c r="AO337">
        <v>16.1867900877774</v>
      </c>
      <c r="AP337">
        <v>22.8500866666667</v>
      </c>
      <c r="AQ337">
        <v>-0.0027648163007143</v>
      </c>
      <c r="AR337">
        <v>78.6840053044186</v>
      </c>
      <c r="AS337">
        <v>17</v>
      </c>
      <c r="AT337">
        <v>3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4.6</v>
      </c>
      <c r="BC337">
        <v>0.5</v>
      </c>
      <c r="BD337" t="s">
        <v>355</v>
      </c>
      <c r="BE337">
        <v>2</v>
      </c>
      <c r="BF337" t="b">
        <v>1</v>
      </c>
      <c r="BG337">
        <v>1657383497.73214</v>
      </c>
      <c r="BH337">
        <v>1365.545</v>
      </c>
      <c r="BI337">
        <v>1409.35714285714</v>
      </c>
      <c r="BJ337">
        <v>22.8780214285714</v>
      </c>
      <c r="BK337">
        <v>16.1791464285714</v>
      </c>
      <c r="BL337">
        <v>1362.19607142857</v>
      </c>
      <c r="BM337">
        <v>22.5892785714286</v>
      </c>
      <c r="BN337">
        <v>499.99725</v>
      </c>
      <c r="BO337">
        <v>72.5750464285714</v>
      </c>
      <c r="BP337">
        <v>0.0999842571428571</v>
      </c>
      <c r="BQ337">
        <v>25.7999535714286</v>
      </c>
      <c r="BR337">
        <v>26.0468642857143</v>
      </c>
      <c r="BS337">
        <v>999.9</v>
      </c>
      <c r="BT337">
        <v>0</v>
      </c>
      <c r="BU337">
        <v>0</v>
      </c>
      <c r="BV337">
        <v>10008.7035714286</v>
      </c>
      <c r="BW337">
        <v>0</v>
      </c>
      <c r="BX337">
        <v>320.646035714286</v>
      </c>
      <c r="BY337">
        <v>-43.8125607142857</v>
      </c>
      <c r="BZ337">
        <v>1397.5175</v>
      </c>
      <c r="CA337">
        <v>1432.53535714286</v>
      </c>
      <c r="CB337">
        <v>6.69887857142857</v>
      </c>
      <c r="CC337">
        <v>1409.35714285714</v>
      </c>
      <c r="CD337">
        <v>16.1791464285714</v>
      </c>
      <c r="CE337">
        <v>1.66037321428571</v>
      </c>
      <c r="CF337">
        <v>1.17420142857143</v>
      </c>
      <c r="CG337">
        <v>14.5308285714286</v>
      </c>
      <c r="CH337">
        <v>9.27842178571429</v>
      </c>
      <c r="CI337">
        <v>2000.00821428571</v>
      </c>
      <c r="CJ337">
        <v>0.980006071428571</v>
      </c>
      <c r="CK337">
        <v>0.0199941928571429</v>
      </c>
      <c r="CL337">
        <v>0</v>
      </c>
      <c r="CM337">
        <v>2.54145357142857</v>
      </c>
      <c r="CN337">
        <v>0</v>
      </c>
      <c r="CO337">
        <v>14690.0857142857</v>
      </c>
      <c r="CP337">
        <v>16705.5107142857</v>
      </c>
      <c r="CQ337">
        <v>43.875</v>
      </c>
      <c r="CR337">
        <v>51.25</v>
      </c>
      <c r="CS337">
        <v>49.125</v>
      </c>
      <c r="CT337">
        <v>44.375</v>
      </c>
      <c r="CU337">
        <v>43.187</v>
      </c>
      <c r="CV337">
        <v>1960.01821428571</v>
      </c>
      <c r="CW337">
        <v>39.99</v>
      </c>
      <c r="CX337">
        <v>0</v>
      </c>
      <c r="CY337">
        <v>1651535231.6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-43.7635585365854</v>
      </c>
      <c r="DO337">
        <v>-1.10392473867599</v>
      </c>
      <c r="DP337">
        <v>0.295542592345911</v>
      </c>
      <c r="DQ337">
        <v>0</v>
      </c>
      <c r="DR337">
        <v>6.70925829268293</v>
      </c>
      <c r="DS337">
        <v>-0.256028989547047</v>
      </c>
      <c r="DT337">
        <v>0.0259200516506598</v>
      </c>
      <c r="DU337">
        <v>0</v>
      </c>
      <c r="DV337">
        <v>0</v>
      </c>
      <c r="DW337">
        <v>2</v>
      </c>
      <c r="DX337" t="s">
        <v>365</v>
      </c>
      <c r="DY337">
        <v>2.83236</v>
      </c>
      <c r="DZ337">
        <v>2.71657</v>
      </c>
      <c r="EA337">
        <v>0.1652</v>
      </c>
      <c r="EB337">
        <v>0.168106</v>
      </c>
      <c r="EC337">
        <v>0.0795622</v>
      </c>
      <c r="ED337">
        <v>0.0621974</v>
      </c>
      <c r="EE337">
        <v>23321.8</v>
      </c>
      <c r="EF337">
        <v>20248.8</v>
      </c>
      <c r="EG337">
        <v>25028.8</v>
      </c>
      <c r="EH337">
        <v>23722.9</v>
      </c>
      <c r="EI337">
        <v>39369.1</v>
      </c>
      <c r="EJ337">
        <v>36849.9</v>
      </c>
      <c r="EK337">
        <v>45294.2</v>
      </c>
      <c r="EL337">
        <v>42349</v>
      </c>
      <c r="EM337">
        <v>1.74727</v>
      </c>
      <c r="EN337">
        <v>2.06218</v>
      </c>
      <c r="EO337">
        <v>0.0205636</v>
      </c>
      <c r="EP337">
        <v>0</v>
      </c>
      <c r="EQ337">
        <v>25.71</v>
      </c>
      <c r="ER337">
        <v>999.9</v>
      </c>
      <c r="ES337">
        <v>40.63</v>
      </c>
      <c r="ET337">
        <v>37.696</v>
      </c>
      <c r="EU337">
        <v>36.6599</v>
      </c>
      <c r="EV337">
        <v>52.6193</v>
      </c>
      <c r="EW337">
        <v>36.6787</v>
      </c>
      <c r="EX337">
        <v>2</v>
      </c>
      <c r="EY337">
        <v>0.272226</v>
      </c>
      <c r="EZ337">
        <v>5.61739</v>
      </c>
      <c r="FA337">
        <v>20.149</v>
      </c>
      <c r="FB337">
        <v>5.23286</v>
      </c>
      <c r="FC337">
        <v>11.992</v>
      </c>
      <c r="FD337">
        <v>4.9557</v>
      </c>
      <c r="FE337">
        <v>3.30395</v>
      </c>
      <c r="FF337">
        <v>9999</v>
      </c>
      <c r="FG337">
        <v>9999</v>
      </c>
      <c r="FH337">
        <v>5658.7</v>
      </c>
      <c r="FI337">
        <v>337.6</v>
      </c>
      <c r="FJ337">
        <v>1.86814</v>
      </c>
      <c r="FK337">
        <v>1.86389</v>
      </c>
      <c r="FL337">
        <v>1.87134</v>
      </c>
      <c r="FM337">
        <v>1.86249</v>
      </c>
      <c r="FN337">
        <v>1.86186</v>
      </c>
      <c r="FO337">
        <v>1.86819</v>
      </c>
      <c r="FP337">
        <v>1.85837</v>
      </c>
      <c r="FQ337">
        <v>1.86462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3.41</v>
      </c>
      <c r="GF337">
        <v>0.2874</v>
      </c>
      <c r="GG337">
        <v>0.871066710280625</v>
      </c>
      <c r="GH337">
        <v>0.00220783582761127</v>
      </c>
      <c r="GI337">
        <v>-9.97550047189517e-07</v>
      </c>
      <c r="GJ337">
        <v>5.227494141937e-10</v>
      </c>
      <c r="GK337">
        <v>-0.109563907451119</v>
      </c>
      <c r="GL337">
        <v>-0.021406983588851</v>
      </c>
      <c r="GM337">
        <v>0.00210039072781333</v>
      </c>
      <c r="GN337">
        <v>-1.64744268727822e-05</v>
      </c>
      <c r="GO337">
        <v>2</v>
      </c>
      <c r="GP337">
        <v>2361</v>
      </c>
      <c r="GQ337">
        <v>3</v>
      </c>
      <c r="GR337">
        <v>32</v>
      </c>
      <c r="GS337">
        <v>1423.1</v>
      </c>
      <c r="GT337">
        <v>1423.1</v>
      </c>
      <c r="GU337">
        <v>3.46191</v>
      </c>
      <c r="GV337">
        <v>2.3584</v>
      </c>
      <c r="GW337">
        <v>1.99829</v>
      </c>
      <c r="GX337">
        <v>2.71484</v>
      </c>
      <c r="GY337">
        <v>2.09351</v>
      </c>
      <c r="GZ337">
        <v>2.41211</v>
      </c>
      <c r="HA337">
        <v>43.0469</v>
      </c>
      <c r="HB337">
        <v>15.3579</v>
      </c>
      <c r="HC337">
        <v>18</v>
      </c>
      <c r="HD337">
        <v>425.46</v>
      </c>
      <c r="HE337">
        <v>631.459</v>
      </c>
      <c r="HF337">
        <v>20.7309</v>
      </c>
      <c r="HG337">
        <v>30.7961</v>
      </c>
      <c r="HH337">
        <v>30.0009</v>
      </c>
      <c r="HI337">
        <v>30.5927</v>
      </c>
      <c r="HJ337">
        <v>30.5767</v>
      </c>
      <c r="HK337">
        <v>69.2754</v>
      </c>
      <c r="HL337">
        <v>65.588</v>
      </c>
      <c r="HM337">
        <v>0</v>
      </c>
      <c r="HN337">
        <v>20.7203</v>
      </c>
      <c r="HO337">
        <v>1455.18</v>
      </c>
      <c r="HP337">
        <v>16.3182</v>
      </c>
      <c r="HQ337">
        <v>95.828</v>
      </c>
      <c r="HR337">
        <v>99.5391</v>
      </c>
    </row>
    <row r="338" spans="1:226">
      <c r="A338">
        <v>322</v>
      </c>
      <c r="B338">
        <v>1657383510</v>
      </c>
      <c r="C338">
        <v>4153</v>
      </c>
      <c r="D338" t="s">
        <v>1005</v>
      </c>
      <c r="E338" t="s">
        <v>1006</v>
      </c>
      <c r="F338">
        <v>5</v>
      </c>
      <c r="G338" t="s">
        <v>836</v>
      </c>
      <c r="H338" t="s">
        <v>354</v>
      </c>
      <c r="I338">
        <v>1657383502.17857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1464.73177839818</v>
      </c>
      <c r="AK338">
        <v>1437.81260606061</v>
      </c>
      <c r="AL338">
        <v>3.42041026842946</v>
      </c>
      <c r="AM338">
        <v>65.9767102997564</v>
      </c>
      <c r="AN338">
        <f>(AP338 - AO338 + BO338*1E3/(8.314*(BQ338+273.15)) * AR338/BN338 * AQ338) * BN338/(100*BB338) * 1000/(1000 - AP338)</f>
        <v>0</v>
      </c>
      <c r="AO338">
        <v>16.1946753770331</v>
      </c>
      <c r="AP338">
        <v>22.8330593939394</v>
      </c>
      <c r="AQ338">
        <v>-0.000823345021029318</v>
      </c>
      <c r="AR338">
        <v>78.6840053044186</v>
      </c>
      <c r="AS338">
        <v>17</v>
      </c>
      <c r="AT338">
        <v>3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4.6</v>
      </c>
      <c r="BC338">
        <v>0.5</v>
      </c>
      <c r="BD338" t="s">
        <v>355</v>
      </c>
      <c r="BE338">
        <v>2</v>
      </c>
      <c r="BF338" t="b">
        <v>1</v>
      </c>
      <c r="BG338">
        <v>1657383502.17857</v>
      </c>
      <c r="BH338">
        <v>1380.45571428571</v>
      </c>
      <c r="BI338">
        <v>1424.38535714286</v>
      </c>
      <c r="BJ338">
        <v>22.8628035714286</v>
      </c>
      <c r="BK338">
        <v>16.1885357142857</v>
      </c>
      <c r="BL338">
        <v>1377.07142857143</v>
      </c>
      <c r="BM338">
        <v>22.5747642857143</v>
      </c>
      <c r="BN338">
        <v>500.007</v>
      </c>
      <c r="BO338">
        <v>72.5754464285714</v>
      </c>
      <c r="BP338">
        <v>0.10000525</v>
      </c>
      <c r="BQ338">
        <v>25.792875</v>
      </c>
      <c r="BR338">
        <v>26.0477214285714</v>
      </c>
      <c r="BS338">
        <v>999.9</v>
      </c>
      <c r="BT338">
        <v>0</v>
      </c>
      <c r="BU338">
        <v>0</v>
      </c>
      <c r="BV338">
        <v>10013.9035714286</v>
      </c>
      <c r="BW338">
        <v>0</v>
      </c>
      <c r="BX338">
        <v>321.293107142857</v>
      </c>
      <c r="BY338">
        <v>-43.9300785714286</v>
      </c>
      <c r="BZ338">
        <v>1412.75464285714</v>
      </c>
      <c r="CA338">
        <v>1447.82464285714</v>
      </c>
      <c r="CB338">
        <v>6.67426785714286</v>
      </c>
      <c r="CC338">
        <v>1424.38535714286</v>
      </c>
      <c r="CD338">
        <v>16.1885357142857</v>
      </c>
      <c r="CE338">
        <v>1.65927821428571</v>
      </c>
      <c r="CF338">
        <v>1.17489</v>
      </c>
      <c r="CG338">
        <v>14.5206107142857</v>
      </c>
      <c r="CH338">
        <v>9.28712321428571</v>
      </c>
      <c r="CI338">
        <v>2000.00642857143</v>
      </c>
      <c r="CJ338">
        <v>0.980006071428571</v>
      </c>
      <c r="CK338">
        <v>0.0199941928571429</v>
      </c>
      <c r="CL338">
        <v>0</v>
      </c>
      <c r="CM338">
        <v>2.55363928571429</v>
      </c>
      <c r="CN338">
        <v>0</v>
      </c>
      <c r="CO338">
        <v>14687.8964285714</v>
      </c>
      <c r="CP338">
        <v>16705.4928571429</v>
      </c>
      <c r="CQ338">
        <v>43.875</v>
      </c>
      <c r="CR338">
        <v>51.25</v>
      </c>
      <c r="CS338">
        <v>49.125</v>
      </c>
      <c r="CT338">
        <v>44.375</v>
      </c>
      <c r="CU338">
        <v>43.187</v>
      </c>
      <c r="CV338">
        <v>1960.01642857143</v>
      </c>
      <c r="CW338">
        <v>39.99</v>
      </c>
      <c r="CX338">
        <v>0</v>
      </c>
      <c r="CY338">
        <v>1651535236.4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-43.8404219512195</v>
      </c>
      <c r="DO338">
        <v>-1.97945226480844</v>
      </c>
      <c r="DP338">
        <v>0.334930387752583</v>
      </c>
      <c r="DQ338">
        <v>0</v>
      </c>
      <c r="DR338">
        <v>6.69104341463415</v>
      </c>
      <c r="DS338">
        <v>-0.320306132404176</v>
      </c>
      <c r="DT338">
        <v>0.0317511538956638</v>
      </c>
      <c r="DU338">
        <v>0</v>
      </c>
      <c r="DV338">
        <v>0</v>
      </c>
      <c r="DW338">
        <v>2</v>
      </c>
      <c r="DX338" t="s">
        <v>365</v>
      </c>
      <c r="DY338">
        <v>2.83232</v>
      </c>
      <c r="DZ338">
        <v>2.7167</v>
      </c>
      <c r="EA338">
        <v>0.166288</v>
      </c>
      <c r="EB338">
        <v>0.16915</v>
      </c>
      <c r="EC338">
        <v>0.0795185</v>
      </c>
      <c r="ED338">
        <v>0.0622777</v>
      </c>
      <c r="EE338">
        <v>23291.1</v>
      </c>
      <c r="EF338">
        <v>20222.9</v>
      </c>
      <c r="EG338">
        <v>25028.5</v>
      </c>
      <c r="EH338">
        <v>23722.4</v>
      </c>
      <c r="EI338">
        <v>39370.8</v>
      </c>
      <c r="EJ338">
        <v>36846.4</v>
      </c>
      <c r="EK338">
        <v>45293.9</v>
      </c>
      <c r="EL338">
        <v>42348.6</v>
      </c>
      <c r="EM338">
        <v>1.74713</v>
      </c>
      <c r="EN338">
        <v>2.06215</v>
      </c>
      <c r="EO338">
        <v>0.0209734</v>
      </c>
      <c r="EP338">
        <v>0</v>
      </c>
      <c r="EQ338">
        <v>25.7051</v>
      </c>
      <c r="ER338">
        <v>999.9</v>
      </c>
      <c r="ES338">
        <v>40.63</v>
      </c>
      <c r="ET338">
        <v>37.706</v>
      </c>
      <c r="EU338">
        <v>36.6809</v>
      </c>
      <c r="EV338">
        <v>52.0893</v>
      </c>
      <c r="EW338">
        <v>36.7268</v>
      </c>
      <c r="EX338">
        <v>2</v>
      </c>
      <c r="EY338">
        <v>0.272774</v>
      </c>
      <c r="EZ338">
        <v>5.69346</v>
      </c>
      <c r="FA338">
        <v>20.1464</v>
      </c>
      <c r="FB338">
        <v>5.23286</v>
      </c>
      <c r="FC338">
        <v>11.992</v>
      </c>
      <c r="FD338">
        <v>4.95545</v>
      </c>
      <c r="FE338">
        <v>3.3039</v>
      </c>
      <c r="FF338">
        <v>9999</v>
      </c>
      <c r="FG338">
        <v>9999</v>
      </c>
      <c r="FH338">
        <v>5659</v>
      </c>
      <c r="FI338">
        <v>337.6</v>
      </c>
      <c r="FJ338">
        <v>1.86815</v>
      </c>
      <c r="FK338">
        <v>1.86392</v>
      </c>
      <c r="FL338">
        <v>1.87134</v>
      </c>
      <c r="FM338">
        <v>1.86249</v>
      </c>
      <c r="FN338">
        <v>1.86184</v>
      </c>
      <c r="FO338">
        <v>1.86815</v>
      </c>
      <c r="FP338">
        <v>1.85837</v>
      </c>
      <c r="FQ338">
        <v>1.86462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3.45</v>
      </c>
      <c r="GF338">
        <v>0.2866</v>
      </c>
      <c r="GG338">
        <v>0.871066710280625</v>
      </c>
      <c r="GH338">
        <v>0.00220783582761127</v>
      </c>
      <c r="GI338">
        <v>-9.97550047189517e-07</v>
      </c>
      <c r="GJ338">
        <v>5.227494141937e-10</v>
      </c>
      <c r="GK338">
        <v>-0.109563907451119</v>
      </c>
      <c r="GL338">
        <v>-0.021406983588851</v>
      </c>
      <c r="GM338">
        <v>0.00210039072781333</v>
      </c>
      <c r="GN338">
        <v>-1.64744268727822e-05</v>
      </c>
      <c r="GO338">
        <v>2</v>
      </c>
      <c r="GP338">
        <v>2361</v>
      </c>
      <c r="GQ338">
        <v>3</v>
      </c>
      <c r="GR338">
        <v>32</v>
      </c>
      <c r="GS338">
        <v>1423.2</v>
      </c>
      <c r="GT338">
        <v>1423.2</v>
      </c>
      <c r="GU338">
        <v>3.48755</v>
      </c>
      <c r="GV338">
        <v>2.36084</v>
      </c>
      <c r="GW338">
        <v>1.99829</v>
      </c>
      <c r="GX338">
        <v>2.71362</v>
      </c>
      <c r="GY338">
        <v>2.09473</v>
      </c>
      <c r="GZ338">
        <v>2.3999</v>
      </c>
      <c r="HA338">
        <v>43.0739</v>
      </c>
      <c r="HB338">
        <v>15.3579</v>
      </c>
      <c r="HC338">
        <v>18</v>
      </c>
      <c r="HD338">
        <v>425.414</v>
      </c>
      <c r="HE338">
        <v>631.503</v>
      </c>
      <c r="HF338">
        <v>20.6897</v>
      </c>
      <c r="HG338">
        <v>30.8021</v>
      </c>
      <c r="HH338">
        <v>30.0009</v>
      </c>
      <c r="HI338">
        <v>30.5987</v>
      </c>
      <c r="HJ338">
        <v>30.5827</v>
      </c>
      <c r="HK338">
        <v>69.7964</v>
      </c>
      <c r="HL338">
        <v>65.2989</v>
      </c>
      <c r="HM338">
        <v>0</v>
      </c>
      <c r="HN338">
        <v>20.6727</v>
      </c>
      <c r="HO338">
        <v>1475.33</v>
      </c>
      <c r="HP338">
        <v>16.3755</v>
      </c>
      <c r="HQ338">
        <v>95.8273</v>
      </c>
      <c r="HR338">
        <v>99.5378</v>
      </c>
    </row>
    <row r="339" spans="1:226">
      <c r="A339">
        <v>323</v>
      </c>
      <c r="B339">
        <v>1657383515.5</v>
      </c>
      <c r="C339">
        <v>4158.5</v>
      </c>
      <c r="D339" t="s">
        <v>1007</v>
      </c>
      <c r="E339" t="s">
        <v>1008</v>
      </c>
      <c r="F339">
        <v>5</v>
      </c>
      <c r="G339" t="s">
        <v>836</v>
      </c>
      <c r="H339" t="s">
        <v>354</v>
      </c>
      <c r="I339">
        <v>1657383507.75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1483.58430491679</v>
      </c>
      <c r="AK339">
        <v>1456.53260606061</v>
      </c>
      <c r="AL339">
        <v>3.46233996751494</v>
      </c>
      <c r="AM339">
        <v>65.9767102997564</v>
      </c>
      <c r="AN339">
        <f>(AP339 - AO339 + BO339*1E3/(8.314*(BQ339+273.15)) * AR339/BN339 * AQ339) * BN339/(100*BB339) * 1000/(1000 - AP339)</f>
        <v>0</v>
      </c>
      <c r="AO339">
        <v>16.2518484654251</v>
      </c>
      <c r="AP339">
        <v>22.8287327272727</v>
      </c>
      <c r="AQ339">
        <v>0.00025304833473171</v>
      </c>
      <c r="AR339">
        <v>78.6840053044186</v>
      </c>
      <c r="AS339">
        <v>17</v>
      </c>
      <c r="AT339">
        <v>3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4.6</v>
      </c>
      <c r="BC339">
        <v>0.5</v>
      </c>
      <c r="BD339" t="s">
        <v>355</v>
      </c>
      <c r="BE339">
        <v>2</v>
      </c>
      <c r="BF339" t="b">
        <v>1</v>
      </c>
      <c r="BG339">
        <v>1657383507.75</v>
      </c>
      <c r="BH339">
        <v>1399.01142857143</v>
      </c>
      <c r="BI339">
        <v>1443.16892857143</v>
      </c>
      <c r="BJ339">
        <v>22.8426678571429</v>
      </c>
      <c r="BK339">
        <v>16.218775</v>
      </c>
      <c r="BL339">
        <v>1395.58214285714</v>
      </c>
      <c r="BM339">
        <v>22.5555571428571</v>
      </c>
      <c r="BN339">
        <v>500.013142857143</v>
      </c>
      <c r="BO339">
        <v>72.5754821428571</v>
      </c>
      <c r="BP339">
        <v>0.100005242857143</v>
      </c>
      <c r="BQ339">
        <v>25.7836464285714</v>
      </c>
      <c r="BR339">
        <v>26.0477</v>
      </c>
      <c r="BS339">
        <v>999.9</v>
      </c>
      <c r="BT339">
        <v>0</v>
      </c>
      <c r="BU339">
        <v>0</v>
      </c>
      <c r="BV339">
        <v>10013.1482142857</v>
      </c>
      <c r="BW339">
        <v>0</v>
      </c>
      <c r="BX339">
        <v>321.658928571429</v>
      </c>
      <c r="BY339">
        <v>-44.15675</v>
      </c>
      <c r="BZ339">
        <v>1431.71607142857</v>
      </c>
      <c r="CA339">
        <v>1466.96178571429</v>
      </c>
      <c r="CB339">
        <v>6.62389678571429</v>
      </c>
      <c r="CC339">
        <v>1443.16892857143</v>
      </c>
      <c r="CD339">
        <v>16.218775</v>
      </c>
      <c r="CE339">
        <v>1.65781785714286</v>
      </c>
      <c r="CF339">
        <v>1.17708571428571</v>
      </c>
      <c r="CG339">
        <v>14.5069892857143</v>
      </c>
      <c r="CH339">
        <v>9.31481964285714</v>
      </c>
      <c r="CI339">
        <v>2000.0025</v>
      </c>
      <c r="CJ339">
        <v>0.980006285714286</v>
      </c>
      <c r="CK339">
        <v>0.0199939714285714</v>
      </c>
      <c r="CL339">
        <v>0</v>
      </c>
      <c r="CM339">
        <v>2.49526071428571</v>
      </c>
      <c r="CN339">
        <v>0</v>
      </c>
      <c r="CO339">
        <v>14684.825</v>
      </c>
      <c r="CP339">
        <v>16705.4571428571</v>
      </c>
      <c r="CQ339">
        <v>43.875</v>
      </c>
      <c r="CR339">
        <v>51.24325</v>
      </c>
      <c r="CS339">
        <v>49.125</v>
      </c>
      <c r="CT339">
        <v>44.375</v>
      </c>
      <c r="CU339">
        <v>43.187</v>
      </c>
      <c r="CV339">
        <v>1960.0125</v>
      </c>
      <c r="CW339">
        <v>39.99</v>
      </c>
      <c r="CX339">
        <v>0</v>
      </c>
      <c r="CY339">
        <v>1651535241.8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-44.0134390243902</v>
      </c>
      <c r="DO339">
        <v>-2.07562160278759</v>
      </c>
      <c r="DP339">
        <v>0.37059567072488</v>
      </c>
      <c r="DQ339">
        <v>0</v>
      </c>
      <c r="DR339">
        <v>6.65367585365854</v>
      </c>
      <c r="DS339">
        <v>-0.491413797909391</v>
      </c>
      <c r="DT339">
        <v>0.0503114996298359</v>
      </c>
      <c r="DU339">
        <v>0</v>
      </c>
      <c r="DV339">
        <v>0</v>
      </c>
      <c r="DW339">
        <v>2</v>
      </c>
      <c r="DX339" t="s">
        <v>365</v>
      </c>
      <c r="DY339">
        <v>2.83236</v>
      </c>
      <c r="DZ339">
        <v>2.71629</v>
      </c>
      <c r="EA339">
        <v>0.16761</v>
      </c>
      <c r="EB339">
        <v>0.170475</v>
      </c>
      <c r="EC339">
        <v>0.0795092</v>
      </c>
      <c r="ED339">
        <v>0.0624923</v>
      </c>
      <c r="EE339">
        <v>23253.7</v>
      </c>
      <c r="EF339">
        <v>20190.7</v>
      </c>
      <c r="EG339">
        <v>25028.1</v>
      </c>
      <c r="EH339">
        <v>23722.5</v>
      </c>
      <c r="EI339">
        <v>39370.6</v>
      </c>
      <c r="EJ339">
        <v>36838.1</v>
      </c>
      <c r="EK339">
        <v>45293.2</v>
      </c>
      <c r="EL339">
        <v>42348.7</v>
      </c>
      <c r="EM339">
        <v>1.74708</v>
      </c>
      <c r="EN339">
        <v>2.06203</v>
      </c>
      <c r="EO339">
        <v>0.0216439</v>
      </c>
      <c r="EP339">
        <v>0</v>
      </c>
      <c r="EQ339">
        <v>25.7001</v>
      </c>
      <c r="ER339">
        <v>999.9</v>
      </c>
      <c r="ES339">
        <v>40.606</v>
      </c>
      <c r="ET339">
        <v>37.736</v>
      </c>
      <c r="EU339">
        <v>36.7181</v>
      </c>
      <c r="EV339">
        <v>52.3693</v>
      </c>
      <c r="EW339">
        <v>36.6226</v>
      </c>
      <c r="EX339">
        <v>2</v>
      </c>
      <c r="EY339">
        <v>0.273798</v>
      </c>
      <c r="EZ339">
        <v>5.73566</v>
      </c>
      <c r="FA339">
        <v>20.1451</v>
      </c>
      <c r="FB339">
        <v>5.23286</v>
      </c>
      <c r="FC339">
        <v>11.992</v>
      </c>
      <c r="FD339">
        <v>4.95585</v>
      </c>
      <c r="FE339">
        <v>3.30395</v>
      </c>
      <c r="FF339">
        <v>9999</v>
      </c>
      <c r="FG339">
        <v>9999</v>
      </c>
      <c r="FH339">
        <v>5659</v>
      </c>
      <c r="FI339">
        <v>337.6</v>
      </c>
      <c r="FJ339">
        <v>1.86816</v>
      </c>
      <c r="FK339">
        <v>1.86396</v>
      </c>
      <c r="FL339">
        <v>1.87135</v>
      </c>
      <c r="FM339">
        <v>1.86249</v>
      </c>
      <c r="FN339">
        <v>1.86183</v>
      </c>
      <c r="FO339">
        <v>1.86821</v>
      </c>
      <c r="FP339">
        <v>1.85837</v>
      </c>
      <c r="FQ339">
        <v>1.86462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3.49</v>
      </c>
      <c r="GF339">
        <v>0.2864</v>
      </c>
      <c r="GG339">
        <v>0.871066710280625</v>
      </c>
      <c r="GH339">
        <v>0.00220783582761127</v>
      </c>
      <c r="GI339">
        <v>-9.97550047189517e-07</v>
      </c>
      <c r="GJ339">
        <v>5.227494141937e-10</v>
      </c>
      <c r="GK339">
        <v>-0.109563907451119</v>
      </c>
      <c r="GL339">
        <v>-0.021406983588851</v>
      </c>
      <c r="GM339">
        <v>0.00210039072781333</v>
      </c>
      <c r="GN339">
        <v>-1.64744268727822e-05</v>
      </c>
      <c r="GO339">
        <v>2</v>
      </c>
      <c r="GP339">
        <v>2361</v>
      </c>
      <c r="GQ339">
        <v>3</v>
      </c>
      <c r="GR339">
        <v>32</v>
      </c>
      <c r="GS339">
        <v>1423.2</v>
      </c>
      <c r="GT339">
        <v>1423.2</v>
      </c>
      <c r="GU339">
        <v>3.52295</v>
      </c>
      <c r="GV339">
        <v>2.3645</v>
      </c>
      <c r="GW339">
        <v>1.99829</v>
      </c>
      <c r="GX339">
        <v>2.71484</v>
      </c>
      <c r="GY339">
        <v>2.09351</v>
      </c>
      <c r="GZ339">
        <v>2.39258</v>
      </c>
      <c r="HA339">
        <v>43.0739</v>
      </c>
      <c r="HB339">
        <v>15.3491</v>
      </c>
      <c r="HC339">
        <v>18</v>
      </c>
      <c r="HD339">
        <v>425.434</v>
      </c>
      <c r="HE339">
        <v>631.48</v>
      </c>
      <c r="HF339">
        <v>20.6372</v>
      </c>
      <c r="HG339">
        <v>30.8095</v>
      </c>
      <c r="HH339">
        <v>30.0009</v>
      </c>
      <c r="HI339">
        <v>30.6059</v>
      </c>
      <c r="HJ339">
        <v>30.5899</v>
      </c>
      <c r="HK339">
        <v>70.4938</v>
      </c>
      <c r="HL339">
        <v>65.0227</v>
      </c>
      <c r="HM339">
        <v>0</v>
      </c>
      <c r="HN339">
        <v>20.6254</v>
      </c>
      <c r="HO339">
        <v>1488.77</v>
      </c>
      <c r="HP339">
        <v>16.4339</v>
      </c>
      <c r="HQ339">
        <v>95.8257</v>
      </c>
      <c r="HR339">
        <v>99.5382</v>
      </c>
    </row>
    <row r="340" spans="1:226">
      <c r="A340">
        <v>324</v>
      </c>
      <c r="B340">
        <v>1657383520.5</v>
      </c>
      <c r="C340">
        <v>4163.5</v>
      </c>
      <c r="D340" t="s">
        <v>1009</v>
      </c>
      <c r="E340" t="s">
        <v>1010</v>
      </c>
      <c r="F340">
        <v>5</v>
      </c>
      <c r="G340" t="s">
        <v>836</v>
      </c>
      <c r="H340" t="s">
        <v>354</v>
      </c>
      <c r="I340">
        <v>1657383513.01852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1500.82023122825</v>
      </c>
      <c r="AK340">
        <v>1473.80775757576</v>
      </c>
      <c r="AL340">
        <v>3.44713552255041</v>
      </c>
      <c r="AM340">
        <v>65.9767102997564</v>
      </c>
      <c r="AN340">
        <f>(AP340 - AO340 + BO340*1E3/(8.314*(BQ340+273.15)) * AR340/BN340 * AQ340) * BN340/(100*BB340) * 1000/(1000 - AP340)</f>
        <v>0</v>
      </c>
      <c r="AO340">
        <v>16.3413800709642</v>
      </c>
      <c r="AP340">
        <v>22.8440375757576</v>
      </c>
      <c r="AQ340">
        <v>-0.000892241011602473</v>
      </c>
      <c r="AR340">
        <v>78.6840053044186</v>
      </c>
      <c r="AS340">
        <v>17</v>
      </c>
      <c r="AT340">
        <v>3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4.6</v>
      </c>
      <c r="BC340">
        <v>0.5</v>
      </c>
      <c r="BD340" t="s">
        <v>355</v>
      </c>
      <c r="BE340">
        <v>2</v>
      </c>
      <c r="BF340" t="b">
        <v>1</v>
      </c>
      <c r="BG340">
        <v>1657383513.01852</v>
      </c>
      <c r="BH340">
        <v>1416.67111111111</v>
      </c>
      <c r="BI340">
        <v>1460.94259259259</v>
      </c>
      <c r="BJ340">
        <v>22.8324148148148</v>
      </c>
      <c r="BK340">
        <v>16.2851407407407</v>
      </c>
      <c r="BL340">
        <v>1413.1962962963</v>
      </c>
      <c r="BM340">
        <v>22.5457814814815</v>
      </c>
      <c r="BN340">
        <v>500.004148148148</v>
      </c>
      <c r="BO340">
        <v>72.5757814814815</v>
      </c>
      <c r="BP340">
        <v>0.0999545259259259</v>
      </c>
      <c r="BQ340">
        <v>25.7745074074074</v>
      </c>
      <c r="BR340">
        <v>26.0498074074074</v>
      </c>
      <c r="BS340">
        <v>999.9</v>
      </c>
      <c r="BT340">
        <v>0</v>
      </c>
      <c r="BU340">
        <v>0</v>
      </c>
      <c r="BV340">
        <v>10009.3511111111</v>
      </c>
      <c r="BW340">
        <v>0</v>
      </c>
      <c r="BX340">
        <v>321.254185185185</v>
      </c>
      <c r="BY340">
        <v>-44.2715444444445</v>
      </c>
      <c r="BZ340">
        <v>1449.77296296296</v>
      </c>
      <c r="CA340">
        <v>1485.13</v>
      </c>
      <c r="CB340">
        <v>6.54728407407408</v>
      </c>
      <c r="CC340">
        <v>1460.94259259259</v>
      </c>
      <c r="CD340">
        <v>16.2851407407407</v>
      </c>
      <c r="CE340">
        <v>1.65708148148148</v>
      </c>
      <c r="CF340">
        <v>1.18190740740741</v>
      </c>
      <c r="CG340">
        <v>14.5001148148148</v>
      </c>
      <c r="CH340">
        <v>9.37542777777778</v>
      </c>
      <c r="CI340">
        <v>1999.97518518518</v>
      </c>
      <c r="CJ340">
        <v>0.980006222222222</v>
      </c>
      <c r="CK340">
        <v>0.019994037037037</v>
      </c>
      <c r="CL340">
        <v>0</v>
      </c>
      <c r="CM340">
        <v>2.44085925925926</v>
      </c>
      <c r="CN340">
        <v>0</v>
      </c>
      <c r="CO340">
        <v>14683.7777777778</v>
      </c>
      <c r="CP340">
        <v>16705.2296296296</v>
      </c>
      <c r="CQ340">
        <v>43.875</v>
      </c>
      <c r="CR340">
        <v>51.243</v>
      </c>
      <c r="CS340">
        <v>49.125</v>
      </c>
      <c r="CT340">
        <v>44.375</v>
      </c>
      <c r="CU340">
        <v>43.187</v>
      </c>
      <c r="CV340">
        <v>1959.98518518519</v>
      </c>
      <c r="CW340">
        <v>39.99</v>
      </c>
      <c r="CX340">
        <v>0</v>
      </c>
      <c r="CY340">
        <v>1651535246.6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-44.1237</v>
      </c>
      <c r="DO340">
        <v>-2.58197560975613</v>
      </c>
      <c r="DP340">
        <v>0.381833804991316</v>
      </c>
      <c r="DQ340">
        <v>0</v>
      </c>
      <c r="DR340">
        <v>6.59843902439025</v>
      </c>
      <c r="DS340">
        <v>-0.782980139372843</v>
      </c>
      <c r="DT340">
        <v>0.0806675475233903</v>
      </c>
      <c r="DU340">
        <v>0</v>
      </c>
      <c r="DV340">
        <v>0</v>
      </c>
      <c r="DW340">
        <v>2</v>
      </c>
      <c r="DX340" t="s">
        <v>365</v>
      </c>
      <c r="DY340">
        <v>2.83202</v>
      </c>
      <c r="DZ340">
        <v>2.7166</v>
      </c>
      <c r="EA340">
        <v>0.168815</v>
      </c>
      <c r="EB340">
        <v>0.171644</v>
      </c>
      <c r="EC340">
        <v>0.0795546</v>
      </c>
      <c r="ED340">
        <v>0.0628666</v>
      </c>
      <c r="EE340">
        <v>23219.7</v>
      </c>
      <c r="EF340">
        <v>20161.9</v>
      </c>
      <c r="EG340">
        <v>25027.8</v>
      </c>
      <c r="EH340">
        <v>23722.1</v>
      </c>
      <c r="EI340">
        <v>39368.2</v>
      </c>
      <c r="EJ340">
        <v>36822.7</v>
      </c>
      <c r="EK340">
        <v>45292.7</v>
      </c>
      <c r="EL340">
        <v>42348</v>
      </c>
      <c r="EM340">
        <v>1.74668</v>
      </c>
      <c r="EN340">
        <v>2.06208</v>
      </c>
      <c r="EO340">
        <v>0.0218675</v>
      </c>
      <c r="EP340">
        <v>0</v>
      </c>
      <c r="EQ340">
        <v>25.6958</v>
      </c>
      <c r="ER340">
        <v>999.9</v>
      </c>
      <c r="ES340">
        <v>40.606</v>
      </c>
      <c r="ET340">
        <v>37.746</v>
      </c>
      <c r="EU340">
        <v>36.7354</v>
      </c>
      <c r="EV340">
        <v>52.6193</v>
      </c>
      <c r="EW340">
        <v>36.7228</v>
      </c>
      <c r="EX340">
        <v>2</v>
      </c>
      <c r="EY340">
        <v>0.274558</v>
      </c>
      <c r="EZ340">
        <v>5.80266</v>
      </c>
      <c r="FA340">
        <v>20.1425</v>
      </c>
      <c r="FB340">
        <v>5.23197</v>
      </c>
      <c r="FC340">
        <v>11.992</v>
      </c>
      <c r="FD340">
        <v>4.9557</v>
      </c>
      <c r="FE340">
        <v>3.30395</v>
      </c>
      <c r="FF340">
        <v>9999</v>
      </c>
      <c r="FG340">
        <v>9999</v>
      </c>
      <c r="FH340">
        <v>5659.3</v>
      </c>
      <c r="FI340">
        <v>337.7</v>
      </c>
      <c r="FJ340">
        <v>1.86814</v>
      </c>
      <c r="FK340">
        <v>1.86395</v>
      </c>
      <c r="FL340">
        <v>1.87135</v>
      </c>
      <c r="FM340">
        <v>1.86249</v>
      </c>
      <c r="FN340">
        <v>1.86187</v>
      </c>
      <c r="FO340">
        <v>1.86817</v>
      </c>
      <c r="FP340">
        <v>1.85837</v>
      </c>
      <c r="FQ340">
        <v>1.86462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3.54</v>
      </c>
      <c r="GF340">
        <v>0.2873</v>
      </c>
      <c r="GG340">
        <v>0.871066710280625</v>
      </c>
      <c r="GH340">
        <v>0.00220783582761127</v>
      </c>
      <c r="GI340">
        <v>-9.97550047189517e-07</v>
      </c>
      <c r="GJ340">
        <v>5.227494141937e-10</v>
      </c>
      <c r="GK340">
        <v>-0.109563907451119</v>
      </c>
      <c r="GL340">
        <v>-0.021406983588851</v>
      </c>
      <c r="GM340">
        <v>0.00210039072781333</v>
      </c>
      <c r="GN340">
        <v>-1.64744268727822e-05</v>
      </c>
      <c r="GO340">
        <v>2</v>
      </c>
      <c r="GP340">
        <v>2361</v>
      </c>
      <c r="GQ340">
        <v>3</v>
      </c>
      <c r="GR340">
        <v>32</v>
      </c>
      <c r="GS340">
        <v>1423.3</v>
      </c>
      <c r="GT340">
        <v>1423.3</v>
      </c>
      <c r="GU340">
        <v>3.54858</v>
      </c>
      <c r="GV340">
        <v>2.35962</v>
      </c>
      <c r="GW340">
        <v>1.99829</v>
      </c>
      <c r="GX340">
        <v>2.71362</v>
      </c>
      <c r="GY340">
        <v>2.09351</v>
      </c>
      <c r="GZ340">
        <v>2.41089</v>
      </c>
      <c r="HA340">
        <v>43.1009</v>
      </c>
      <c r="HB340">
        <v>15.3491</v>
      </c>
      <c r="HC340">
        <v>18</v>
      </c>
      <c r="HD340">
        <v>425.247</v>
      </c>
      <c r="HE340">
        <v>631.592</v>
      </c>
      <c r="HF340">
        <v>20.588</v>
      </c>
      <c r="HG340">
        <v>30.8162</v>
      </c>
      <c r="HH340">
        <v>30.0009</v>
      </c>
      <c r="HI340">
        <v>30.6126</v>
      </c>
      <c r="HJ340">
        <v>30.5965</v>
      </c>
      <c r="HK340">
        <v>71.0283</v>
      </c>
      <c r="HL340">
        <v>65.0227</v>
      </c>
      <c r="HM340">
        <v>0</v>
      </c>
      <c r="HN340">
        <v>20.5752</v>
      </c>
      <c r="HO340">
        <v>1508.87</v>
      </c>
      <c r="HP340">
        <v>16.3668</v>
      </c>
      <c r="HQ340">
        <v>95.8246</v>
      </c>
      <c r="HR340">
        <v>99.5365</v>
      </c>
    </row>
    <row r="341" spans="1:226">
      <c r="A341">
        <v>325</v>
      </c>
      <c r="B341">
        <v>1657383525.5</v>
      </c>
      <c r="C341">
        <v>4168.5</v>
      </c>
      <c r="D341" t="s">
        <v>1011</v>
      </c>
      <c r="E341" t="s">
        <v>1012</v>
      </c>
      <c r="F341">
        <v>5</v>
      </c>
      <c r="G341" t="s">
        <v>836</v>
      </c>
      <c r="H341" t="s">
        <v>354</v>
      </c>
      <c r="I341">
        <v>1657383517.73214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1517.88947319171</v>
      </c>
      <c r="AK341">
        <v>1490.96551515151</v>
      </c>
      <c r="AL341">
        <v>3.42594645780005</v>
      </c>
      <c r="AM341">
        <v>65.9767102997564</v>
      </c>
      <c r="AN341">
        <f>(AP341 - AO341 + BO341*1E3/(8.314*(BQ341+273.15)) * AR341/BN341 * AQ341) * BN341/(100*BB341) * 1000/(1000 - AP341)</f>
        <v>0</v>
      </c>
      <c r="AO341">
        <v>16.4374368222433</v>
      </c>
      <c r="AP341">
        <v>22.8634157575758</v>
      </c>
      <c r="AQ341">
        <v>0.00543382985811513</v>
      </c>
      <c r="AR341">
        <v>78.6840053044186</v>
      </c>
      <c r="AS341">
        <v>17</v>
      </c>
      <c r="AT341">
        <v>3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4.6</v>
      </c>
      <c r="BC341">
        <v>0.5</v>
      </c>
      <c r="BD341" t="s">
        <v>355</v>
      </c>
      <c r="BE341">
        <v>2</v>
      </c>
      <c r="BF341" t="b">
        <v>1</v>
      </c>
      <c r="BG341">
        <v>1657383517.73214</v>
      </c>
      <c r="BH341">
        <v>1432.45928571429</v>
      </c>
      <c r="BI341">
        <v>1476.74535714286</v>
      </c>
      <c r="BJ341">
        <v>22.8384392857143</v>
      </c>
      <c r="BK341">
        <v>16.35915</v>
      </c>
      <c r="BL341">
        <v>1428.94392857143</v>
      </c>
      <c r="BM341">
        <v>22.551525</v>
      </c>
      <c r="BN341">
        <v>500.015357142857</v>
      </c>
      <c r="BO341">
        <v>72.5756535714286</v>
      </c>
      <c r="BP341">
        <v>0.099965225</v>
      </c>
      <c r="BQ341">
        <v>25.7641964285714</v>
      </c>
      <c r="BR341">
        <v>26.0532964285714</v>
      </c>
      <c r="BS341">
        <v>999.9</v>
      </c>
      <c r="BT341">
        <v>0</v>
      </c>
      <c r="BU341">
        <v>0</v>
      </c>
      <c r="BV341">
        <v>10008.6778571429</v>
      </c>
      <c r="BW341">
        <v>0</v>
      </c>
      <c r="BX341">
        <v>320.174857142857</v>
      </c>
      <c r="BY341">
        <v>-44.286625</v>
      </c>
      <c r="BZ341">
        <v>1465.93892857143</v>
      </c>
      <c r="CA341">
        <v>1501.30714285714</v>
      </c>
      <c r="CB341">
        <v>6.47929714285714</v>
      </c>
      <c r="CC341">
        <v>1476.74535714286</v>
      </c>
      <c r="CD341">
        <v>16.35915</v>
      </c>
      <c r="CE341">
        <v>1.65751535714286</v>
      </c>
      <c r="CF341">
        <v>1.18727571428571</v>
      </c>
      <c r="CG341">
        <v>14.5041642857143</v>
      </c>
      <c r="CH341">
        <v>9.44279821428571</v>
      </c>
      <c r="CI341">
        <v>1999.96392857143</v>
      </c>
      <c r="CJ341">
        <v>0.980006392857143</v>
      </c>
      <c r="CK341">
        <v>0.0199938607142857</v>
      </c>
      <c r="CL341">
        <v>0</v>
      </c>
      <c r="CM341">
        <v>2.42376785714286</v>
      </c>
      <c r="CN341">
        <v>0</v>
      </c>
      <c r="CO341">
        <v>14683.5392857143</v>
      </c>
      <c r="CP341">
        <v>16705.1357142857</v>
      </c>
      <c r="CQ341">
        <v>43.875</v>
      </c>
      <c r="CR341">
        <v>51.24325</v>
      </c>
      <c r="CS341">
        <v>49.125</v>
      </c>
      <c r="CT341">
        <v>44.375</v>
      </c>
      <c r="CU341">
        <v>43.187</v>
      </c>
      <c r="CV341">
        <v>1959.97392857143</v>
      </c>
      <c r="CW341">
        <v>39.99</v>
      </c>
      <c r="CX341">
        <v>0</v>
      </c>
      <c r="CY341">
        <v>1651535251.4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-44.2460585365854</v>
      </c>
      <c r="DO341">
        <v>-0.304873170731729</v>
      </c>
      <c r="DP341">
        <v>0.231214964887878</v>
      </c>
      <c r="DQ341">
        <v>0</v>
      </c>
      <c r="DR341">
        <v>6.53375073170732</v>
      </c>
      <c r="DS341">
        <v>-0.925648013937286</v>
      </c>
      <c r="DT341">
        <v>0.0935665450788966</v>
      </c>
      <c r="DU341">
        <v>0</v>
      </c>
      <c r="DV341">
        <v>0</v>
      </c>
      <c r="DW341">
        <v>2</v>
      </c>
      <c r="DX341" t="s">
        <v>365</v>
      </c>
      <c r="DY341">
        <v>2.83219</v>
      </c>
      <c r="DZ341">
        <v>2.71662</v>
      </c>
      <c r="EA341">
        <v>0.170001</v>
      </c>
      <c r="EB341">
        <v>0.172778</v>
      </c>
      <c r="EC341">
        <v>0.0795994</v>
      </c>
      <c r="ED341">
        <v>0.0628998</v>
      </c>
      <c r="EE341">
        <v>23186</v>
      </c>
      <c r="EF341">
        <v>20134</v>
      </c>
      <c r="EG341">
        <v>25027.3</v>
      </c>
      <c r="EH341">
        <v>23722</v>
      </c>
      <c r="EI341">
        <v>39365.6</v>
      </c>
      <c r="EJ341">
        <v>36821.2</v>
      </c>
      <c r="EK341">
        <v>45291.8</v>
      </c>
      <c r="EL341">
        <v>42347.7</v>
      </c>
      <c r="EM341">
        <v>1.74685</v>
      </c>
      <c r="EN341">
        <v>2.0617</v>
      </c>
      <c r="EO341">
        <v>0.0222027</v>
      </c>
      <c r="EP341">
        <v>0</v>
      </c>
      <c r="EQ341">
        <v>25.6925</v>
      </c>
      <c r="ER341">
        <v>999.9</v>
      </c>
      <c r="ES341">
        <v>40.581</v>
      </c>
      <c r="ET341">
        <v>37.766</v>
      </c>
      <c r="EU341">
        <v>36.7566</v>
      </c>
      <c r="EV341">
        <v>52.0593</v>
      </c>
      <c r="EW341">
        <v>36.6987</v>
      </c>
      <c r="EX341">
        <v>2</v>
      </c>
      <c r="EY341">
        <v>0.275559</v>
      </c>
      <c r="EZ341">
        <v>5.88102</v>
      </c>
      <c r="FA341">
        <v>20.1401</v>
      </c>
      <c r="FB341">
        <v>5.23286</v>
      </c>
      <c r="FC341">
        <v>11.992</v>
      </c>
      <c r="FD341">
        <v>4.9558</v>
      </c>
      <c r="FE341">
        <v>3.304</v>
      </c>
      <c r="FF341">
        <v>9999</v>
      </c>
      <c r="FG341">
        <v>9999</v>
      </c>
      <c r="FH341">
        <v>5659.3</v>
      </c>
      <c r="FI341">
        <v>337.7</v>
      </c>
      <c r="FJ341">
        <v>1.86816</v>
      </c>
      <c r="FK341">
        <v>1.86393</v>
      </c>
      <c r="FL341">
        <v>1.87137</v>
      </c>
      <c r="FM341">
        <v>1.86249</v>
      </c>
      <c r="FN341">
        <v>1.86184</v>
      </c>
      <c r="FO341">
        <v>1.86817</v>
      </c>
      <c r="FP341">
        <v>1.85837</v>
      </c>
      <c r="FQ341">
        <v>1.86462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3.58</v>
      </c>
      <c r="GF341">
        <v>0.2882</v>
      </c>
      <c r="GG341">
        <v>0.871066710280625</v>
      </c>
      <c r="GH341">
        <v>0.00220783582761127</v>
      </c>
      <c r="GI341">
        <v>-9.97550047189517e-07</v>
      </c>
      <c r="GJ341">
        <v>5.227494141937e-10</v>
      </c>
      <c r="GK341">
        <v>-0.109563907451119</v>
      </c>
      <c r="GL341">
        <v>-0.021406983588851</v>
      </c>
      <c r="GM341">
        <v>0.00210039072781333</v>
      </c>
      <c r="GN341">
        <v>-1.64744268727822e-05</v>
      </c>
      <c r="GO341">
        <v>2</v>
      </c>
      <c r="GP341">
        <v>2361</v>
      </c>
      <c r="GQ341">
        <v>3</v>
      </c>
      <c r="GR341">
        <v>32</v>
      </c>
      <c r="GS341">
        <v>1423.4</v>
      </c>
      <c r="GT341">
        <v>1423.4</v>
      </c>
      <c r="GU341">
        <v>3.58032</v>
      </c>
      <c r="GV341">
        <v>2.3584</v>
      </c>
      <c r="GW341">
        <v>1.99829</v>
      </c>
      <c r="GX341">
        <v>2.71484</v>
      </c>
      <c r="GY341">
        <v>2.09351</v>
      </c>
      <c r="GZ341">
        <v>2.38281</v>
      </c>
      <c r="HA341">
        <v>43.1009</v>
      </c>
      <c r="HB341">
        <v>15.3404</v>
      </c>
      <c r="HC341">
        <v>18</v>
      </c>
      <c r="HD341">
        <v>425.392</v>
      </c>
      <c r="HE341">
        <v>631.359</v>
      </c>
      <c r="HF341">
        <v>20.5365</v>
      </c>
      <c r="HG341">
        <v>30.823</v>
      </c>
      <c r="HH341">
        <v>30.001</v>
      </c>
      <c r="HI341">
        <v>30.6192</v>
      </c>
      <c r="HJ341">
        <v>30.6032</v>
      </c>
      <c r="HK341">
        <v>71.6371</v>
      </c>
      <c r="HL341">
        <v>65.0227</v>
      </c>
      <c r="HM341">
        <v>0</v>
      </c>
      <c r="HN341">
        <v>20.5217</v>
      </c>
      <c r="HO341">
        <v>1522.55</v>
      </c>
      <c r="HP341">
        <v>16.3639</v>
      </c>
      <c r="HQ341">
        <v>95.8226</v>
      </c>
      <c r="HR341">
        <v>99.5358</v>
      </c>
    </row>
    <row r="342" spans="1:226">
      <c r="A342">
        <v>326</v>
      </c>
      <c r="B342">
        <v>1657383530.5</v>
      </c>
      <c r="C342">
        <v>4173.5</v>
      </c>
      <c r="D342" t="s">
        <v>1013</v>
      </c>
      <c r="E342" t="s">
        <v>1014</v>
      </c>
      <c r="F342">
        <v>5</v>
      </c>
      <c r="G342" t="s">
        <v>836</v>
      </c>
      <c r="H342" t="s">
        <v>354</v>
      </c>
      <c r="I342">
        <v>1657383523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1534.27784140311</v>
      </c>
      <c r="AK342">
        <v>1507.81903030303</v>
      </c>
      <c r="AL342">
        <v>3.36014451303336</v>
      </c>
      <c r="AM342">
        <v>65.9767102997564</v>
      </c>
      <c r="AN342">
        <f>(AP342 - AO342 + BO342*1E3/(8.314*(BQ342+273.15)) * AR342/BN342 * AQ342) * BN342/(100*BB342) * 1000/(1000 - AP342)</f>
        <v>0</v>
      </c>
      <c r="AO342">
        <v>16.4498760433121</v>
      </c>
      <c r="AP342">
        <v>22.8669648484848</v>
      </c>
      <c r="AQ342">
        <v>0.000955326435846985</v>
      </c>
      <c r="AR342">
        <v>78.6840053044186</v>
      </c>
      <c r="AS342">
        <v>17</v>
      </c>
      <c r="AT342">
        <v>3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4.6</v>
      </c>
      <c r="BC342">
        <v>0.5</v>
      </c>
      <c r="BD342" t="s">
        <v>355</v>
      </c>
      <c r="BE342">
        <v>2</v>
      </c>
      <c r="BF342" t="b">
        <v>1</v>
      </c>
      <c r="BG342">
        <v>1657383523</v>
      </c>
      <c r="BH342">
        <v>1450.1337037037</v>
      </c>
      <c r="BI342">
        <v>1494.21185185185</v>
      </c>
      <c r="BJ342">
        <v>22.8530666666667</v>
      </c>
      <c r="BK342">
        <v>16.4262259259259</v>
      </c>
      <c r="BL342">
        <v>1446.57333333333</v>
      </c>
      <c r="BM342">
        <v>22.5654703703704</v>
      </c>
      <c r="BN342">
        <v>499.998333333333</v>
      </c>
      <c r="BO342">
        <v>72.5758962962963</v>
      </c>
      <c r="BP342">
        <v>0.0999781925925926</v>
      </c>
      <c r="BQ342">
        <v>25.7533259259259</v>
      </c>
      <c r="BR342">
        <v>26.0545074074074</v>
      </c>
      <c r="BS342">
        <v>999.9</v>
      </c>
      <c r="BT342">
        <v>0</v>
      </c>
      <c r="BU342">
        <v>0</v>
      </c>
      <c r="BV342">
        <v>10001.3344444444</v>
      </c>
      <c r="BW342">
        <v>0</v>
      </c>
      <c r="BX342">
        <v>318.77637037037</v>
      </c>
      <c r="BY342">
        <v>-44.0787518518518</v>
      </c>
      <c r="BZ342">
        <v>1484.04851851852</v>
      </c>
      <c r="CA342">
        <v>1519.16740740741</v>
      </c>
      <c r="CB342">
        <v>6.42683518518518</v>
      </c>
      <c r="CC342">
        <v>1494.21185185185</v>
      </c>
      <c r="CD342">
        <v>16.4262259259259</v>
      </c>
      <c r="CE342">
        <v>1.65858222222222</v>
      </c>
      <c r="CF342">
        <v>1.19214814814815</v>
      </c>
      <c r="CG342">
        <v>14.5141074074074</v>
      </c>
      <c r="CH342">
        <v>9.50382518518519</v>
      </c>
      <c r="CI342">
        <v>1999.97481481481</v>
      </c>
      <c r="CJ342">
        <v>0.980006666666667</v>
      </c>
      <c r="CK342">
        <v>0.0199935777777778</v>
      </c>
      <c r="CL342">
        <v>0</v>
      </c>
      <c r="CM342">
        <v>2.46591481481481</v>
      </c>
      <c r="CN342">
        <v>0</v>
      </c>
      <c r="CO342">
        <v>14684.237037037</v>
      </c>
      <c r="CP342">
        <v>16705.2259259259</v>
      </c>
      <c r="CQ342">
        <v>43.875</v>
      </c>
      <c r="CR342">
        <v>51.25</v>
      </c>
      <c r="CS342">
        <v>49.125</v>
      </c>
      <c r="CT342">
        <v>44.375</v>
      </c>
      <c r="CU342">
        <v>43.187</v>
      </c>
      <c r="CV342">
        <v>1959.98481481481</v>
      </c>
      <c r="CW342">
        <v>39.99</v>
      </c>
      <c r="CX342">
        <v>0</v>
      </c>
      <c r="CY342">
        <v>1651535256.8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-44.1416</v>
      </c>
      <c r="DO342">
        <v>1.336162369338</v>
      </c>
      <c r="DP342">
        <v>0.306191972302409</v>
      </c>
      <c r="DQ342">
        <v>0</v>
      </c>
      <c r="DR342">
        <v>6.4768887804878</v>
      </c>
      <c r="DS342">
        <v>-0.674098954703839</v>
      </c>
      <c r="DT342">
        <v>0.0738418499621309</v>
      </c>
      <c r="DU342">
        <v>0</v>
      </c>
      <c r="DV342">
        <v>0</v>
      </c>
      <c r="DW342">
        <v>2</v>
      </c>
      <c r="DX342" t="s">
        <v>365</v>
      </c>
      <c r="DY342">
        <v>2.83213</v>
      </c>
      <c r="DZ342">
        <v>2.71628</v>
      </c>
      <c r="EA342">
        <v>0.171158</v>
      </c>
      <c r="EB342">
        <v>0.173935</v>
      </c>
      <c r="EC342">
        <v>0.0796004</v>
      </c>
      <c r="ED342">
        <v>0.0629345</v>
      </c>
      <c r="EE342">
        <v>23153.2</v>
      </c>
      <c r="EF342">
        <v>20105.8</v>
      </c>
      <c r="EG342">
        <v>25026.8</v>
      </c>
      <c r="EH342">
        <v>23721.9</v>
      </c>
      <c r="EI342">
        <v>39364.9</v>
      </c>
      <c r="EJ342">
        <v>36819.9</v>
      </c>
      <c r="EK342">
        <v>45291.1</v>
      </c>
      <c r="EL342">
        <v>42347.7</v>
      </c>
      <c r="EM342">
        <v>1.7467</v>
      </c>
      <c r="EN342">
        <v>2.06158</v>
      </c>
      <c r="EO342">
        <v>0.0220612</v>
      </c>
      <c r="EP342">
        <v>0</v>
      </c>
      <c r="EQ342">
        <v>25.691</v>
      </c>
      <c r="ER342">
        <v>999.9</v>
      </c>
      <c r="ES342">
        <v>40.557</v>
      </c>
      <c r="ET342">
        <v>37.776</v>
      </c>
      <c r="EU342">
        <v>36.7548</v>
      </c>
      <c r="EV342">
        <v>52.5193</v>
      </c>
      <c r="EW342">
        <v>36.6947</v>
      </c>
      <c r="EX342">
        <v>2</v>
      </c>
      <c r="EY342">
        <v>0.27624</v>
      </c>
      <c r="EZ342">
        <v>5.98103</v>
      </c>
      <c r="FA342">
        <v>20.1364</v>
      </c>
      <c r="FB342">
        <v>5.23316</v>
      </c>
      <c r="FC342">
        <v>11.992</v>
      </c>
      <c r="FD342">
        <v>4.9557</v>
      </c>
      <c r="FE342">
        <v>3.304</v>
      </c>
      <c r="FF342">
        <v>9999</v>
      </c>
      <c r="FG342">
        <v>9999</v>
      </c>
      <c r="FH342">
        <v>5659.5</v>
      </c>
      <c r="FI342">
        <v>337.7</v>
      </c>
      <c r="FJ342">
        <v>1.86814</v>
      </c>
      <c r="FK342">
        <v>1.86395</v>
      </c>
      <c r="FL342">
        <v>1.87136</v>
      </c>
      <c r="FM342">
        <v>1.86249</v>
      </c>
      <c r="FN342">
        <v>1.86181</v>
      </c>
      <c r="FO342">
        <v>1.86819</v>
      </c>
      <c r="FP342">
        <v>1.85837</v>
      </c>
      <c r="FQ342">
        <v>1.86462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3.62</v>
      </c>
      <c r="GF342">
        <v>0.2882</v>
      </c>
      <c r="GG342">
        <v>0.871066710280625</v>
      </c>
      <c r="GH342">
        <v>0.00220783582761127</v>
      </c>
      <c r="GI342">
        <v>-9.97550047189517e-07</v>
      </c>
      <c r="GJ342">
        <v>5.227494141937e-10</v>
      </c>
      <c r="GK342">
        <v>-0.109563907451119</v>
      </c>
      <c r="GL342">
        <v>-0.021406983588851</v>
      </c>
      <c r="GM342">
        <v>0.00210039072781333</v>
      </c>
      <c r="GN342">
        <v>-1.64744268727822e-05</v>
      </c>
      <c r="GO342">
        <v>2</v>
      </c>
      <c r="GP342">
        <v>2361</v>
      </c>
      <c r="GQ342">
        <v>3</v>
      </c>
      <c r="GR342">
        <v>32</v>
      </c>
      <c r="GS342">
        <v>1423.5</v>
      </c>
      <c r="GT342">
        <v>1423.5</v>
      </c>
      <c r="GU342">
        <v>3.6084</v>
      </c>
      <c r="GV342">
        <v>2.36084</v>
      </c>
      <c r="GW342">
        <v>1.99829</v>
      </c>
      <c r="GX342">
        <v>2.71484</v>
      </c>
      <c r="GY342">
        <v>2.09351</v>
      </c>
      <c r="GZ342">
        <v>2.37061</v>
      </c>
      <c r="HA342">
        <v>43.1279</v>
      </c>
      <c r="HB342">
        <v>15.3404</v>
      </c>
      <c r="HC342">
        <v>18</v>
      </c>
      <c r="HD342">
        <v>425.348</v>
      </c>
      <c r="HE342">
        <v>631.325</v>
      </c>
      <c r="HF342">
        <v>20.4845</v>
      </c>
      <c r="HG342">
        <v>30.8294</v>
      </c>
      <c r="HH342">
        <v>30.0009</v>
      </c>
      <c r="HI342">
        <v>30.6255</v>
      </c>
      <c r="HJ342">
        <v>30.6096</v>
      </c>
      <c r="HK342">
        <v>72.1931</v>
      </c>
      <c r="HL342">
        <v>65.3001</v>
      </c>
      <c r="HM342">
        <v>0</v>
      </c>
      <c r="HN342">
        <v>20.4645</v>
      </c>
      <c r="HO342">
        <v>1542.79</v>
      </c>
      <c r="HP342">
        <v>16.364</v>
      </c>
      <c r="HQ342">
        <v>95.821</v>
      </c>
      <c r="HR342">
        <v>99.5357</v>
      </c>
    </row>
    <row r="343" spans="1:226">
      <c r="A343">
        <v>327</v>
      </c>
      <c r="B343">
        <v>1657383535.5</v>
      </c>
      <c r="C343">
        <v>4178.5</v>
      </c>
      <c r="D343" t="s">
        <v>1015</v>
      </c>
      <c r="E343" t="s">
        <v>1016</v>
      </c>
      <c r="F343">
        <v>5</v>
      </c>
      <c r="G343" t="s">
        <v>836</v>
      </c>
      <c r="H343" t="s">
        <v>354</v>
      </c>
      <c r="I343">
        <v>1657383527.71429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1551.53145000777</v>
      </c>
      <c r="AK343">
        <v>1524.77642424242</v>
      </c>
      <c r="AL343">
        <v>3.41203865088558</v>
      </c>
      <c r="AM343">
        <v>65.9767102997564</v>
      </c>
      <c r="AN343">
        <f>(AP343 - AO343 + BO343*1E3/(8.314*(BQ343+273.15)) * AR343/BN343 * AQ343) * BN343/(100*BB343) * 1000/(1000 - AP343)</f>
        <v>0</v>
      </c>
      <c r="AO343">
        <v>16.4609789327708</v>
      </c>
      <c r="AP343">
        <v>22.8534345454545</v>
      </c>
      <c r="AQ343">
        <v>0.000219826516723782</v>
      </c>
      <c r="AR343">
        <v>78.6840053044186</v>
      </c>
      <c r="AS343">
        <v>17</v>
      </c>
      <c r="AT343">
        <v>3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4.6</v>
      </c>
      <c r="BC343">
        <v>0.5</v>
      </c>
      <c r="BD343" t="s">
        <v>355</v>
      </c>
      <c r="BE343">
        <v>2</v>
      </c>
      <c r="BF343" t="b">
        <v>1</v>
      </c>
      <c r="BG343">
        <v>1657383527.71429</v>
      </c>
      <c r="BH343">
        <v>1465.79642857143</v>
      </c>
      <c r="BI343">
        <v>1509.87321428571</v>
      </c>
      <c r="BJ343">
        <v>22.8623107142857</v>
      </c>
      <c r="BK343">
        <v>16.4489428571429</v>
      </c>
      <c r="BL343">
        <v>1462.19535714286</v>
      </c>
      <c r="BM343">
        <v>22.5742892857143</v>
      </c>
      <c r="BN343">
        <v>500.005285714286</v>
      </c>
      <c r="BO343">
        <v>72.5761214285714</v>
      </c>
      <c r="BP343">
        <v>0.100029575</v>
      </c>
      <c r="BQ343">
        <v>25.742675</v>
      </c>
      <c r="BR343">
        <v>26.0551892857143</v>
      </c>
      <c r="BS343">
        <v>999.9</v>
      </c>
      <c r="BT343">
        <v>0</v>
      </c>
      <c r="BU343">
        <v>0</v>
      </c>
      <c r="BV343">
        <v>9990.48642857143</v>
      </c>
      <c r="BW343">
        <v>0</v>
      </c>
      <c r="BX343">
        <v>317.705928571429</v>
      </c>
      <c r="BY343">
        <v>-44.0763</v>
      </c>
      <c r="BZ343">
        <v>1500.0925</v>
      </c>
      <c r="CA343">
        <v>1535.12464285714</v>
      </c>
      <c r="CB343">
        <v>6.41336464285714</v>
      </c>
      <c r="CC343">
        <v>1509.87321428571</v>
      </c>
      <c r="CD343">
        <v>16.4489428571429</v>
      </c>
      <c r="CE343">
        <v>1.65925714285714</v>
      </c>
      <c r="CF343">
        <v>1.19380035714286</v>
      </c>
      <c r="CG343">
        <v>14.5204107142857</v>
      </c>
      <c r="CH343">
        <v>9.52445821428571</v>
      </c>
      <c r="CI343">
        <v>1999.98428571429</v>
      </c>
      <c r="CJ343">
        <v>0.980007035714286</v>
      </c>
      <c r="CK343">
        <v>0.0199931964285714</v>
      </c>
      <c r="CL343">
        <v>0</v>
      </c>
      <c r="CM343">
        <v>2.478475</v>
      </c>
      <c r="CN343">
        <v>0</v>
      </c>
      <c r="CO343">
        <v>14684.0857142857</v>
      </c>
      <c r="CP343">
        <v>16705.3142857143</v>
      </c>
      <c r="CQ343">
        <v>43.875</v>
      </c>
      <c r="CR343">
        <v>51.25</v>
      </c>
      <c r="CS343">
        <v>49.125</v>
      </c>
      <c r="CT343">
        <v>44.375</v>
      </c>
      <c r="CU343">
        <v>43.187</v>
      </c>
      <c r="CV343">
        <v>1959.99642857143</v>
      </c>
      <c r="CW343">
        <v>39.9896428571429</v>
      </c>
      <c r="CX343">
        <v>0</v>
      </c>
      <c r="CY343">
        <v>1651535261.6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-44.1379317073171</v>
      </c>
      <c r="DO343">
        <v>1.10035609756093</v>
      </c>
      <c r="DP343">
        <v>0.24718265334889</v>
      </c>
      <c r="DQ343">
        <v>0</v>
      </c>
      <c r="DR343">
        <v>6.43353658536585</v>
      </c>
      <c r="DS343">
        <v>-0.313023344947736</v>
      </c>
      <c r="DT343">
        <v>0.0423203594900216</v>
      </c>
      <c r="DU343">
        <v>0</v>
      </c>
      <c r="DV343">
        <v>0</v>
      </c>
      <c r="DW343">
        <v>2</v>
      </c>
      <c r="DX343" t="s">
        <v>365</v>
      </c>
      <c r="DY343">
        <v>2.83197</v>
      </c>
      <c r="DZ343">
        <v>2.71622</v>
      </c>
      <c r="EA343">
        <v>0.172321</v>
      </c>
      <c r="EB343">
        <v>0.1751</v>
      </c>
      <c r="EC343">
        <v>0.0795621</v>
      </c>
      <c r="ED343">
        <v>0.0628805</v>
      </c>
      <c r="EE343">
        <v>23120.5</v>
      </c>
      <c r="EF343">
        <v>20077.1</v>
      </c>
      <c r="EG343">
        <v>25026.6</v>
      </c>
      <c r="EH343">
        <v>23721.6</v>
      </c>
      <c r="EI343">
        <v>39366.7</v>
      </c>
      <c r="EJ343">
        <v>36821.5</v>
      </c>
      <c r="EK343">
        <v>45291.2</v>
      </c>
      <c r="EL343">
        <v>42347.1</v>
      </c>
      <c r="EM343">
        <v>1.74627</v>
      </c>
      <c r="EN343">
        <v>2.0616</v>
      </c>
      <c r="EO343">
        <v>0.0218302</v>
      </c>
      <c r="EP343">
        <v>0</v>
      </c>
      <c r="EQ343">
        <v>25.6898</v>
      </c>
      <c r="ER343">
        <v>999.9</v>
      </c>
      <c r="ES343">
        <v>40.557</v>
      </c>
      <c r="ET343">
        <v>37.806</v>
      </c>
      <c r="EU343">
        <v>36.8148</v>
      </c>
      <c r="EV343">
        <v>52.7393</v>
      </c>
      <c r="EW343">
        <v>36.6987</v>
      </c>
      <c r="EX343">
        <v>2</v>
      </c>
      <c r="EY343">
        <v>0.277078</v>
      </c>
      <c r="EZ343">
        <v>6.02271</v>
      </c>
      <c r="FA343">
        <v>20.1353</v>
      </c>
      <c r="FB343">
        <v>5.23301</v>
      </c>
      <c r="FC343">
        <v>11.992</v>
      </c>
      <c r="FD343">
        <v>4.95575</v>
      </c>
      <c r="FE343">
        <v>3.30395</v>
      </c>
      <c r="FF343">
        <v>9999</v>
      </c>
      <c r="FG343">
        <v>9999</v>
      </c>
      <c r="FH343">
        <v>5659.5</v>
      </c>
      <c r="FI343">
        <v>337.7</v>
      </c>
      <c r="FJ343">
        <v>1.86816</v>
      </c>
      <c r="FK343">
        <v>1.86397</v>
      </c>
      <c r="FL343">
        <v>1.87136</v>
      </c>
      <c r="FM343">
        <v>1.86249</v>
      </c>
      <c r="FN343">
        <v>1.86184</v>
      </c>
      <c r="FO343">
        <v>1.86819</v>
      </c>
      <c r="FP343">
        <v>1.85837</v>
      </c>
      <c r="FQ343">
        <v>1.86462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3.67</v>
      </c>
      <c r="GF343">
        <v>0.2876</v>
      </c>
      <c r="GG343">
        <v>0.871066710280625</v>
      </c>
      <c r="GH343">
        <v>0.00220783582761127</v>
      </c>
      <c r="GI343">
        <v>-9.97550047189517e-07</v>
      </c>
      <c r="GJ343">
        <v>5.227494141937e-10</v>
      </c>
      <c r="GK343">
        <v>-0.109563907451119</v>
      </c>
      <c r="GL343">
        <v>-0.021406983588851</v>
      </c>
      <c r="GM343">
        <v>0.00210039072781333</v>
      </c>
      <c r="GN343">
        <v>-1.64744268727822e-05</v>
      </c>
      <c r="GO343">
        <v>2</v>
      </c>
      <c r="GP343">
        <v>2361</v>
      </c>
      <c r="GQ343">
        <v>3</v>
      </c>
      <c r="GR343">
        <v>32</v>
      </c>
      <c r="GS343">
        <v>1423.6</v>
      </c>
      <c r="GT343">
        <v>1423.6</v>
      </c>
      <c r="GU343">
        <v>3.63892</v>
      </c>
      <c r="GV343">
        <v>2.3584</v>
      </c>
      <c r="GW343">
        <v>1.99829</v>
      </c>
      <c r="GX343">
        <v>2.71362</v>
      </c>
      <c r="GY343">
        <v>2.09351</v>
      </c>
      <c r="GZ343">
        <v>2.36572</v>
      </c>
      <c r="HA343">
        <v>43.1279</v>
      </c>
      <c r="HB343">
        <v>15.3316</v>
      </c>
      <c r="HC343">
        <v>18</v>
      </c>
      <c r="HD343">
        <v>425.145</v>
      </c>
      <c r="HE343">
        <v>631.415</v>
      </c>
      <c r="HF343">
        <v>20.4248</v>
      </c>
      <c r="HG343">
        <v>30.8357</v>
      </c>
      <c r="HH343">
        <v>30.0008</v>
      </c>
      <c r="HI343">
        <v>30.6317</v>
      </c>
      <c r="HJ343">
        <v>30.6159</v>
      </c>
      <c r="HK343">
        <v>72.8107</v>
      </c>
      <c r="HL343">
        <v>65.3001</v>
      </c>
      <c r="HM343">
        <v>0</v>
      </c>
      <c r="HN343">
        <v>20.412</v>
      </c>
      <c r="HO343">
        <v>1556.25</v>
      </c>
      <c r="HP343">
        <v>16.3801</v>
      </c>
      <c r="HQ343">
        <v>95.821</v>
      </c>
      <c r="HR343">
        <v>99.5343</v>
      </c>
    </row>
    <row r="344" spans="1:226">
      <c r="A344">
        <v>328</v>
      </c>
      <c r="B344">
        <v>1657383540.5</v>
      </c>
      <c r="C344">
        <v>4183.5</v>
      </c>
      <c r="D344" t="s">
        <v>1017</v>
      </c>
      <c r="E344" t="s">
        <v>1018</v>
      </c>
      <c r="F344">
        <v>5</v>
      </c>
      <c r="G344" t="s">
        <v>836</v>
      </c>
      <c r="H344" t="s">
        <v>354</v>
      </c>
      <c r="I344">
        <v>1657383533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1568.52323152529</v>
      </c>
      <c r="AK344">
        <v>1541.94406060606</v>
      </c>
      <c r="AL344">
        <v>3.47518475284615</v>
      </c>
      <c r="AM344">
        <v>65.9767102997564</v>
      </c>
      <c r="AN344">
        <f>(AP344 - AO344 + BO344*1E3/(8.314*(BQ344+273.15)) * AR344/BN344 * AQ344) * BN344/(100*BB344) * 1000/(1000 - AP344)</f>
        <v>0</v>
      </c>
      <c r="AO344">
        <v>16.4387020542936</v>
      </c>
      <c r="AP344">
        <v>22.8240242424243</v>
      </c>
      <c r="AQ344">
        <v>-0.00763480598081527</v>
      </c>
      <c r="AR344">
        <v>78.6840053044186</v>
      </c>
      <c r="AS344">
        <v>17</v>
      </c>
      <c r="AT344">
        <v>3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4.6</v>
      </c>
      <c r="BC344">
        <v>0.5</v>
      </c>
      <c r="BD344" t="s">
        <v>355</v>
      </c>
      <c r="BE344">
        <v>2</v>
      </c>
      <c r="BF344" t="b">
        <v>1</v>
      </c>
      <c r="BG344">
        <v>1657383533</v>
      </c>
      <c r="BH344">
        <v>1483.31074074074</v>
      </c>
      <c r="BI344">
        <v>1527.46851851852</v>
      </c>
      <c r="BJ344">
        <v>22.8549296296296</v>
      </c>
      <c r="BK344">
        <v>16.4495888888889</v>
      </c>
      <c r="BL344">
        <v>1479.66407407407</v>
      </c>
      <c r="BM344">
        <v>22.5672481481481</v>
      </c>
      <c r="BN344">
        <v>499.998259259259</v>
      </c>
      <c r="BO344">
        <v>72.5763185185185</v>
      </c>
      <c r="BP344">
        <v>0.100016985185185</v>
      </c>
      <c r="BQ344">
        <v>25.7306259259259</v>
      </c>
      <c r="BR344">
        <v>26.0491888888889</v>
      </c>
      <c r="BS344">
        <v>999.9</v>
      </c>
      <c r="BT344">
        <v>0</v>
      </c>
      <c r="BU344">
        <v>0</v>
      </c>
      <c r="BV344">
        <v>9977.05888888889</v>
      </c>
      <c r="BW344">
        <v>0</v>
      </c>
      <c r="BX344">
        <v>317.177259259259</v>
      </c>
      <c r="BY344">
        <v>-44.1563592592593</v>
      </c>
      <c r="BZ344">
        <v>1518.00592592593</v>
      </c>
      <c r="CA344">
        <v>1553.01481481481</v>
      </c>
      <c r="CB344">
        <v>6.40534148148148</v>
      </c>
      <c r="CC344">
        <v>1527.46851851852</v>
      </c>
      <c r="CD344">
        <v>16.4495888888889</v>
      </c>
      <c r="CE344">
        <v>1.65872703703704</v>
      </c>
      <c r="CF344">
        <v>1.19385074074074</v>
      </c>
      <c r="CG344">
        <v>14.5154592592593</v>
      </c>
      <c r="CH344">
        <v>9.52508222222222</v>
      </c>
      <c r="CI344">
        <v>2000.01666666667</v>
      </c>
      <c r="CJ344">
        <v>0.980007555555556</v>
      </c>
      <c r="CK344">
        <v>0.0199926592592593</v>
      </c>
      <c r="CL344">
        <v>0</v>
      </c>
      <c r="CM344">
        <v>2.51193333333333</v>
      </c>
      <c r="CN344">
        <v>0</v>
      </c>
      <c r="CO344">
        <v>14684.0037037037</v>
      </c>
      <c r="CP344">
        <v>16705.5925925926</v>
      </c>
      <c r="CQ344">
        <v>43.875</v>
      </c>
      <c r="CR344">
        <v>51.25</v>
      </c>
      <c r="CS344">
        <v>49.125</v>
      </c>
      <c r="CT344">
        <v>44.375</v>
      </c>
      <c r="CU344">
        <v>43.187</v>
      </c>
      <c r="CV344">
        <v>1960.03222222222</v>
      </c>
      <c r="CW344">
        <v>39.9862962962963</v>
      </c>
      <c r="CX344">
        <v>0</v>
      </c>
      <c r="CY344">
        <v>1651535266.4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-44.1422073170732</v>
      </c>
      <c r="DO344">
        <v>-1.35672752613236</v>
      </c>
      <c r="DP344">
        <v>0.247330299930142</v>
      </c>
      <c r="DQ344">
        <v>0</v>
      </c>
      <c r="DR344">
        <v>6.40896585365854</v>
      </c>
      <c r="DS344">
        <v>-0.0854862020905828</v>
      </c>
      <c r="DT344">
        <v>0.0103174048957799</v>
      </c>
      <c r="DU344">
        <v>1</v>
      </c>
      <c r="DV344">
        <v>1</v>
      </c>
      <c r="DW344">
        <v>2</v>
      </c>
      <c r="DX344" t="s">
        <v>357</v>
      </c>
      <c r="DY344">
        <v>2.83192</v>
      </c>
      <c r="DZ344">
        <v>2.71641</v>
      </c>
      <c r="EA344">
        <v>0.17349</v>
      </c>
      <c r="EB344">
        <v>0.176237</v>
      </c>
      <c r="EC344">
        <v>0.0794871</v>
      </c>
      <c r="ED344">
        <v>0.0628926</v>
      </c>
      <c r="EE344">
        <v>23087.4</v>
      </c>
      <c r="EF344">
        <v>20049</v>
      </c>
      <c r="EG344">
        <v>25026.3</v>
      </c>
      <c r="EH344">
        <v>23721.1</v>
      </c>
      <c r="EI344">
        <v>39369.3</v>
      </c>
      <c r="EJ344">
        <v>36820.5</v>
      </c>
      <c r="EK344">
        <v>45290.4</v>
      </c>
      <c r="EL344">
        <v>42346.5</v>
      </c>
      <c r="EM344">
        <v>1.74638</v>
      </c>
      <c r="EN344">
        <v>2.06145</v>
      </c>
      <c r="EO344">
        <v>0.0215545</v>
      </c>
      <c r="EP344">
        <v>0</v>
      </c>
      <c r="EQ344">
        <v>25.6872</v>
      </c>
      <c r="ER344">
        <v>999.9</v>
      </c>
      <c r="ES344">
        <v>40.532</v>
      </c>
      <c r="ET344">
        <v>37.817</v>
      </c>
      <c r="EU344">
        <v>36.8113</v>
      </c>
      <c r="EV344">
        <v>52.5993</v>
      </c>
      <c r="EW344">
        <v>36.6667</v>
      </c>
      <c r="EX344">
        <v>2</v>
      </c>
      <c r="EY344">
        <v>0.277919</v>
      </c>
      <c r="EZ344">
        <v>6.07805</v>
      </c>
      <c r="FA344">
        <v>20.1333</v>
      </c>
      <c r="FB344">
        <v>5.23271</v>
      </c>
      <c r="FC344">
        <v>11.992</v>
      </c>
      <c r="FD344">
        <v>4.9558</v>
      </c>
      <c r="FE344">
        <v>3.30395</v>
      </c>
      <c r="FF344">
        <v>9999</v>
      </c>
      <c r="FG344">
        <v>9999</v>
      </c>
      <c r="FH344">
        <v>5659.8</v>
      </c>
      <c r="FI344">
        <v>337.7</v>
      </c>
      <c r="FJ344">
        <v>1.8682</v>
      </c>
      <c r="FK344">
        <v>1.86397</v>
      </c>
      <c r="FL344">
        <v>1.87136</v>
      </c>
      <c r="FM344">
        <v>1.86249</v>
      </c>
      <c r="FN344">
        <v>1.86185</v>
      </c>
      <c r="FO344">
        <v>1.86822</v>
      </c>
      <c r="FP344">
        <v>1.85837</v>
      </c>
      <c r="FQ344">
        <v>1.86462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3.72</v>
      </c>
      <c r="GF344">
        <v>0.2861</v>
      </c>
      <c r="GG344">
        <v>0.871066710280625</v>
      </c>
      <c r="GH344">
        <v>0.00220783582761127</v>
      </c>
      <c r="GI344">
        <v>-9.97550047189517e-07</v>
      </c>
      <c r="GJ344">
        <v>5.227494141937e-10</v>
      </c>
      <c r="GK344">
        <v>-0.109563907451119</v>
      </c>
      <c r="GL344">
        <v>-0.021406983588851</v>
      </c>
      <c r="GM344">
        <v>0.00210039072781333</v>
      </c>
      <c r="GN344">
        <v>-1.64744268727822e-05</v>
      </c>
      <c r="GO344">
        <v>2</v>
      </c>
      <c r="GP344">
        <v>2361</v>
      </c>
      <c r="GQ344">
        <v>3</v>
      </c>
      <c r="GR344">
        <v>32</v>
      </c>
      <c r="GS344">
        <v>1423.7</v>
      </c>
      <c r="GT344">
        <v>1423.7</v>
      </c>
      <c r="GU344">
        <v>3.66699</v>
      </c>
      <c r="GV344">
        <v>2.35596</v>
      </c>
      <c r="GW344">
        <v>1.99829</v>
      </c>
      <c r="GX344">
        <v>2.71362</v>
      </c>
      <c r="GY344">
        <v>2.09351</v>
      </c>
      <c r="GZ344">
        <v>2.37793</v>
      </c>
      <c r="HA344">
        <v>43.155</v>
      </c>
      <c r="HB344">
        <v>15.3316</v>
      </c>
      <c r="HC344">
        <v>18</v>
      </c>
      <c r="HD344">
        <v>425.241</v>
      </c>
      <c r="HE344">
        <v>631.353</v>
      </c>
      <c r="HF344">
        <v>20.3709</v>
      </c>
      <c r="HG344">
        <v>30.8415</v>
      </c>
      <c r="HH344">
        <v>30.0009</v>
      </c>
      <c r="HI344">
        <v>30.6374</v>
      </c>
      <c r="HJ344">
        <v>30.6215</v>
      </c>
      <c r="HK344">
        <v>73.36</v>
      </c>
      <c r="HL344">
        <v>65.3001</v>
      </c>
      <c r="HM344">
        <v>0</v>
      </c>
      <c r="HN344">
        <v>20.358</v>
      </c>
      <c r="HO344">
        <v>1576.37</v>
      </c>
      <c r="HP344">
        <v>16.4146</v>
      </c>
      <c r="HQ344">
        <v>95.8194</v>
      </c>
      <c r="HR344">
        <v>99.5328</v>
      </c>
    </row>
    <row r="345" spans="1:226">
      <c r="A345">
        <v>329</v>
      </c>
      <c r="B345">
        <v>1657383545.5</v>
      </c>
      <c r="C345">
        <v>4188.5</v>
      </c>
      <c r="D345" t="s">
        <v>1019</v>
      </c>
      <c r="E345" t="s">
        <v>1020</v>
      </c>
      <c r="F345">
        <v>5</v>
      </c>
      <c r="G345" t="s">
        <v>836</v>
      </c>
      <c r="H345" t="s">
        <v>354</v>
      </c>
      <c r="I345">
        <v>1657383537.71429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1585.73814995201</v>
      </c>
      <c r="AK345">
        <v>1558.89606060606</v>
      </c>
      <c r="AL345">
        <v>3.39158468631573</v>
      </c>
      <c r="AM345">
        <v>65.9767102997564</v>
      </c>
      <c r="AN345">
        <f>(AP345 - AO345 + BO345*1E3/(8.314*(BQ345+273.15)) * AR345/BN345 * AQ345) * BN345/(100*BB345) * 1000/(1000 - AP345)</f>
        <v>0</v>
      </c>
      <c r="AO345">
        <v>16.4482276099269</v>
      </c>
      <c r="AP345">
        <v>22.7917254545455</v>
      </c>
      <c r="AQ345">
        <v>-0.00765339320059112</v>
      </c>
      <c r="AR345">
        <v>78.6840053044186</v>
      </c>
      <c r="AS345">
        <v>17</v>
      </c>
      <c r="AT345">
        <v>3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4.6</v>
      </c>
      <c r="BC345">
        <v>0.5</v>
      </c>
      <c r="BD345" t="s">
        <v>355</v>
      </c>
      <c r="BE345">
        <v>2</v>
      </c>
      <c r="BF345" t="b">
        <v>1</v>
      </c>
      <c r="BG345">
        <v>1657383537.71429</v>
      </c>
      <c r="BH345">
        <v>1499.00178571429</v>
      </c>
      <c r="BI345">
        <v>1543.37</v>
      </c>
      <c r="BJ345">
        <v>22.8347535714286</v>
      </c>
      <c r="BK345">
        <v>16.44885</v>
      </c>
      <c r="BL345">
        <v>1495.3125</v>
      </c>
      <c r="BM345">
        <v>22.5479928571429</v>
      </c>
      <c r="BN345">
        <v>499.996857142857</v>
      </c>
      <c r="BO345">
        <v>72.5763428571429</v>
      </c>
      <c r="BP345">
        <v>0.09999115</v>
      </c>
      <c r="BQ345">
        <v>25.718975</v>
      </c>
      <c r="BR345">
        <v>26.046275</v>
      </c>
      <c r="BS345">
        <v>999.9</v>
      </c>
      <c r="BT345">
        <v>0</v>
      </c>
      <c r="BU345">
        <v>0</v>
      </c>
      <c r="BV345">
        <v>9983.61642857143</v>
      </c>
      <c r="BW345">
        <v>0</v>
      </c>
      <c r="BX345">
        <v>317.360035714286</v>
      </c>
      <c r="BY345">
        <v>-44.3671</v>
      </c>
      <c r="BZ345">
        <v>1534.03178571429</v>
      </c>
      <c r="CA345">
        <v>1569.18071428571</v>
      </c>
      <c r="CB345">
        <v>6.38590357142857</v>
      </c>
      <c r="CC345">
        <v>1543.37</v>
      </c>
      <c r="CD345">
        <v>16.44885</v>
      </c>
      <c r="CE345">
        <v>1.65726214285714</v>
      </c>
      <c r="CF345">
        <v>1.19379642857143</v>
      </c>
      <c r="CG345">
        <v>14.5017928571429</v>
      </c>
      <c r="CH345">
        <v>9.52441428571429</v>
      </c>
      <c r="CI345">
        <v>1999.97571428571</v>
      </c>
      <c r="CJ345">
        <v>0.980007357142857</v>
      </c>
      <c r="CK345">
        <v>0.0199928642857143</v>
      </c>
      <c r="CL345">
        <v>0</v>
      </c>
      <c r="CM345">
        <v>2.44810357142857</v>
      </c>
      <c r="CN345">
        <v>0</v>
      </c>
      <c r="CO345">
        <v>14683.5107142857</v>
      </c>
      <c r="CP345">
        <v>16705.2535714286</v>
      </c>
      <c r="CQ345">
        <v>43.875</v>
      </c>
      <c r="CR345">
        <v>51.25</v>
      </c>
      <c r="CS345">
        <v>49.125</v>
      </c>
      <c r="CT345">
        <v>44.375</v>
      </c>
      <c r="CU345">
        <v>43.187</v>
      </c>
      <c r="CV345">
        <v>1959.99428571429</v>
      </c>
      <c r="CW345">
        <v>39.9832142857143</v>
      </c>
      <c r="CX345">
        <v>0</v>
      </c>
      <c r="CY345">
        <v>1651535271.8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-44.190543902439</v>
      </c>
      <c r="DO345">
        <v>-2.32484320557489</v>
      </c>
      <c r="DP345">
        <v>0.275756121528391</v>
      </c>
      <c r="DQ345">
        <v>0</v>
      </c>
      <c r="DR345">
        <v>6.39811585365853</v>
      </c>
      <c r="DS345">
        <v>-0.193667038327541</v>
      </c>
      <c r="DT345">
        <v>0.021226391071725</v>
      </c>
      <c r="DU345">
        <v>0</v>
      </c>
      <c r="DV345">
        <v>0</v>
      </c>
      <c r="DW345">
        <v>2</v>
      </c>
      <c r="DX345" t="s">
        <v>365</v>
      </c>
      <c r="DY345">
        <v>2.83193</v>
      </c>
      <c r="DZ345">
        <v>2.71632</v>
      </c>
      <c r="EA345">
        <v>0.174642</v>
      </c>
      <c r="EB345">
        <v>0.177383</v>
      </c>
      <c r="EC345">
        <v>0.0794098</v>
      </c>
      <c r="ED345">
        <v>0.0629124</v>
      </c>
      <c r="EE345">
        <v>23054.8</v>
      </c>
      <c r="EF345">
        <v>20020.9</v>
      </c>
      <c r="EG345">
        <v>25025.8</v>
      </c>
      <c r="EH345">
        <v>23721</v>
      </c>
      <c r="EI345">
        <v>39371.8</v>
      </c>
      <c r="EJ345">
        <v>36819.4</v>
      </c>
      <c r="EK345">
        <v>45289.4</v>
      </c>
      <c r="EL345">
        <v>42346.1</v>
      </c>
      <c r="EM345">
        <v>1.74618</v>
      </c>
      <c r="EN345">
        <v>2.06125</v>
      </c>
      <c r="EO345">
        <v>0.0216067</v>
      </c>
      <c r="EP345">
        <v>0</v>
      </c>
      <c r="EQ345">
        <v>25.6822</v>
      </c>
      <c r="ER345">
        <v>999.9</v>
      </c>
      <c r="ES345">
        <v>40.508</v>
      </c>
      <c r="ET345">
        <v>37.817</v>
      </c>
      <c r="EU345">
        <v>36.7884</v>
      </c>
      <c r="EV345">
        <v>52.6693</v>
      </c>
      <c r="EW345">
        <v>36.6987</v>
      </c>
      <c r="EX345">
        <v>2</v>
      </c>
      <c r="EY345">
        <v>0.278473</v>
      </c>
      <c r="EZ345">
        <v>6.06386</v>
      </c>
      <c r="FA345">
        <v>20.1339</v>
      </c>
      <c r="FB345">
        <v>5.23316</v>
      </c>
      <c r="FC345">
        <v>11.992</v>
      </c>
      <c r="FD345">
        <v>4.9557</v>
      </c>
      <c r="FE345">
        <v>3.304</v>
      </c>
      <c r="FF345">
        <v>9999</v>
      </c>
      <c r="FG345">
        <v>9999</v>
      </c>
      <c r="FH345">
        <v>5659.8</v>
      </c>
      <c r="FI345">
        <v>337.7</v>
      </c>
      <c r="FJ345">
        <v>1.86814</v>
      </c>
      <c r="FK345">
        <v>1.86396</v>
      </c>
      <c r="FL345">
        <v>1.87139</v>
      </c>
      <c r="FM345">
        <v>1.86249</v>
      </c>
      <c r="FN345">
        <v>1.86186</v>
      </c>
      <c r="FO345">
        <v>1.8682</v>
      </c>
      <c r="FP345">
        <v>1.85837</v>
      </c>
      <c r="FQ345">
        <v>1.86462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3.76</v>
      </c>
      <c r="GF345">
        <v>0.2847</v>
      </c>
      <c r="GG345">
        <v>0.871066710280625</v>
      </c>
      <c r="GH345">
        <v>0.00220783582761127</v>
      </c>
      <c r="GI345">
        <v>-9.97550047189517e-07</v>
      </c>
      <c r="GJ345">
        <v>5.227494141937e-10</v>
      </c>
      <c r="GK345">
        <v>-0.109563907451119</v>
      </c>
      <c r="GL345">
        <v>-0.021406983588851</v>
      </c>
      <c r="GM345">
        <v>0.00210039072781333</v>
      </c>
      <c r="GN345">
        <v>-1.64744268727822e-05</v>
      </c>
      <c r="GO345">
        <v>2</v>
      </c>
      <c r="GP345">
        <v>2361</v>
      </c>
      <c r="GQ345">
        <v>3</v>
      </c>
      <c r="GR345">
        <v>32</v>
      </c>
      <c r="GS345">
        <v>1423.8</v>
      </c>
      <c r="GT345">
        <v>1423.8</v>
      </c>
      <c r="GU345">
        <v>3.69751</v>
      </c>
      <c r="GV345">
        <v>2.36206</v>
      </c>
      <c r="GW345">
        <v>1.99829</v>
      </c>
      <c r="GX345">
        <v>2.71484</v>
      </c>
      <c r="GY345">
        <v>2.09351</v>
      </c>
      <c r="GZ345">
        <v>2.39258</v>
      </c>
      <c r="HA345">
        <v>43.155</v>
      </c>
      <c r="HB345">
        <v>15.3404</v>
      </c>
      <c r="HC345">
        <v>18</v>
      </c>
      <c r="HD345">
        <v>425.163</v>
      </c>
      <c r="HE345">
        <v>631.25</v>
      </c>
      <c r="HF345">
        <v>20.3223</v>
      </c>
      <c r="HG345">
        <v>30.8485</v>
      </c>
      <c r="HH345">
        <v>30.0007</v>
      </c>
      <c r="HI345">
        <v>30.643</v>
      </c>
      <c r="HJ345">
        <v>30.6271</v>
      </c>
      <c r="HK345">
        <v>73.9747</v>
      </c>
      <c r="HL345">
        <v>65.3001</v>
      </c>
      <c r="HM345">
        <v>0</v>
      </c>
      <c r="HN345">
        <v>20.3188</v>
      </c>
      <c r="HO345">
        <v>1589.85</v>
      </c>
      <c r="HP345">
        <v>16.4519</v>
      </c>
      <c r="HQ345">
        <v>95.8174</v>
      </c>
      <c r="HR345">
        <v>99.5319</v>
      </c>
    </row>
    <row r="346" spans="1:226">
      <c r="A346">
        <v>330</v>
      </c>
      <c r="B346">
        <v>1657383550.5</v>
      </c>
      <c r="C346">
        <v>4193.5</v>
      </c>
      <c r="D346" t="s">
        <v>1021</v>
      </c>
      <c r="E346" t="s">
        <v>1022</v>
      </c>
      <c r="F346">
        <v>5</v>
      </c>
      <c r="G346" t="s">
        <v>836</v>
      </c>
      <c r="H346" t="s">
        <v>354</v>
      </c>
      <c r="I346">
        <v>1657383543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1602.88104865466</v>
      </c>
      <c r="AK346">
        <v>1575.7656969697</v>
      </c>
      <c r="AL346">
        <v>3.35698978726518</v>
      </c>
      <c r="AM346">
        <v>65.9767102997564</v>
      </c>
      <c r="AN346">
        <f>(AP346 - AO346 + BO346*1E3/(8.314*(BQ346+273.15)) * AR346/BN346 * AQ346) * BN346/(100*BB346) * 1000/(1000 - AP346)</f>
        <v>0</v>
      </c>
      <c r="AO346">
        <v>16.4547003633435</v>
      </c>
      <c r="AP346">
        <v>22.7623733333333</v>
      </c>
      <c r="AQ346">
        <v>-0.00611659694361068</v>
      </c>
      <c r="AR346">
        <v>78.6840053044186</v>
      </c>
      <c r="AS346">
        <v>17</v>
      </c>
      <c r="AT346">
        <v>3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4.6</v>
      </c>
      <c r="BC346">
        <v>0.5</v>
      </c>
      <c r="BD346" t="s">
        <v>355</v>
      </c>
      <c r="BE346">
        <v>2</v>
      </c>
      <c r="BF346" t="b">
        <v>1</v>
      </c>
      <c r="BG346">
        <v>1657383543</v>
      </c>
      <c r="BH346">
        <v>1516.65</v>
      </c>
      <c r="BI346">
        <v>1561.13888888889</v>
      </c>
      <c r="BJ346">
        <v>22.8046037037037</v>
      </c>
      <c r="BK346">
        <v>16.4491592592593</v>
      </c>
      <c r="BL346">
        <v>1512.91185185185</v>
      </c>
      <c r="BM346">
        <v>22.5192222222222</v>
      </c>
      <c r="BN346">
        <v>499.996296296296</v>
      </c>
      <c r="BO346">
        <v>72.5760185185185</v>
      </c>
      <c r="BP346">
        <v>0.0999978851851852</v>
      </c>
      <c r="BQ346">
        <v>25.7050481481482</v>
      </c>
      <c r="BR346">
        <v>26.0371</v>
      </c>
      <c r="BS346">
        <v>999.9</v>
      </c>
      <c r="BT346">
        <v>0</v>
      </c>
      <c r="BU346">
        <v>0</v>
      </c>
      <c r="BV346">
        <v>9990.76444444444</v>
      </c>
      <c r="BW346">
        <v>0</v>
      </c>
      <c r="BX346">
        <v>317.716333333333</v>
      </c>
      <c r="BY346">
        <v>-44.4881407407407</v>
      </c>
      <c r="BZ346">
        <v>1552.0437037037</v>
      </c>
      <c r="CA346">
        <v>1587.24777777778</v>
      </c>
      <c r="CB346">
        <v>6.35542777777778</v>
      </c>
      <c r="CC346">
        <v>1561.13888888889</v>
      </c>
      <c r="CD346">
        <v>16.4491592592593</v>
      </c>
      <c r="CE346">
        <v>1.65506703703704</v>
      </c>
      <c r="CF346">
        <v>1.19381444444444</v>
      </c>
      <c r="CG346">
        <v>14.4812851851852</v>
      </c>
      <c r="CH346">
        <v>9.52463851851852</v>
      </c>
      <c r="CI346">
        <v>1999.97407407407</v>
      </c>
      <c r="CJ346">
        <v>0.980007666666667</v>
      </c>
      <c r="CK346">
        <v>0.0199925444444444</v>
      </c>
      <c r="CL346">
        <v>0</v>
      </c>
      <c r="CM346">
        <v>2.43038148148148</v>
      </c>
      <c r="CN346">
        <v>0</v>
      </c>
      <c r="CO346">
        <v>14682.6592592593</v>
      </c>
      <c r="CP346">
        <v>16705.2407407407</v>
      </c>
      <c r="CQ346">
        <v>43.875</v>
      </c>
      <c r="CR346">
        <v>51.25</v>
      </c>
      <c r="CS346">
        <v>49.125</v>
      </c>
      <c r="CT346">
        <v>44.375</v>
      </c>
      <c r="CU346">
        <v>43.187</v>
      </c>
      <c r="CV346">
        <v>1959.99407407407</v>
      </c>
      <c r="CW346">
        <v>39.98</v>
      </c>
      <c r="CX346">
        <v>0</v>
      </c>
      <c r="CY346">
        <v>1651535276.6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-44.4171243902439</v>
      </c>
      <c r="DO346">
        <v>-1.38778327526137</v>
      </c>
      <c r="DP346">
        <v>0.172050947900349</v>
      </c>
      <c r="DQ346">
        <v>0</v>
      </c>
      <c r="DR346">
        <v>6.37061414634146</v>
      </c>
      <c r="DS346">
        <v>-0.348407456445989</v>
      </c>
      <c r="DT346">
        <v>0.0356961783139664</v>
      </c>
      <c r="DU346">
        <v>0</v>
      </c>
      <c r="DV346">
        <v>0</v>
      </c>
      <c r="DW346">
        <v>2</v>
      </c>
      <c r="DX346" t="s">
        <v>365</v>
      </c>
      <c r="DY346">
        <v>2.8319</v>
      </c>
      <c r="DZ346">
        <v>2.71646</v>
      </c>
      <c r="EA346">
        <v>0.175779</v>
      </c>
      <c r="EB346">
        <v>0.178493</v>
      </c>
      <c r="EC346">
        <v>0.079339</v>
      </c>
      <c r="ED346">
        <v>0.0629328</v>
      </c>
      <c r="EE346">
        <v>23022.6</v>
      </c>
      <c r="EF346">
        <v>19993.6</v>
      </c>
      <c r="EG346">
        <v>25025.4</v>
      </c>
      <c r="EH346">
        <v>23720.6</v>
      </c>
      <c r="EI346">
        <v>39374.5</v>
      </c>
      <c r="EJ346">
        <v>36818.1</v>
      </c>
      <c r="EK346">
        <v>45289</v>
      </c>
      <c r="EL346">
        <v>42345.6</v>
      </c>
      <c r="EM346">
        <v>1.74598</v>
      </c>
      <c r="EN346">
        <v>2.0612</v>
      </c>
      <c r="EO346">
        <v>0.0212006</v>
      </c>
      <c r="EP346">
        <v>0</v>
      </c>
      <c r="EQ346">
        <v>25.677</v>
      </c>
      <c r="ER346">
        <v>999.9</v>
      </c>
      <c r="ES346">
        <v>40.532</v>
      </c>
      <c r="ET346">
        <v>37.847</v>
      </c>
      <c r="EU346">
        <v>36.8716</v>
      </c>
      <c r="EV346">
        <v>52.8293</v>
      </c>
      <c r="EW346">
        <v>36.6987</v>
      </c>
      <c r="EX346">
        <v>2</v>
      </c>
      <c r="EY346">
        <v>0.278974</v>
      </c>
      <c r="EZ346">
        <v>6.09218</v>
      </c>
      <c r="FA346">
        <v>20.1332</v>
      </c>
      <c r="FB346">
        <v>5.23301</v>
      </c>
      <c r="FC346">
        <v>11.992</v>
      </c>
      <c r="FD346">
        <v>4.95565</v>
      </c>
      <c r="FE346">
        <v>3.30395</v>
      </c>
      <c r="FF346">
        <v>9999</v>
      </c>
      <c r="FG346">
        <v>9999</v>
      </c>
      <c r="FH346">
        <v>5659.8</v>
      </c>
      <c r="FI346">
        <v>337.7</v>
      </c>
      <c r="FJ346">
        <v>1.86814</v>
      </c>
      <c r="FK346">
        <v>1.8639</v>
      </c>
      <c r="FL346">
        <v>1.87134</v>
      </c>
      <c r="FM346">
        <v>1.86249</v>
      </c>
      <c r="FN346">
        <v>1.86187</v>
      </c>
      <c r="FO346">
        <v>1.86821</v>
      </c>
      <c r="FP346">
        <v>1.85837</v>
      </c>
      <c r="FQ346">
        <v>1.86462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3.81</v>
      </c>
      <c r="GF346">
        <v>0.2834</v>
      </c>
      <c r="GG346">
        <v>0.871066710280625</v>
      </c>
      <c r="GH346">
        <v>0.00220783582761127</v>
      </c>
      <c r="GI346">
        <v>-9.97550047189517e-07</v>
      </c>
      <c r="GJ346">
        <v>5.227494141937e-10</v>
      </c>
      <c r="GK346">
        <v>-0.109563907451119</v>
      </c>
      <c r="GL346">
        <v>-0.021406983588851</v>
      </c>
      <c r="GM346">
        <v>0.00210039072781333</v>
      </c>
      <c r="GN346">
        <v>-1.64744268727822e-05</v>
      </c>
      <c r="GO346">
        <v>2</v>
      </c>
      <c r="GP346">
        <v>2361</v>
      </c>
      <c r="GQ346">
        <v>3</v>
      </c>
      <c r="GR346">
        <v>32</v>
      </c>
      <c r="GS346">
        <v>1423.8</v>
      </c>
      <c r="GT346">
        <v>1423.8</v>
      </c>
      <c r="GU346">
        <v>3.72559</v>
      </c>
      <c r="GV346">
        <v>2.35718</v>
      </c>
      <c r="GW346">
        <v>1.99829</v>
      </c>
      <c r="GX346">
        <v>2.71484</v>
      </c>
      <c r="GY346">
        <v>2.09351</v>
      </c>
      <c r="GZ346">
        <v>2.37671</v>
      </c>
      <c r="HA346">
        <v>43.182</v>
      </c>
      <c r="HB346">
        <v>15.3316</v>
      </c>
      <c r="HC346">
        <v>18</v>
      </c>
      <c r="HD346">
        <v>425.091</v>
      </c>
      <c r="HE346">
        <v>631.28</v>
      </c>
      <c r="HF346">
        <v>20.2824</v>
      </c>
      <c r="HG346">
        <v>30.8544</v>
      </c>
      <c r="HH346">
        <v>30.0007</v>
      </c>
      <c r="HI346">
        <v>30.6494</v>
      </c>
      <c r="HJ346">
        <v>30.6336</v>
      </c>
      <c r="HK346">
        <v>74.5347</v>
      </c>
      <c r="HL346">
        <v>65.3001</v>
      </c>
      <c r="HM346">
        <v>0</v>
      </c>
      <c r="HN346">
        <v>20.2771</v>
      </c>
      <c r="HO346">
        <v>1609.99</v>
      </c>
      <c r="HP346">
        <v>16.5071</v>
      </c>
      <c r="HQ346">
        <v>95.8164</v>
      </c>
      <c r="HR346">
        <v>99.5305</v>
      </c>
    </row>
    <row r="347" spans="1:226">
      <c r="A347">
        <v>331</v>
      </c>
      <c r="B347">
        <v>1657383555.5</v>
      </c>
      <c r="C347">
        <v>4198.5</v>
      </c>
      <c r="D347" t="s">
        <v>1023</v>
      </c>
      <c r="E347" t="s">
        <v>1024</v>
      </c>
      <c r="F347">
        <v>5</v>
      </c>
      <c r="G347" t="s">
        <v>836</v>
      </c>
      <c r="H347" t="s">
        <v>354</v>
      </c>
      <c r="I347">
        <v>1657383547.71429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1619.88804388976</v>
      </c>
      <c r="AK347">
        <v>1592.80303030303</v>
      </c>
      <c r="AL347">
        <v>3.42040115572075</v>
      </c>
      <c r="AM347">
        <v>65.9767102997564</v>
      </c>
      <c r="AN347">
        <f>(AP347 - AO347 + BO347*1E3/(8.314*(BQ347+273.15)) * AR347/BN347 * AQ347) * BN347/(100*BB347) * 1000/(1000 - AP347)</f>
        <v>0</v>
      </c>
      <c r="AO347">
        <v>16.462057479551</v>
      </c>
      <c r="AP347">
        <v>22.7342193939394</v>
      </c>
      <c r="AQ347">
        <v>-0.00549818155839788</v>
      </c>
      <c r="AR347">
        <v>78.6840053044186</v>
      </c>
      <c r="AS347">
        <v>17</v>
      </c>
      <c r="AT347">
        <v>3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4.6</v>
      </c>
      <c r="BC347">
        <v>0.5</v>
      </c>
      <c r="BD347" t="s">
        <v>355</v>
      </c>
      <c r="BE347">
        <v>2</v>
      </c>
      <c r="BF347" t="b">
        <v>1</v>
      </c>
      <c r="BG347">
        <v>1657383547.71429</v>
      </c>
      <c r="BH347">
        <v>1532.36035714286</v>
      </c>
      <c r="BI347">
        <v>1576.99571428571</v>
      </c>
      <c r="BJ347">
        <v>22.7772607142857</v>
      </c>
      <c r="BK347">
        <v>16.4568107142857</v>
      </c>
      <c r="BL347">
        <v>1528.57714285714</v>
      </c>
      <c r="BM347">
        <v>22.4931357142857</v>
      </c>
      <c r="BN347">
        <v>499.997821428571</v>
      </c>
      <c r="BO347">
        <v>72.5759821428571</v>
      </c>
      <c r="BP347">
        <v>0.0999939464285714</v>
      </c>
      <c r="BQ347">
        <v>25.6887464285714</v>
      </c>
      <c r="BR347">
        <v>26.0303107142857</v>
      </c>
      <c r="BS347">
        <v>999.9</v>
      </c>
      <c r="BT347">
        <v>0</v>
      </c>
      <c r="BU347">
        <v>0</v>
      </c>
      <c r="BV347">
        <v>10000.3810714286</v>
      </c>
      <c r="BW347">
        <v>0</v>
      </c>
      <c r="BX347">
        <v>317.981178571429</v>
      </c>
      <c r="BY347">
        <v>-44.6352821428571</v>
      </c>
      <c r="BZ347">
        <v>1568.07571428571</v>
      </c>
      <c r="CA347">
        <v>1603.38178571429</v>
      </c>
      <c r="CB347">
        <v>6.32043607142857</v>
      </c>
      <c r="CC347">
        <v>1576.99571428571</v>
      </c>
      <c r="CD347">
        <v>16.4568107142857</v>
      </c>
      <c r="CE347">
        <v>1.65308178571429</v>
      </c>
      <c r="CF347">
        <v>1.19436892857143</v>
      </c>
      <c r="CG347">
        <v>14.4627214285714</v>
      </c>
      <c r="CH347">
        <v>9.53155071428571</v>
      </c>
      <c r="CI347">
        <v>1999.96607142857</v>
      </c>
      <c r="CJ347">
        <v>0.980004142857143</v>
      </c>
      <c r="CK347">
        <v>0.0199960142857143</v>
      </c>
      <c r="CL347">
        <v>0</v>
      </c>
      <c r="CM347">
        <v>2.44087142857143</v>
      </c>
      <c r="CN347">
        <v>0</v>
      </c>
      <c r="CO347">
        <v>14682.5607142857</v>
      </c>
      <c r="CP347">
        <v>16705.1607142857</v>
      </c>
      <c r="CQ347">
        <v>43.875</v>
      </c>
      <c r="CR347">
        <v>51.25</v>
      </c>
      <c r="CS347">
        <v>49.125</v>
      </c>
      <c r="CT347">
        <v>44.375</v>
      </c>
      <c r="CU347">
        <v>43.187</v>
      </c>
      <c r="CV347">
        <v>1959.9775</v>
      </c>
      <c r="CW347">
        <v>39.9885714285714</v>
      </c>
      <c r="CX347">
        <v>0</v>
      </c>
      <c r="CY347">
        <v>1651535281.4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-44.532087804878</v>
      </c>
      <c r="DO347">
        <v>-1.4913365853659</v>
      </c>
      <c r="DP347">
        <v>0.194679739754272</v>
      </c>
      <c r="DQ347">
        <v>0</v>
      </c>
      <c r="DR347">
        <v>6.3476712195122</v>
      </c>
      <c r="DS347">
        <v>-0.434239233449481</v>
      </c>
      <c r="DT347">
        <v>0.0429034389545004</v>
      </c>
      <c r="DU347">
        <v>0</v>
      </c>
      <c r="DV347">
        <v>0</v>
      </c>
      <c r="DW347">
        <v>2</v>
      </c>
      <c r="DX347" t="s">
        <v>365</v>
      </c>
      <c r="DY347">
        <v>2.83185</v>
      </c>
      <c r="DZ347">
        <v>2.71656</v>
      </c>
      <c r="EA347">
        <v>0.176918</v>
      </c>
      <c r="EB347">
        <v>0.17965</v>
      </c>
      <c r="EC347">
        <v>0.0792675</v>
      </c>
      <c r="ED347">
        <v>0.0629583</v>
      </c>
      <c r="EE347">
        <v>22990.3</v>
      </c>
      <c r="EF347">
        <v>19965.1</v>
      </c>
      <c r="EG347">
        <v>25025</v>
      </c>
      <c r="EH347">
        <v>23720.3</v>
      </c>
      <c r="EI347">
        <v>39376.9</v>
      </c>
      <c r="EJ347">
        <v>36816.9</v>
      </c>
      <c r="EK347">
        <v>45288.2</v>
      </c>
      <c r="EL347">
        <v>42345.3</v>
      </c>
      <c r="EM347">
        <v>1.74592</v>
      </c>
      <c r="EN347">
        <v>2.06105</v>
      </c>
      <c r="EO347">
        <v>0.0210106</v>
      </c>
      <c r="EP347">
        <v>0</v>
      </c>
      <c r="EQ347">
        <v>25.6689</v>
      </c>
      <c r="ER347">
        <v>999.9</v>
      </c>
      <c r="ES347">
        <v>40.508</v>
      </c>
      <c r="ET347">
        <v>37.877</v>
      </c>
      <c r="EU347">
        <v>36.9081</v>
      </c>
      <c r="EV347">
        <v>52.6293</v>
      </c>
      <c r="EW347">
        <v>36.7268</v>
      </c>
      <c r="EX347">
        <v>2</v>
      </c>
      <c r="EY347">
        <v>0.279207</v>
      </c>
      <c r="EZ347">
        <v>6.05279</v>
      </c>
      <c r="FA347">
        <v>20.1346</v>
      </c>
      <c r="FB347">
        <v>5.23271</v>
      </c>
      <c r="FC347">
        <v>11.992</v>
      </c>
      <c r="FD347">
        <v>4.9559</v>
      </c>
      <c r="FE347">
        <v>3.304</v>
      </c>
      <c r="FF347">
        <v>9999</v>
      </c>
      <c r="FG347">
        <v>9999</v>
      </c>
      <c r="FH347">
        <v>5660</v>
      </c>
      <c r="FI347">
        <v>337.7</v>
      </c>
      <c r="FJ347">
        <v>1.86815</v>
      </c>
      <c r="FK347">
        <v>1.86392</v>
      </c>
      <c r="FL347">
        <v>1.87136</v>
      </c>
      <c r="FM347">
        <v>1.86249</v>
      </c>
      <c r="FN347">
        <v>1.86186</v>
      </c>
      <c r="FO347">
        <v>1.8682</v>
      </c>
      <c r="FP347">
        <v>1.85837</v>
      </c>
      <c r="FQ347">
        <v>1.86462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3.85</v>
      </c>
      <c r="GF347">
        <v>0.282</v>
      </c>
      <c r="GG347">
        <v>0.871066710280625</v>
      </c>
      <c r="GH347">
        <v>0.00220783582761127</v>
      </c>
      <c r="GI347">
        <v>-9.97550047189517e-07</v>
      </c>
      <c r="GJ347">
        <v>5.227494141937e-10</v>
      </c>
      <c r="GK347">
        <v>-0.109563907451119</v>
      </c>
      <c r="GL347">
        <v>-0.021406983588851</v>
      </c>
      <c r="GM347">
        <v>0.00210039072781333</v>
      </c>
      <c r="GN347">
        <v>-1.64744268727822e-05</v>
      </c>
      <c r="GO347">
        <v>2</v>
      </c>
      <c r="GP347">
        <v>2361</v>
      </c>
      <c r="GQ347">
        <v>3</v>
      </c>
      <c r="GR347">
        <v>32</v>
      </c>
      <c r="GS347">
        <v>1423.9</v>
      </c>
      <c r="GT347">
        <v>1423.9</v>
      </c>
      <c r="GU347">
        <v>3.75488</v>
      </c>
      <c r="GV347">
        <v>2.3584</v>
      </c>
      <c r="GW347">
        <v>1.99829</v>
      </c>
      <c r="GX347">
        <v>2.71484</v>
      </c>
      <c r="GY347">
        <v>2.09473</v>
      </c>
      <c r="GZ347">
        <v>2.38525</v>
      </c>
      <c r="HA347">
        <v>43.182</v>
      </c>
      <c r="HB347">
        <v>15.3316</v>
      </c>
      <c r="HC347">
        <v>18</v>
      </c>
      <c r="HD347">
        <v>425.099</v>
      </c>
      <c r="HE347">
        <v>631.225</v>
      </c>
      <c r="HF347">
        <v>20.2466</v>
      </c>
      <c r="HG347">
        <v>30.8606</v>
      </c>
      <c r="HH347">
        <v>30.0004</v>
      </c>
      <c r="HI347">
        <v>30.6549</v>
      </c>
      <c r="HJ347">
        <v>30.6399</v>
      </c>
      <c r="HK347">
        <v>75.1417</v>
      </c>
      <c r="HL347">
        <v>65.3001</v>
      </c>
      <c r="HM347">
        <v>0</v>
      </c>
      <c r="HN347">
        <v>20.2495</v>
      </c>
      <c r="HO347">
        <v>1623.39</v>
      </c>
      <c r="HP347">
        <v>16.46</v>
      </c>
      <c r="HQ347">
        <v>95.8147</v>
      </c>
      <c r="HR347">
        <v>99.5297</v>
      </c>
    </row>
    <row r="348" spans="1:226">
      <c r="A348">
        <v>332</v>
      </c>
      <c r="B348">
        <v>1657383560.5</v>
      </c>
      <c r="C348">
        <v>4203.5</v>
      </c>
      <c r="D348" t="s">
        <v>1025</v>
      </c>
      <c r="E348" t="s">
        <v>1026</v>
      </c>
      <c r="F348">
        <v>5</v>
      </c>
      <c r="G348" t="s">
        <v>836</v>
      </c>
      <c r="H348" t="s">
        <v>354</v>
      </c>
      <c r="I348">
        <v>1657383553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1636.97707659209</v>
      </c>
      <c r="AK348">
        <v>1609.57672727273</v>
      </c>
      <c r="AL348">
        <v>3.34763244990966</v>
      </c>
      <c r="AM348">
        <v>65.9767102997564</v>
      </c>
      <c r="AN348">
        <f>(AP348 - AO348 + BO348*1E3/(8.314*(BQ348+273.15)) * AR348/BN348 * AQ348) * BN348/(100*BB348) * 1000/(1000 - AP348)</f>
        <v>0</v>
      </c>
      <c r="AO348">
        <v>16.4715124936049</v>
      </c>
      <c r="AP348">
        <v>22.7060254545454</v>
      </c>
      <c r="AQ348">
        <v>-0.0054165589128571</v>
      </c>
      <c r="AR348">
        <v>78.6840053044186</v>
      </c>
      <c r="AS348">
        <v>17</v>
      </c>
      <c r="AT348">
        <v>3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4.6</v>
      </c>
      <c r="BC348">
        <v>0.5</v>
      </c>
      <c r="BD348" t="s">
        <v>355</v>
      </c>
      <c r="BE348">
        <v>2</v>
      </c>
      <c r="BF348" t="b">
        <v>1</v>
      </c>
      <c r="BG348">
        <v>1657383553</v>
      </c>
      <c r="BH348">
        <v>1549.90037037037</v>
      </c>
      <c r="BI348">
        <v>1594.74074074074</v>
      </c>
      <c r="BJ348">
        <v>22.7461703703704</v>
      </c>
      <c r="BK348">
        <v>16.464937037037</v>
      </c>
      <c r="BL348">
        <v>1546.06703703704</v>
      </c>
      <c r="BM348">
        <v>22.4634777777778</v>
      </c>
      <c r="BN348">
        <v>500.004703703704</v>
      </c>
      <c r="BO348">
        <v>72.5763814814815</v>
      </c>
      <c r="BP348">
        <v>0.0999995074074074</v>
      </c>
      <c r="BQ348">
        <v>25.6684962962963</v>
      </c>
      <c r="BR348">
        <v>26.0184</v>
      </c>
      <c r="BS348">
        <v>999.9</v>
      </c>
      <c r="BT348">
        <v>0</v>
      </c>
      <c r="BU348">
        <v>0</v>
      </c>
      <c r="BV348">
        <v>10003.6537037037</v>
      </c>
      <c r="BW348">
        <v>0</v>
      </c>
      <c r="BX348">
        <v>318.549185185185</v>
      </c>
      <c r="BY348">
        <v>-44.8407185185185</v>
      </c>
      <c r="BZ348">
        <v>1585.97407407407</v>
      </c>
      <c r="CA348">
        <v>1621.43740740741</v>
      </c>
      <c r="CB348">
        <v>6.28122444444444</v>
      </c>
      <c r="CC348">
        <v>1594.74074074074</v>
      </c>
      <c r="CD348">
        <v>16.464937037037</v>
      </c>
      <c r="CE348">
        <v>1.65083555555556</v>
      </c>
      <c r="CF348">
        <v>1.19496555555556</v>
      </c>
      <c r="CG348">
        <v>14.4416814814815</v>
      </c>
      <c r="CH348">
        <v>9.53898037037037</v>
      </c>
      <c r="CI348">
        <v>1999.99111111111</v>
      </c>
      <c r="CJ348">
        <v>0.979998666666666</v>
      </c>
      <c r="CK348">
        <v>0.0200012777777778</v>
      </c>
      <c r="CL348">
        <v>0</v>
      </c>
      <c r="CM348">
        <v>2.47098888888889</v>
      </c>
      <c r="CN348">
        <v>0</v>
      </c>
      <c r="CO348">
        <v>14683.1740740741</v>
      </c>
      <c r="CP348">
        <v>16705.3407407407</v>
      </c>
      <c r="CQ348">
        <v>43.875</v>
      </c>
      <c r="CR348">
        <v>51.25</v>
      </c>
      <c r="CS348">
        <v>49.1387777777778</v>
      </c>
      <c r="CT348">
        <v>44.375</v>
      </c>
      <c r="CU348">
        <v>43.187</v>
      </c>
      <c r="CV348">
        <v>1959.98888888889</v>
      </c>
      <c r="CW348">
        <v>40.0022222222222</v>
      </c>
      <c r="CX348">
        <v>0</v>
      </c>
      <c r="CY348">
        <v>1651535286.8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-44.7235243902439</v>
      </c>
      <c r="DO348">
        <v>-2.47622090592337</v>
      </c>
      <c r="DP348">
        <v>0.272049042189704</v>
      </c>
      <c r="DQ348">
        <v>0</v>
      </c>
      <c r="DR348">
        <v>6.30337</v>
      </c>
      <c r="DS348">
        <v>-0.445349686411144</v>
      </c>
      <c r="DT348">
        <v>0.0439359288498882</v>
      </c>
      <c r="DU348">
        <v>0</v>
      </c>
      <c r="DV348">
        <v>0</v>
      </c>
      <c r="DW348">
        <v>2</v>
      </c>
      <c r="DX348" t="s">
        <v>365</v>
      </c>
      <c r="DY348">
        <v>2.83173</v>
      </c>
      <c r="DZ348">
        <v>2.71655</v>
      </c>
      <c r="EA348">
        <v>0.178037</v>
      </c>
      <c r="EB348">
        <v>0.180758</v>
      </c>
      <c r="EC348">
        <v>0.0792018</v>
      </c>
      <c r="ED348">
        <v>0.0629754</v>
      </c>
      <c r="EE348">
        <v>22958.3</v>
      </c>
      <c r="EF348">
        <v>19937.7</v>
      </c>
      <c r="EG348">
        <v>25024.2</v>
      </c>
      <c r="EH348">
        <v>23719.8</v>
      </c>
      <c r="EI348">
        <v>39379</v>
      </c>
      <c r="EJ348">
        <v>36815.1</v>
      </c>
      <c r="EK348">
        <v>45287.4</v>
      </c>
      <c r="EL348">
        <v>42344</v>
      </c>
      <c r="EM348">
        <v>1.7458</v>
      </c>
      <c r="EN348">
        <v>2.06098</v>
      </c>
      <c r="EO348">
        <v>0.0208467</v>
      </c>
      <c r="EP348">
        <v>0</v>
      </c>
      <c r="EQ348">
        <v>25.661</v>
      </c>
      <c r="ER348">
        <v>999.9</v>
      </c>
      <c r="ES348">
        <v>40.483</v>
      </c>
      <c r="ET348">
        <v>37.877</v>
      </c>
      <c r="EU348">
        <v>36.8838</v>
      </c>
      <c r="EV348">
        <v>52.3993</v>
      </c>
      <c r="EW348">
        <v>36.7027</v>
      </c>
      <c r="EX348">
        <v>2</v>
      </c>
      <c r="EY348">
        <v>0.279472</v>
      </c>
      <c r="EZ348">
        <v>6.00669</v>
      </c>
      <c r="FA348">
        <v>20.1365</v>
      </c>
      <c r="FB348">
        <v>5.23301</v>
      </c>
      <c r="FC348">
        <v>11.992</v>
      </c>
      <c r="FD348">
        <v>4.9556</v>
      </c>
      <c r="FE348">
        <v>3.30395</v>
      </c>
      <c r="FF348">
        <v>9999</v>
      </c>
      <c r="FG348">
        <v>9999</v>
      </c>
      <c r="FH348">
        <v>5660</v>
      </c>
      <c r="FI348">
        <v>337.7</v>
      </c>
      <c r="FJ348">
        <v>1.86815</v>
      </c>
      <c r="FK348">
        <v>1.86398</v>
      </c>
      <c r="FL348">
        <v>1.87137</v>
      </c>
      <c r="FM348">
        <v>1.86249</v>
      </c>
      <c r="FN348">
        <v>1.86186</v>
      </c>
      <c r="FO348">
        <v>1.86823</v>
      </c>
      <c r="FP348">
        <v>1.85837</v>
      </c>
      <c r="FQ348">
        <v>1.86462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3.9</v>
      </c>
      <c r="GF348">
        <v>0.2808</v>
      </c>
      <c r="GG348">
        <v>0.871066710280625</v>
      </c>
      <c r="GH348">
        <v>0.00220783582761127</v>
      </c>
      <c r="GI348">
        <v>-9.97550047189517e-07</v>
      </c>
      <c r="GJ348">
        <v>5.227494141937e-10</v>
      </c>
      <c r="GK348">
        <v>-0.109563907451119</v>
      </c>
      <c r="GL348">
        <v>-0.021406983588851</v>
      </c>
      <c r="GM348">
        <v>0.00210039072781333</v>
      </c>
      <c r="GN348">
        <v>-1.64744268727822e-05</v>
      </c>
      <c r="GO348">
        <v>2</v>
      </c>
      <c r="GP348">
        <v>2361</v>
      </c>
      <c r="GQ348">
        <v>3</v>
      </c>
      <c r="GR348">
        <v>32</v>
      </c>
      <c r="GS348">
        <v>1424</v>
      </c>
      <c r="GT348">
        <v>1424</v>
      </c>
      <c r="GU348">
        <v>3.78296</v>
      </c>
      <c r="GV348">
        <v>2.35107</v>
      </c>
      <c r="GW348">
        <v>1.99829</v>
      </c>
      <c r="GX348">
        <v>2.71362</v>
      </c>
      <c r="GY348">
        <v>2.09351</v>
      </c>
      <c r="GZ348">
        <v>2.37671</v>
      </c>
      <c r="HA348">
        <v>43.2091</v>
      </c>
      <c r="HB348">
        <v>15.3316</v>
      </c>
      <c r="HC348">
        <v>18</v>
      </c>
      <c r="HD348">
        <v>425.072</v>
      </c>
      <c r="HE348">
        <v>631.229</v>
      </c>
      <c r="HF348">
        <v>20.2269</v>
      </c>
      <c r="HG348">
        <v>30.8675</v>
      </c>
      <c r="HH348">
        <v>30.0004</v>
      </c>
      <c r="HI348">
        <v>30.6617</v>
      </c>
      <c r="HJ348">
        <v>30.646</v>
      </c>
      <c r="HK348">
        <v>75.6864</v>
      </c>
      <c r="HL348">
        <v>65.3001</v>
      </c>
      <c r="HM348">
        <v>0</v>
      </c>
      <c r="HN348">
        <v>20.2335</v>
      </c>
      <c r="HO348">
        <v>1643.53</v>
      </c>
      <c r="HP348">
        <v>16.4968</v>
      </c>
      <c r="HQ348">
        <v>95.8124</v>
      </c>
      <c r="HR348">
        <v>99.527</v>
      </c>
    </row>
    <row r="349" spans="1:226">
      <c r="A349">
        <v>333</v>
      </c>
      <c r="B349">
        <v>1657383565.5</v>
      </c>
      <c r="C349">
        <v>4208.5</v>
      </c>
      <c r="D349" t="s">
        <v>1027</v>
      </c>
      <c r="E349" t="s">
        <v>1028</v>
      </c>
      <c r="F349">
        <v>5</v>
      </c>
      <c r="G349" t="s">
        <v>836</v>
      </c>
      <c r="H349" t="s">
        <v>354</v>
      </c>
      <c r="I349">
        <v>1657383557.71429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1654.28690138258</v>
      </c>
      <c r="AK349">
        <v>1626.65993939394</v>
      </c>
      <c r="AL349">
        <v>3.42173855650797</v>
      </c>
      <c r="AM349">
        <v>65.9767102997564</v>
      </c>
      <c r="AN349">
        <f>(AP349 - AO349 + BO349*1E3/(8.314*(BQ349+273.15)) * AR349/BN349 * AQ349) * BN349/(100*BB349) * 1000/(1000 - AP349)</f>
        <v>0</v>
      </c>
      <c r="AO349">
        <v>16.4778830112052</v>
      </c>
      <c r="AP349">
        <v>22.6798642424242</v>
      </c>
      <c r="AQ349">
        <v>-0.00663018945757867</v>
      </c>
      <c r="AR349">
        <v>78.6840053044186</v>
      </c>
      <c r="AS349">
        <v>18</v>
      </c>
      <c r="AT349">
        <v>4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4.6</v>
      </c>
      <c r="BC349">
        <v>0.5</v>
      </c>
      <c r="BD349" t="s">
        <v>355</v>
      </c>
      <c r="BE349">
        <v>2</v>
      </c>
      <c r="BF349" t="b">
        <v>1</v>
      </c>
      <c r="BG349">
        <v>1657383557.71429</v>
      </c>
      <c r="BH349">
        <v>1565.53178571429</v>
      </c>
      <c r="BI349">
        <v>1610.62</v>
      </c>
      <c r="BJ349">
        <v>22.7191964285714</v>
      </c>
      <c r="BK349">
        <v>16.4723964285714</v>
      </c>
      <c r="BL349">
        <v>1561.65392857143</v>
      </c>
      <c r="BM349">
        <v>22.4377464285714</v>
      </c>
      <c r="BN349">
        <v>500.007178571429</v>
      </c>
      <c r="BO349">
        <v>72.5766678571429</v>
      </c>
      <c r="BP349">
        <v>0.0999714892857143</v>
      </c>
      <c r="BQ349">
        <v>25.6496035714286</v>
      </c>
      <c r="BR349">
        <v>26.0122714285714</v>
      </c>
      <c r="BS349">
        <v>999.9</v>
      </c>
      <c r="BT349">
        <v>0</v>
      </c>
      <c r="BU349">
        <v>0</v>
      </c>
      <c r="BV349">
        <v>10012.5357142857</v>
      </c>
      <c r="BW349">
        <v>0</v>
      </c>
      <c r="BX349">
        <v>319.375178571429</v>
      </c>
      <c r="BY349">
        <v>-45.0882357142857</v>
      </c>
      <c r="BZ349">
        <v>1601.92571428571</v>
      </c>
      <c r="CA349">
        <v>1637.59428571429</v>
      </c>
      <c r="CB349">
        <v>6.2467975</v>
      </c>
      <c r="CC349">
        <v>1610.62</v>
      </c>
      <c r="CD349">
        <v>16.4723964285714</v>
      </c>
      <c r="CE349">
        <v>1.64888464285714</v>
      </c>
      <c r="CF349">
        <v>1.19551142857143</v>
      </c>
      <c r="CG349">
        <v>14.4233892857143</v>
      </c>
      <c r="CH349">
        <v>9.54578071428571</v>
      </c>
      <c r="CI349">
        <v>1999.98785714286</v>
      </c>
      <c r="CJ349">
        <v>0.979993535714285</v>
      </c>
      <c r="CK349">
        <v>0.020006225</v>
      </c>
      <c r="CL349">
        <v>0</v>
      </c>
      <c r="CM349">
        <v>2.47168214285714</v>
      </c>
      <c r="CN349">
        <v>0</v>
      </c>
      <c r="CO349">
        <v>14684.325</v>
      </c>
      <c r="CP349">
        <v>16705.275</v>
      </c>
      <c r="CQ349">
        <v>43.875</v>
      </c>
      <c r="CR349">
        <v>51.25</v>
      </c>
      <c r="CS349">
        <v>49.1382857142857</v>
      </c>
      <c r="CT349">
        <v>44.375</v>
      </c>
      <c r="CU349">
        <v>43.187</v>
      </c>
      <c r="CV349">
        <v>1959.97357142857</v>
      </c>
      <c r="CW349">
        <v>40.0142857142857</v>
      </c>
      <c r="CX349">
        <v>0</v>
      </c>
      <c r="CY349">
        <v>1651535291.6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-44.9547875</v>
      </c>
      <c r="DO349">
        <v>-3.14149981238268</v>
      </c>
      <c r="DP349">
        <v>0.329779828967373</v>
      </c>
      <c r="DQ349">
        <v>0</v>
      </c>
      <c r="DR349">
        <v>6.2684815</v>
      </c>
      <c r="DS349">
        <v>-0.440720375234529</v>
      </c>
      <c r="DT349">
        <v>0.0424190574830465</v>
      </c>
      <c r="DU349">
        <v>0</v>
      </c>
      <c r="DV349">
        <v>0</v>
      </c>
      <c r="DW349">
        <v>2</v>
      </c>
      <c r="DX349" t="s">
        <v>365</v>
      </c>
      <c r="DY349">
        <v>2.83174</v>
      </c>
      <c r="DZ349">
        <v>2.71645</v>
      </c>
      <c r="EA349">
        <v>0.179171</v>
      </c>
      <c r="EB349">
        <v>0.181854</v>
      </c>
      <c r="EC349">
        <v>0.0791357</v>
      </c>
      <c r="ED349">
        <v>0.0630003</v>
      </c>
      <c r="EE349">
        <v>22926.2</v>
      </c>
      <c r="EF349">
        <v>19910.7</v>
      </c>
      <c r="EG349">
        <v>25023.8</v>
      </c>
      <c r="EH349">
        <v>23719.6</v>
      </c>
      <c r="EI349">
        <v>39381.1</v>
      </c>
      <c r="EJ349">
        <v>36813.8</v>
      </c>
      <c r="EK349">
        <v>45286.5</v>
      </c>
      <c r="EL349">
        <v>42343.7</v>
      </c>
      <c r="EM349">
        <v>1.74553</v>
      </c>
      <c r="EN349">
        <v>2.06098</v>
      </c>
      <c r="EO349">
        <v>0.0210106</v>
      </c>
      <c r="EP349">
        <v>0</v>
      </c>
      <c r="EQ349">
        <v>25.6528</v>
      </c>
      <c r="ER349">
        <v>999.9</v>
      </c>
      <c r="ES349">
        <v>40.483</v>
      </c>
      <c r="ET349">
        <v>37.907</v>
      </c>
      <c r="EU349">
        <v>36.9482</v>
      </c>
      <c r="EV349">
        <v>52.2293</v>
      </c>
      <c r="EW349">
        <v>36.6546</v>
      </c>
      <c r="EX349">
        <v>2</v>
      </c>
      <c r="EY349">
        <v>0.279522</v>
      </c>
      <c r="EZ349">
        <v>5.93758</v>
      </c>
      <c r="FA349">
        <v>20.1392</v>
      </c>
      <c r="FB349">
        <v>5.23271</v>
      </c>
      <c r="FC349">
        <v>11.992</v>
      </c>
      <c r="FD349">
        <v>4.9558</v>
      </c>
      <c r="FE349">
        <v>3.304</v>
      </c>
      <c r="FF349">
        <v>9999</v>
      </c>
      <c r="FG349">
        <v>9999</v>
      </c>
      <c r="FH349">
        <v>5660.3</v>
      </c>
      <c r="FI349">
        <v>337.7</v>
      </c>
      <c r="FJ349">
        <v>1.86816</v>
      </c>
      <c r="FK349">
        <v>1.86398</v>
      </c>
      <c r="FL349">
        <v>1.8714</v>
      </c>
      <c r="FM349">
        <v>1.8625</v>
      </c>
      <c r="FN349">
        <v>1.86188</v>
      </c>
      <c r="FO349">
        <v>1.86824</v>
      </c>
      <c r="FP349">
        <v>1.85837</v>
      </c>
      <c r="FQ349">
        <v>1.86462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3.96</v>
      </c>
      <c r="GF349">
        <v>0.2796</v>
      </c>
      <c r="GG349">
        <v>0.871066710280625</v>
      </c>
      <c r="GH349">
        <v>0.00220783582761127</v>
      </c>
      <c r="GI349">
        <v>-9.97550047189517e-07</v>
      </c>
      <c r="GJ349">
        <v>5.227494141937e-10</v>
      </c>
      <c r="GK349">
        <v>-0.109563907451119</v>
      </c>
      <c r="GL349">
        <v>-0.021406983588851</v>
      </c>
      <c r="GM349">
        <v>0.00210039072781333</v>
      </c>
      <c r="GN349">
        <v>-1.64744268727822e-05</v>
      </c>
      <c r="GO349">
        <v>2</v>
      </c>
      <c r="GP349">
        <v>2361</v>
      </c>
      <c r="GQ349">
        <v>3</v>
      </c>
      <c r="GR349">
        <v>32</v>
      </c>
      <c r="GS349">
        <v>1424.1</v>
      </c>
      <c r="GT349">
        <v>1424.1</v>
      </c>
      <c r="GU349">
        <v>3.81348</v>
      </c>
      <c r="GV349">
        <v>2.35229</v>
      </c>
      <c r="GW349">
        <v>1.99829</v>
      </c>
      <c r="GX349">
        <v>2.71484</v>
      </c>
      <c r="GY349">
        <v>2.09351</v>
      </c>
      <c r="GZ349">
        <v>2.39624</v>
      </c>
      <c r="HA349">
        <v>43.2091</v>
      </c>
      <c r="HB349">
        <v>15.3404</v>
      </c>
      <c r="HC349">
        <v>18</v>
      </c>
      <c r="HD349">
        <v>424.948</v>
      </c>
      <c r="HE349">
        <v>631.284</v>
      </c>
      <c r="HF349">
        <v>20.2154</v>
      </c>
      <c r="HG349">
        <v>30.8733</v>
      </c>
      <c r="HH349">
        <v>30.0002</v>
      </c>
      <c r="HI349">
        <v>30.6668</v>
      </c>
      <c r="HJ349">
        <v>30.651</v>
      </c>
      <c r="HK349">
        <v>76.2914</v>
      </c>
      <c r="HL349">
        <v>65.3001</v>
      </c>
      <c r="HM349">
        <v>0</v>
      </c>
      <c r="HN349">
        <v>20.2266</v>
      </c>
      <c r="HO349">
        <v>1657.03</v>
      </c>
      <c r="HP349">
        <v>16.5361</v>
      </c>
      <c r="HQ349">
        <v>95.8107</v>
      </c>
      <c r="HR349">
        <v>99.5261</v>
      </c>
    </row>
    <row r="350" spans="1:226">
      <c r="A350">
        <v>334</v>
      </c>
      <c r="B350">
        <v>1657383570.5</v>
      </c>
      <c r="C350">
        <v>4213.5</v>
      </c>
      <c r="D350" t="s">
        <v>1029</v>
      </c>
      <c r="E350" t="s">
        <v>1030</v>
      </c>
      <c r="F350">
        <v>5</v>
      </c>
      <c r="G350" t="s">
        <v>836</v>
      </c>
      <c r="H350" t="s">
        <v>354</v>
      </c>
      <c r="I350">
        <v>1657383563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1670.65960898193</v>
      </c>
      <c r="AK350">
        <v>1643.53193939394</v>
      </c>
      <c r="AL350">
        <v>3.3378492194601</v>
      </c>
      <c r="AM350">
        <v>65.9767102997564</v>
      </c>
      <c r="AN350">
        <f>(AP350 - AO350 + BO350*1E3/(8.314*(BQ350+273.15)) * AR350/BN350 * AQ350) * BN350/(100*BB350) * 1000/(1000 - AP350)</f>
        <v>0</v>
      </c>
      <c r="AO350">
        <v>16.4878507659988</v>
      </c>
      <c r="AP350">
        <v>22.6523496969697</v>
      </c>
      <c r="AQ350">
        <v>-0.00752199240112308</v>
      </c>
      <c r="AR350">
        <v>78.6840053044186</v>
      </c>
      <c r="AS350">
        <v>18</v>
      </c>
      <c r="AT350">
        <v>4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4.6</v>
      </c>
      <c r="BC350">
        <v>0.5</v>
      </c>
      <c r="BD350" t="s">
        <v>355</v>
      </c>
      <c r="BE350">
        <v>2</v>
      </c>
      <c r="BF350" t="b">
        <v>1</v>
      </c>
      <c r="BG350">
        <v>1657383563</v>
      </c>
      <c r="BH350">
        <v>1583.12037037037</v>
      </c>
      <c r="BI350">
        <v>1628.29814814815</v>
      </c>
      <c r="BJ350">
        <v>22.6896037037037</v>
      </c>
      <c r="BK350">
        <v>16.4813777777778</v>
      </c>
      <c r="BL350">
        <v>1579.19185185185</v>
      </c>
      <c r="BM350">
        <v>22.4095037037037</v>
      </c>
      <c r="BN350">
        <v>500.012333333333</v>
      </c>
      <c r="BO350">
        <v>72.5772</v>
      </c>
      <c r="BP350">
        <v>0.100023185185185</v>
      </c>
      <c r="BQ350">
        <v>25.6314481481482</v>
      </c>
      <c r="BR350">
        <v>26.003937037037</v>
      </c>
      <c r="BS350">
        <v>999.9</v>
      </c>
      <c r="BT350">
        <v>0</v>
      </c>
      <c r="BU350">
        <v>0</v>
      </c>
      <c r="BV350">
        <v>10005.062962963</v>
      </c>
      <c r="BW350">
        <v>0</v>
      </c>
      <c r="BX350">
        <v>320.683592592593</v>
      </c>
      <c r="BY350">
        <v>-45.1780111111111</v>
      </c>
      <c r="BZ350">
        <v>1619.87481481481</v>
      </c>
      <c r="CA350">
        <v>1655.58481481481</v>
      </c>
      <c r="CB350">
        <v>6.20822481481482</v>
      </c>
      <c r="CC350">
        <v>1628.29814814815</v>
      </c>
      <c r="CD350">
        <v>16.4813777777778</v>
      </c>
      <c r="CE350">
        <v>1.64674814814815</v>
      </c>
      <c r="CF350">
        <v>1.19617222222222</v>
      </c>
      <c r="CG350">
        <v>14.4033481481481</v>
      </c>
      <c r="CH350">
        <v>9.55400074074074</v>
      </c>
      <c r="CI350">
        <v>1999.9837037037</v>
      </c>
      <c r="CJ350">
        <v>0.979993</v>
      </c>
      <c r="CK350">
        <v>0.0200066851851852</v>
      </c>
      <c r="CL350">
        <v>0</v>
      </c>
      <c r="CM350">
        <v>2.46096666666667</v>
      </c>
      <c r="CN350">
        <v>0</v>
      </c>
      <c r="CO350">
        <v>14685.6481481481</v>
      </c>
      <c r="CP350">
        <v>16705.2222222222</v>
      </c>
      <c r="CQ350">
        <v>43.875</v>
      </c>
      <c r="CR350">
        <v>51.25</v>
      </c>
      <c r="CS350">
        <v>49.1387777777778</v>
      </c>
      <c r="CT350">
        <v>44.375</v>
      </c>
      <c r="CU350">
        <v>43.187</v>
      </c>
      <c r="CV350">
        <v>1959.96814814815</v>
      </c>
      <c r="CW350">
        <v>40.0155555555556</v>
      </c>
      <c r="CX350">
        <v>0</v>
      </c>
      <c r="CY350">
        <v>1651535296.4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-45.019643902439</v>
      </c>
      <c r="DO350">
        <v>-1.60904111498259</v>
      </c>
      <c r="DP350">
        <v>0.29344134000477</v>
      </c>
      <c r="DQ350">
        <v>0</v>
      </c>
      <c r="DR350">
        <v>6.23768512195122</v>
      </c>
      <c r="DS350">
        <v>-0.436453797909404</v>
      </c>
      <c r="DT350">
        <v>0.04306474813931</v>
      </c>
      <c r="DU350">
        <v>0</v>
      </c>
      <c r="DV350">
        <v>0</v>
      </c>
      <c r="DW350">
        <v>2</v>
      </c>
      <c r="DX350" t="s">
        <v>365</v>
      </c>
      <c r="DY350">
        <v>2.83178</v>
      </c>
      <c r="DZ350">
        <v>2.71637</v>
      </c>
      <c r="EA350">
        <v>0.180275</v>
      </c>
      <c r="EB350">
        <v>0.18298</v>
      </c>
      <c r="EC350">
        <v>0.0790645</v>
      </c>
      <c r="ED350">
        <v>0.0630253</v>
      </c>
      <c r="EE350">
        <v>22894.8</v>
      </c>
      <c r="EF350">
        <v>19882.8</v>
      </c>
      <c r="EG350">
        <v>25023.2</v>
      </c>
      <c r="EH350">
        <v>23719</v>
      </c>
      <c r="EI350">
        <v>39383.2</v>
      </c>
      <c r="EJ350">
        <v>36812.3</v>
      </c>
      <c r="EK350">
        <v>45285.4</v>
      </c>
      <c r="EL350">
        <v>42342.9</v>
      </c>
      <c r="EM350">
        <v>1.74557</v>
      </c>
      <c r="EN350">
        <v>2.06063</v>
      </c>
      <c r="EO350">
        <v>0.0213087</v>
      </c>
      <c r="EP350">
        <v>0</v>
      </c>
      <c r="EQ350">
        <v>25.644</v>
      </c>
      <c r="ER350">
        <v>999.9</v>
      </c>
      <c r="ES350">
        <v>40.429</v>
      </c>
      <c r="ET350">
        <v>37.917</v>
      </c>
      <c r="EU350">
        <v>36.9188</v>
      </c>
      <c r="EV350">
        <v>52.4493</v>
      </c>
      <c r="EW350">
        <v>36.5825</v>
      </c>
      <c r="EX350">
        <v>2</v>
      </c>
      <c r="EY350">
        <v>0.279837</v>
      </c>
      <c r="EZ350">
        <v>5.90441</v>
      </c>
      <c r="FA350">
        <v>20.1405</v>
      </c>
      <c r="FB350">
        <v>5.23286</v>
      </c>
      <c r="FC350">
        <v>11.992</v>
      </c>
      <c r="FD350">
        <v>4.9557</v>
      </c>
      <c r="FE350">
        <v>3.30398</v>
      </c>
      <c r="FF350">
        <v>9999</v>
      </c>
      <c r="FG350">
        <v>9999</v>
      </c>
      <c r="FH350">
        <v>5660.3</v>
      </c>
      <c r="FI350">
        <v>337.7</v>
      </c>
      <c r="FJ350">
        <v>1.86817</v>
      </c>
      <c r="FK350">
        <v>1.86398</v>
      </c>
      <c r="FL350">
        <v>1.87139</v>
      </c>
      <c r="FM350">
        <v>1.86249</v>
      </c>
      <c r="FN350">
        <v>1.86188</v>
      </c>
      <c r="FO350">
        <v>1.86823</v>
      </c>
      <c r="FP350">
        <v>1.85837</v>
      </c>
      <c r="FQ350">
        <v>1.86462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</v>
      </c>
      <c r="GF350">
        <v>0.2783</v>
      </c>
      <c r="GG350">
        <v>0.871066710280625</v>
      </c>
      <c r="GH350">
        <v>0.00220783582761127</v>
      </c>
      <c r="GI350">
        <v>-9.97550047189517e-07</v>
      </c>
      <c r="GJ350">
        <v>5.227494141937e-10</v>
      </c>
      <c r="GK350">
        <v>-0.109563907451119</v>
      </c>
      <c r="GL350">
        <v>-0.021406983588851</v>
      </c>
      <c r="GM350">
        <v>0.00210039072781333</v>
      </c>
      <c r="GN350">
        <v>-1.64744268727822e-05</v>
      </c>
      <c r="GO350">
        <v>2</v>
      </c>
      <c r="GP350">
        <v>2361</v>
      </c>
      <c r="GQ350">
        <v>3</v>
      </c>
      <c r="GR350">
        <v>32</v>
      </c>
      <c r="GS350">
        <v>1424.2</v>
      </c>
      <c r="GT350">
        <v>1424.2</v>
      </c>
      <c r="GU350">
        <v>3.84033</v>
      </c>
      <c r="GV350">
        <v>2.35718</v>
      </c>
      <c r="GW350">
        <v>1.99829</v>
      </c>
      <c r="GX350">
        <v>2.71484</v>
      </c>
      <c r="GY350">
        <v>2.09351</v>
      </c>
      <c r="GZ350">
        <v>2.40845</v>
      </c>
      <c r="HA350">
        <v>43.2362</v>
      </c>
      <c r="HB350">
        <v>15.3404</v>
      </c>
      <c r="HC350">
        <v>18</v>
      </c>
      <c r="HD350">
        <v>425.021</v>
      </c>
      <c r="HE350">
        <v>631.07</v>
      </c>
      <c r="HF350">
        <v>20.2112</v>
      </c>
      <c r="HG350">
        <v>30.8794</v>
      </c>
      <c r="HH350">
        <v>30.0004</v>
      </c>
      <c r="HI350">
        <v>30.6734</v>
      </c>
      <c r="HJ350">
        <v>30.6577</v>
      </c>
      <c r="HK350">
        <v>76.8356</v>
      </c>
      <c r="HL350">
        <v>65.3001</v>
      </c>
      <c r="HM350">
        <v>0</v>
      </c>
      <c r="HN350">
        <v>20.2192</v>
      </c>
      <c r="HO350">
        <v>1670.47</v>
      </c>
      <c r="HP350">
        <v>16.5815</v>
      </c>
      <c r="HQ350">
        <v>95.8084</v>
      </c>
      <c r="HR350">
        <v>99.5242</v>
      </c>
    </row>
    <row r="351" spans="1:226">
      <c r="A351">
        <v>335</v>
      </c>
      <c r="B351">
        <v>1657383575.5</v>
      </c>
      <c r="C351">
        <v>4218.5</v>
      </c>
      <c r="D351" t="s">
        <v>1031</v>
      </c>
      <c r="E351" t="s">
        <v>1032</v>
      </c>
      <c r="F351">
        <v>5</v>
      </c>
      <c r="G351" t="s">
        <v>836</v>
      </c>
      <c r="H351" t="s">
        <v>354</v>
      </c>
      <c r="I351">
        <v>1657383567.71429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1688.3747923397</v>
      </c>
      <c r="AK351">
        <v>1660.86515151515</v>
      </c>
      <c r="AL351">
        <v>3.46797550707693</v>
      </c>
      <c r="AM351">
        <v>65.9767102997564</v>
      </c>
      <c r="AN351">
        <f>(AP351 - AO351 + BO351*1E3/(8.314*(BQ351+273.15)) * AR351/BN351 * AQ351) * BN351/(100*BB351) * 1000/(1000 - AP351)</f>
        <v>0</v>
      </c>
      <c r="AO351">
        <v>16.4961128626649</v>
      </c>
      <c r="AP351">
        <v>22.6297521212121</v>
      </c>
      <c r="AQ351">
        <v>-0.00505870695433806</v>
      </c>
      <c r="AR351">
        <v>78.6840053044186</v>
      </c>
      <c r="AS351">
        <v>18</v>
      </c>
      <c r="AT351">
        <v>4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4.6</v>
      </c>
      <c r="BC351">
        <v>0.5</v>
      </c>
      <c r="BD351" t="s">
        <v>355</v>
      </c>
      <c r="BE351">
        <v>2</v>
      </c>
      <c r="BF351" t="b">
        <v>1</v>
      </c>
      <c r="BG351">
        <v>1657383567.71429</v>
      </c>
      <c r="BH351">
        <v>1598.8375</v>
      </c>
      <c r="BI351">
        <v>1644.18857142857</v>
      </c>
      <c r="BJ351">
        <v>22.6649107142857</v>
      </c>
      <c r="BK351">
        <v>16.4891035714286</v>
      </c>
      <c r="BL351">
        <v>1594.86142857143</v>
      </c>
      <c r="BM351">
        <v>22.3859464285714</v>
      </c>
      <c r="BN351">
        <v>499.984357142857</v>
      </c>
      <c r="BO351">
        <v>72.5771178571429</v>
      </c>
      <c r="BP351">
        <v>0.0998981821428571</v>
      </c>
      <c r="BQ351">
        <v>25.6170535714286</v>
      </c>
      <c r="BR351">
        <v>25.9935607142857</v>
      </c>
      <c r="BS351">
        <v>999.9</v>
      </c>
      <c r="BT351">
        <v>0</v>
      </c>
      <c r="BU351">
        <v>0</v>
      </c>
      <c r="BV351">
        <v>10014.7964285714</v>
      </c>
      <c r="BW351">
        <v>0</v>
      </c>
      <c r="BX351">
        <v>321.603964285714</v>
      </c>
      <c r="BY351">
        <v>-45.3522642857143</v>
      </c>
      <c r="BZ351">
        <v>1635.915</v>
      </c>
      <c r="CA351">
        <v>1671.755</v>
      </c>
      <c r="CB351">
        <v>6.17581035714286</v>
      </c>
      <c r="CC351">
        <v>1644.18857142857</v>
      </c>
      <c r="CD351">
        <v>16.4891035714286</v>
      </c>
      <c r="CE351">
        <v>1.64495428571429</v>
      </c>
      <c r="CF351">
        <v>1.19673214285714</v>
      </c>
      <c r="CG351">
        <v>14.3865</v>
      </c>
      <c r="CH351">
        <v>9.56095821428572</v>
      </c>
      <c r="CI351">
        <v>1999.99035714286</v>
      </c>
      <c r="CJ351">
        <v>0.97999425</v>
      </c>
      <c r="CK351">
        <v>0.0200054714285714</v>
      </c>
      <c r="CL351">
        <v>0</v>
      </c>
      <c r="CM351">
        <v>2.484875</v>
      </c>
      <c r="CN351">
        <v>0</v>
      </c>
      <c r="CO351">
        <v>14686.0321428571</v>
      </c>
      <c r="CP351">
        <v>16705.2821428571</v>
      </c>
      <c r="CQ351">
        <v>43.875</v>
      </c>
      <c r="CR351">
        <v>51.25</v>
      </c>
      <c r="CS351">
        <v>49.1427142857143</v>
      </c>
      <c r="CT351">
        <v>44.375</v>
      </c>
      <c r="CU351">
        <v>43.187</v>
      </c>
      <c r="CV351">
        <v>1959.9775</v>
      </c>
      <c r="CW351">
        <v>40.0128571428572</v>
      </c>
      <c r="CX351">
        <v>0</v>
      </c>
      <c r="CY351">
        <v>1651535301.8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-45.2498585365854</v>
      </c>
      <c r="DO351">
        <v>-1.62358954703833</v>
      </c>
      <c r="DP351">
        <v>0.294373629332926</v>
      </c>
      <c r="DQ351">
        <v>0</v>
      </c>
      <c r="DR351">
        <v>6.20164390243902</v>
      </c>
      <c r="DS351">
        <v>-0.420952055749126</v>
      </c>
      <c r="DT351">
        <v>0.0415285310610434</v>
      </c>
      <c r="DU351">
        <v>0</v>
      </c>
      <c r="DV351">
        <v>0</v>
      </c>
      <c r="DW351">
        <v>2</v>
      </c>
      <c r="DX351" t="s">
        <v>365</v>
      </c>
      <c r="DY351">
        <v>2.83148</v>
      </c>
      <c r="DZ351">
        <v>2.71685</v>
      </c>
      <c r="EA351">
        <v>0.181401</v>
      </c>
      <c r="EB351">
        <v>0.184089</v>
      </c>
      <c r="EC351">
        <v>0.0790163</v>
      </c>
      <c r="ED351">
        <v>0.0630431</v>
      </c>
      <c r="EE351">
        <v>22863</v>
      </c>
      <c r="EF351">
        <v>19855.6</v>
      </c>
      <c r="EG351">
        <v>25023</v>
      </c>
      <c r="EH351">
        <v>23718.8</v>
      </c>
      <c r="EI351">
        <v>39385</v>
      </c>
      <c r="EJ351">
        <v>36811.3</v>
      </c>
      <c r="EK351">
        <v>45285</v>
      </c>
      <c r="EL351">
        <v>42342.6</v>
      </c>
      <c r="EM351">
        <v>1.7453</v>
      </c>
      <c r="EN351">
        <v>2.06075</v>
      </c>
      <c r="EO351">
        <v>0.0196323</v>
      </c>
      <c r="EP351">
        <v>0</v>
      </c>
      <c r="EQ351">
        <v>25.6358</v>
      </c>
      <c r="ER351">
        <v>999.9</v>
      </c>
      <c r="ES351">
        <v>40.404</v>
      </c>
      <c r="ET351">
        <v>37.917</v>
      </c>
      <c r="EU351">
        <v>36.8949</v>
      </c>
      <c r="EV351">
        <v>52.2793</v>
      </c>
      <c r="EW351">
        <v>36.6627</v>
      </c>
      <c r="EX351">
        <v>2</v>
      </c>
      <c r="EY351">
        <v>0.275666</v>
      </c>
      <c r="EZ351">
        <v>4.142</v>
      </c>
      <c r="FA351">
        <v>20.1936</v>
      </c>
      <c r="FB351">
        <v>5.23286</v>
      </c>
      <c r="FC351">
        <v>11.992</v>
      </c>
      <c r="FD351">
        <v>4.95565</v>
      </c>
      <c r="FE351">
        <v>3.30395</v>
      </c>
      <c r="FF351">
        <v>9999</v>
      </c>
      <c r="FG351">
        <v>9999</v>
      </c>
      <c r="FH351">
        <v>5660.6</v>
      </c>
      <c r="FI351">
        <v>337.7</v>
      </c>
      <c r="FJ351">
        <v>1.86829</v>
      </c>
      <c r="FK351">
        <v>1.86401</v>
      </c>
      <c r="FL351">
        <v>1.87147</v>
      </c>
      <c r="FM351">
        <v>1.86258</v>
      </c>
      <c r="FN351">
        <v>1.86188</v>
      </c>
      <c r="FO351">
        <v>1.86829</v>
      </c>
      <c r="FP351">
        <v>1.8584</v>
      </c>
      <c r="FQ351">
        <v>1.86462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4.05</v>
      </c>
      <c r="GF351">
        <v>0.2774</v>
      </c>
      <c r="GG351">
        <v>0.871066710280625</v>
      </c>
      <c r="GH351">
        <v>0.00220783582761127</v>
      </c>
      <c r="GI351">
        <v>-9.97550047189517e-07</v>
      </c>
      <c r="GJ351">
        <v>5.227494141937e-10</v>
      </c>
      <c r="GK351">
        <v>-0.109563907451119</v>
      </c>
      <c r="GL351">
        <v>-0.021406983588851</v>
      </c>
      <c r="GM351">
        <v>0.00210039072781333</v>
      </c>
      <c r="GN351">
        <v>-1.64744268727822e-05</v>
      </c>
      <c r="GO351">
        <v>2</v>
      </c>
      <c r="GP351">
        <v>2361</v>
      </c>
      <c r="GQ351">
        <v>3</v>
      </c>
      <c r="GR351">
        <v>32</v>
      </c>
      <c r="GS351">
        <v>1424.2</v>
      </c>
      <c r="GT351">
        <v>1424.2</v>
      </c>
      <c r="GU351">
        <v>3.86963</v>
      </c>
      <c r="GV351">
        <v>2.34985</v>
      </c>
      <c r="GW351">
        <v>1.99829</v>
      </c>
      <c r="GX351">
        <v>2.71362</v>
      </c>
      <c r="GY351">
        <v>2.09351</v>
      </c>
      <c r="GZ351">
        <v>2.40112</v>
      </c>
      <c r="HA351">
        <v>43.2633</v>
      </c>
      <c r="HB351">
        <v>15.3666</v>
      </c>
      <c r="HC351">
        <v>18</v>
      </c>
      <c r="HD351">
        <v>424.898</v>
      </c>
      <c r="HE351">
        <v>631.239</v>
      </c>
      <c r="HF351">
        <v>20.3829</v>
      </c>
      <c r="HG351">
        <v>30.8861</v>
      </c>
      <c r="HH351">
        <v>29.997</v>
      </c>
      <c r="HI351">
        <v>30.6788</v>
      </c>
      <c r="HJ351">
        <v>30.6638</v>
      </c>
      <c r="HK351">
        <v>77.4309</v>
      </c>
      <c r="HL351">
        <v>65.0126</v>
      </c>
      <c r="HM351">
        <v>0</v>
      </c>
      <c r="HN351">
        <v>20.605</v>
      </c>
      <c r="HO351">
        <v>1690.62</v>
      </c>
      <c r="HP351">
        <v>16.6347</v>
      </c>
      <c r="HQ351">
        <v>95.8076</v>
      </c>
      <c r="HR351">
        <v>99.5234</v>
      </c>
    </row>
    <row r="352" spans="1:226">
      <c r="A352">
        <v>336</v>
      </c>
      <c r="B352">
        <v>1657383580.5</v>
      </c>
      <c r="C352">
        <v>4223.5</v>
      </c>
      <c r="D352" t="s">
        <v>1033</v>
      </c>
      <c r="E352" t="s">
        <v>1034</v>
      </c>
      <c r="F352">
        <v>5</v>
      </c>
      <c r="G352" t="s">
        <v>836</v>
      </c>
      <c r="H352" t="s">
        <v>354</v>
      </c>
      <c r="I352">
        <v>1657383573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1705.69038584516</v>
      </c>
      <c r="AK352">
        <v>1678.0023030303</v>
      </c>
      <c r="AL352">
        <v>3.45799642144704</v>
      </c>
      <c r="AM352">
        <v>65.9767102997564</v>
      </c>
      <c r="AN352">
        <f>(AP352 - AO352 + BO352*1E3/(8.314*(BQ352+273.15)) * AR352/BN352 * AQ352) * BN352/(100*BB352) * 1000/(1000 - AP352)</f>
        <v>0</v>
      </c>
      <c r="AO352">
        <v>16.504919573096</v>
      </c>
      <c r="AP352">
        <v>22.6352345454545</v>
      </c>
      <c r="AQ352">
        <v>-0.000130943411167356</v>
      </c>
      <c r="AR352">
        <v>78.6840053044186</v>
      </c>
      <c r="AS352">
        <v>18</v>
      </c>
      <c r="AT352">
        <v>4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4.6</v>
      </c>
      <c r="BC352">
        <v>0.5</v>
      </c>
      <c r="BD352" t="s">
        <v>355</v>
      </c>
      <c r="BE352">
        <v>2</v>
      </c>
      <c r="BF352" t="b">
        <v>1</v>
      </c>
      <c r="BG352">
        <v>1657383573</v>
      </c>
      <c r="BH352">
        <v>1616.5062962963</v>
      </c>
      <c r="BI352">
        <v>1661.96592592593</v>
      </c>
      <c r="BJ352">
        <v>22.6443</v>
      </c>
      <c r="BK352">
        <v>16.5016185185185</v>
      </c>
      <c r="BL352">
        <v>1612.47703703704</v>
      </c>
      <c r="BM352">
        <v>22.3662777777778</v>
      </c>
      <c r="BN352">
        <v>499.984592592593</v>
      </c>
      <c r="BO352">
        <v>72.5775037037037</v>
      </c>
      <c r="BP352">
        <v>0.0999175925925926</v>
      </c>
      <c r="BQ352">
        <v>25.6049777777778</v>
      </c>
      <c r="BR352">
        <v>25.9777148148148</v>
      </c>
      <c r="BS352">
        <v>999.9</v>
      </c>
      <c r="BT352">
        <v>0</v>
      </c>
      <c r="BU352">
        <v>0</v>
      </c>
      <c r="BV352">
        <v>10021.4592592593</v>
      </c>
      <c r="BW352">
        <v>0</v>
      </c>
      <c r="BX352">
        <v>322.071222222222</v>
      </c>
      <c r="BY352">
        <v>-45.4607037037037</v>
      </c>
      <c r="BZ352">
        <v>1653.95851851852</v>
      </c>
      <c r="CA352">
        <v>1689.85259259259</v>
      </c>
      <c r="CB352">
        <v>6.14269777777778</v>
      </c>
      <c r="CC352">
        <v>1661.96592592593</v>
      </c>
      <c r="CD352">
        <v>16.5016185185185</v>
      </c>
      <c r="CE352">
        <v>1.64346740740741</v>
      </c>
      <c r="CF352">
        <v>1.1976462962963</v>
      </c>
      <c r="CG352">
        <v>14.3725222222222</v>
      </c>
      <c r="CH352">
        <v>9.57231703703704</v>
      </c>
      <c r="CI352">
        <v>2000.01518518519</v>
      </c>
      <c r="CJ352">
        <v>0.979996481481481</v>
      </c>
      <c r="CK352">
        <v>0.0200033148148148</v>
      </c>
      <c r="CL352">
        <v>0</v>
      </c>
      <c r="CM352">
        <v>2.48494444444444</v>
      </c>
      <c r="CN352">
        <v>0</v>
      </c>
      <c r="CO352">
        <v>14686.2074074074</v>
      </c>
      <c r="CP352">
        <v>16705.5074074074</v>
      </c>
      <c r="CQ352">
        <v>43.875</v>
      </c>
      <c r="CR352">
        <v>51.25</v>
      </c>
      <c r="CS352">
        <v>49.164037037037</v>
      </c>
      <c r="CT352">
        <v>44.375</v>
      </c>
      <c r="CU352">
        <v>43.187</v>
      </c>
      <c r="CV352">
        <v>1960.00703703704</v>
      </c>
      <c r="CW352">
        <v>40.0081481481482</v>
      </c>
      <c r="CX352">
        <v>0</v>
      </c>
      <c r="CY352">
        <v>1651535306.6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-45.4297219512195</v>
      </c>
      <c r="DO352">
        <v>-2.11608710801405</v>
      </c>
      <c r="DP352">
        <v>0.330380487606812</v>
      </c>
      <c r="DQ352">
        <v>0</v>
      </c>
      <c r="DR352">
        <v>6.16898292682927</v>
      </c>
      <c r="DS352">
        <v>-0.387021324041806</v>
      </c>
      <c r="DT352">
        <v>0.0383023621027892</v>
      </c>
      <c r="DU352">
        <v>0</v>
      </c>
      <c r="DV352">
        <v>0</v>
      </c>
      <c r="DW352">
        <v>2</v>
      </c>
      <c r="DX352" t="s">
        <v>365</v>
      </c>
      <c r="DY352">
        <v>2.83159</v>
      </c>
      <c r="DZ352">
        <v>2.71674</v>
      </c>
      <c r="EA352">
        <v>0.182513</v>
      </c>
      <c r="EB352">
        <v>0.185145</v>
      </c>
      <c r="EC352">
        <v>0.0790322</v>
      </c>
      <c r="ED352">
        <v>0.06315</v>
      </c>
      <c r="EE352">
        <v>22832.1</v>
      </c>
      <c r="EF352">
        <v>19830.3</v>
      </c>
      <c r="EG352">
        <v>25023.2</v>
      </c>
      <c r="EH352">
        <v>23719.4</v>
      </c>
      <c r="EI352">
        <v>39384.9</v>
      </c>
      <c r="EJ352">
        <v>36808.1</v>
      </c>
      <c r="EK352">
        <v>45285.6</v>
      </c>
      <c r="EL352">
        <v>42343.8</v>
      </c>
      <c r="EM352">
        <v>1.74522</v>
      </c>
      <c r="EN352">
        <v>2.06075</v>
      </c>
      <c r="EO352">
        <v>0.0206754</v>
      </c>
      <c r="EP352">
        <v>0</v>
      </c>
      <c r="EQ352">
        <v>25.6278</v>
      </c>
      <c r="ER352">
        <v>999.9</v>
      </c>
      <c r="ES352">
        <v>40.429</v>
      </c>
      <c r="ET352">
        <v>37.947</v>
      </c>
      <c r="EU352">
        <v>36.9768</v>
      </c>
      <c r="EV352">
        <v>51.9893</v>
      </c>
      <c r="EW352">
        <v>36.6787</v>
      </c>
      <c r="EX352">
        <v>2</v>
      </c>
      <c r="EY352">
        <v>0.273753</v>
      </c>
      <c r="EZ352">
        <v>4.73562</v>
      </c>
      <c r="FA352">
        <v>20.1783</v>
      </c>
      <c r="FB352">
        <v>5.23331</v>
      </c>
      <c r="FC352">
        <v>11.992</v>
      </c>
      <c r="FD352">
        <v>4.9557</v>
      </c>
      <c r="FE352">
        <v>3.30398</v>
      </c>
      <c r="FF352">
        <v>9999</v>
      </c>
      <c r="FG352">
        <v>9999</v>
      </c>
      <c r="FH352">
        <v>5660.6</v>
      </c>
      <c r="FI352">
        <v>337.7</v>
      </c>
      <c r="FJ352">
        <v>1.86828</v>
      </c>
      <c r="FK352">
        <v>1.86401</v>
      </c>
      <c r="FL352">
        <v>1.87146</v>
      </c>
      <c r="FM352">
        <v>1.86254</v>
      </c>
      <c r="FN352">
        <v>1.86188</v>
      </c>
      <c r="FO352">
        <v>1.86828</v>
      </c>
      <c r="FP352">
        <v>1.85837</v>
      </c>
      <c r="FQ352">
        <v>1.86462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4.11</v>
      </c>
      <c r="GF352">
        <v>0.2777</v>
      </c>
      <c r="GG352">
        <v>0.871066710280625</v>
      </c>
      <c r="GH352">
        <v>0.00220783582761127</v>
      </c>
      <c r="GI352">
        <v>-9.97550047189517e-07</v>
      </c>
      <c r="GJ352">
        <v>5.227494141937e-10</v>
      </c>
      <c r="GK352">
        <v>-0.109563907451119</v>
      </c>
      <c r="GL352">
        <v>-0.021406983588851</v>
      </c>
      <c r="GM352">
        <v>0.00210039072781333</v>
      </c>
      <c r="GN352">
        <v>-1.64744268727822e-05</v>
      </c>
      <c r="GO352">
        <v>2</v>
      </c>
      <c r="GP352">
        <v>2361</v>
      </c>
      <c r="GQ352">
        <v>3</v>
      </c>
      <c r="GR352">
        <v>32</v>
      </c>
      <c r="GS352">
        <v>1424.3</v>
      </c>
      <c r="GT352">
        <v>1424.3</v>
      </c>
      <c r="GU352">
        <v>3.89526</v>
      </c>
      <c r="GV352">
        <v>2.34497</v>
      </c>
      <c r="GW352">
        <v>1.99829</v>
      </c>
      <c r="GX352">
        <v>2.71484</v>
      </c>
      <c r="GY352">
        <v>2.09351</v>
      </c>
      <c r="GZ352">
        <v>2.39502</v>
      </c>
      <c r="HA352">
        <v>43.2633</v>
      </c>
      <c r="HB352">
        <v>15.3579</v>
      </c>
      <c r="HC352">
        <v>18</v>
      </c>
      <c r="HD352">
        <v>424.899</v>
      </c>
      <c r="HE352">
        <v>631.302</v>
      </c>
      <c r="HF352">
        <v>20.615</v>
      </c>
      <c r="HG352">
        <v>30.8915</v>
      </c>
      <c r="HH352">
        <v>29.9983</v>
      </c>
      <c r="HI352">
        <v>30.6854</v>
      </c>
      <c r="HJ352">
        <v>30.6696</v>
      </c>
      <c r="HK352">
        <v>77.9431</v>
      </c>
      <c r="HL352">
        <v>65.0126</v>
      </c>
      <c r="HM352">
        <v>0</v>
      </c>
      <c r="HN352">
        <v>20.6251</v>
      </c>
      <c r="HO352">
        <v>1704.15</v>
      </c>
      <c r="HP352">
        <v>16.665</v>
      </c>
      <c r="HQ352">
        <v>95.8086</v>
      </c>
      <c r="HR352">
        <v>99.526</v>
      </c>
    </row>
    <row r="353" spans="1:226">
      <c r="A353">
        <v>337</v>
      </c>
      <c r="B353">
        <v>1657383585.5</v>
      </c>
      <c r="C353">
        <v>4228.5</v>
      </c>
      <c r="D353" t="s">
        <v>1035</v>
      </c>
      <c r="E353" t="s">
        <v>1036</v>
      </c>
      <c r="F353">
        <v>5</v>
      </c>
      <c r="G353" t="s">
        <v>836</v>
      </c>
      <c r="H353" t="s">
        <v>354</v>
      </c>
      <c r="I353">
        <v>1657383577.71429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1721.58271555627</v>
      </c>
      <c r="AK353">
        <v>1694.72260606061</v>
      </c>
      <c r="AL353">
        <v>3.32313983445388</v>
      </c>
      <c r="AM353">
        <v>65.9767102997564</v>
      </c>
      <c r="AN353">
        <f>(AP353 - AO353 + BO353*1E3/(8.314*(BQ353+273.15)) * AR353/BN353 * AQ353) * BN353/(100*BB353) * 1000/(1000 - AP353)</f>
        <v>0</v>
      </c>
      <c r="AO353">
        <v>16.5439389902327</v>
      </c>
      <c r="AP353">
        <v>22.6375006060606</v>
      </c>
      <c r="AQ353">
        <v>0.000528834963992124</v>
      </c>
      <c r="AR353">
        <v>78.6840053044186</v>
      </c>
      <c r="AS353">
        <v>18</v>
      </c>
      <c r="AT353">
        <v>4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4.6</v>
      </c>
      <c r="BC353">
        <v>0.5</v>
      </c>
      <c r="BD353" t="s">
        <v>355</v>
      </c>
      <c r="BE353">
        <v>2</v>
      </c>
      <c r="BF353" t="b">
        <v>1</v>
      </c>
      <c r="BG353">
        <v>1657383577.71429</v>
      </c>
      <c r="BH353">
        <v>1632.23678571429</v>
      </c>
      <c r="BI353">
        <v>1677.57035714286</v>
      </c>
      <c r="BJ353">
        <v>22.63685</v>
      </c>
      <c r="BK353">
        <v>16.5200285714286</v>
      </c>
      <c r="BL353">
        <v>1628.15892857143</v>
      </c>
      <c r="BM353">
        <v>22.3591678571429</v>
      </c>
      <c r="BN353">
        <v>500.004821428571</v>
      </c>
      <c r="BO353">
        <v>72.5777821428571</v>
      </c>
      <c r="BP353">
        <v>0.0999773857142857</v>
      </c>
      <c r="BQ353">
        <v>25.5993285714286</v>
      </c>
      <c r="BR353">
        <v>25.9721785714286</v>
      </c>
      <c r="BS353">
        <v>999.9</v>
      </c>
      <c r="BT353">
        <v>0</v>
      </c>
      <c r="BU353">
        <v>0</v>
      </c>
      <c r="BV353">
        <v>10010.8007142857</v>
      </c>
      <c r="BW353">
        <v>0</v>
      </c>
      <c r="BX353">
        <v>321.929964285714</v>
      </c>
      <c r="BY353">
        <v>-45.334425</v>
      </c>
      <c r="BZ353">
        <v>1670.04107142857</v>
      </c>
      <c r="CA353">
        <v>1705.75071428571</v>
      </c>
      <c r="CB353">
        <v>6.11683</v>
      </c>
      <c r="CC353">
        <v>1677.57035714286</v>
      </c>
      <c r="CD353">
        <v>16.5200285714286</v>
      </c>
      <c r="CE353">
        <v>1.64293357142857</v>
      </c>
      <c r="CF353">
        <v>1.19898785714286</v>
      </c>
      <c r="CG353">
        <v>14.3674928571429</v>
      </c>
      <c r="CH353">
        <v>9.58896964285714</v>
      </c>
      <c r="CI353">
        <v>2000.04071428571</v>
      </c>
      <c r="CJ353">
        <v>0.979995892857143</v>
      </c>
      <c r="CK353">
        <v>0.0200038464285714</v>
      </c>
      <c r="CL353">
        <v>0</v>
      </c>
      <c r="CM353">
        <v>2.43921785714286</v>
      </c>
      <c r="CN353">
        <v>0</v>
      </c>
      <c r="CO353">
        <v>14684.8142857143</v>
      </c>
      <c r="CP353">
        <v>16705.7214285714</v>
      </c>
      <c r="CQ353">
        <v>43.875</v>
      </c>
      <c r="CR353">
        <v>51.25</v>
      </c>
      <c r="CS353">
        <v>49.1715</v>
      </c>
      <c r="CT353">
        <v>44.375</v>
      </c>
      <c r="CU353">
        <v>43.187</v>
      </c>
      <c r="CV353">
        <v>1960.03071428571</v>
      </c>
      <c r="CW353">
        <v>40.0096428571429</v>
      </c>
      <c r="CX353">
        <v>0</v>
      </c>
      <c r="CY353">
        <v>1651535311.4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-45.2780195121951</v>
      </c>
      <c r="DO353">
        <v>1.18658257839728</v>
      </c>
      <c r="DP353">
        <v>0.476660117299688</v>
      </c>
      <c r="DQ353">
        <v>0</v>
      </c>
      <c r="DR353">
        <v>6.13252195121951</v>
      </c>
      <c r="DS353">
        <v>-0.335519372822309</v>
      </c>
      <c r="DT353">
        <v>0.0332970806762184</v>
      </c>
      <c r="DU353">
        <v>0</v>
      </c>
      <c r="DV353">
        <v>0</v>
      </c>
      <c r="DW353">
        <v>2</v>
      </c>
      <c r="DX353" t="s">
        <v>365</v>
      </c>
      <c r="DY353">
        <v>2.83148</v>
      </c>
      <c r="DZ353">
        <v>2.71628</v>
      </c>
      <c r="EA353">
        <v>0.183585</v>
      </c>
      <c r="EB353">
        <v>0.186143</v>
      </c>
      <c r="EC353">
        <v>0.0790314</v>
      </c>
      <c r="ED353">
        <v>0.0632272</v>
      </c>
      <c r="EE353">
        <v>22802</v>
      </c>
      <c r="EF353">
        <v>19806</v>
      </c>
      <c r="EG353">
        <v>25023.2</v>
      </c>
      <c r="EH353">
        <v>23719.4</v>
      </c>
      <c r="EI353">
        <v>39384.9</v>
      </c>
      <c r="EJ353">
        <v>36805.2</v>
      </c>
      <c r="EK353">
        <v>45285.6</v>
      </c>
      <c r="EL353">
        <v>42344</v>
      </c>
      <c r="EM353">
        <v>1.74522</v>
      </c>
      <c r="EN353">
        <v>2.06065</v>
      </c>
      <c r="EO353">
        <v>0.0216812</v>
      </c>
      <c r="EP353">
        <v>0</v>
      </c>
      <c r="EQ353">
        <v>25.6207</v>
      </c>
      <c r="ER353">
        <v>999.9</v>
      </c>
      <c r="ES353">
        <v>40.429</v>
      </c>
      <c r="ET353">
        <v>37.958</v>
      </c>
      <c r="EU353">
        <v>37.0003</v>
      </c>
      <c r="EV353">
        <v>52.0593</v>
      </c>
      <c r="EW353">
        <v>36.6707</v>
      </c>
      <c r="EX353">
        <v>2</v>
      </c>
      <c r="EY353">
        <v>0.275429</v>
      </c>
      <c r="EZ353">
        <v>4.9936</v>
      </c>
      <c r="FA353">
        <v>20.1704</v>
      </c>
      <c r="FB353">
        <v>5.23241</v>
      </c>
      <c r="FC353">
        <v>11.992</v>
      </c>
      <c r="FD353">
        <v>4.95575</v>
      </c>
      <c r="FE353">
        <v>3.30395</v>
      </c>
      <c r="FF353">
        <v>9999</v>
      </c>
      <c r="FG353">
        <v>9999</v>
      </c>
      <c r="FH353">
        <v>5660.8</v>
      </c>
      <c r="FI353">
        <v>337.7</v>
      </c>
      <c r="FJ353">
        <v>1.86826</v>
      </c>
      <c r="FK353">
        <v>1.86401</v>
      </c>
      <c r="FL353">
        <v>1.87143</v>
      </c>
      <c r="FM353">
        <v>1.86253</v>
      </c>
      <c r="FN353">
        <v>1.86188</v>
      </c>
      <c r="FO353">
        <v>1.86828</v>
      </c>
      <c r="FP353">
        <v>1.85837</v>
      </c>
      <c r="FQ353">
        <v>1.86462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4.16</v>
      </c>
      <c r="GF353">
        <v>0.2777</v>
      </c>
      <c r="GG353">
        <v>0.871066710280625</v>
      </c>
      <c r="GH353">
        <v>0.00220783582761127</v>
      </c>
      <c r="GI353">
        <v>-9.97550047189517e-07</v>
      </c>
      <c r="GJ353">
        <v>5.227494141937e-10</v>
      </c>
      <c r="GK353">
        <v>-0.109563907451119</v>
      </c>
      <c r="GL353">
        <v>-0.021406983588851</v>
      </c>
      <c r="GM353">
        <v>0.00210039072781333</v>
      </c>
      <c r="GN353">
        <v>-1.64744268727822e-05</v>
      </c>
      <c r="GO353">
        <v>2</v>
      </c>
      <c r="GP353">
        <v>2361</v>
      </c>
      <c r="GQ353">
        <v>3</v>
      </c>
      <c r="GR353">
        <v>32</v>
      </c>
      <c r="GS353">
        <v>1424.4</v>
      </c>
      <c r="GT353">
        <v>1424.4</v>
      </c>
      <c r="GU353">
        <v>3.92578</v>
      </c>
      <c r="GV353">
        <v>2.34863</v>
      </c>
      <c r="GW353">
        <v>1.99829</v>
      </c>
      <c r="GX353">
        <v>2.71362</v>
      </c>
      <c r="GY353">
        <v>2.09351</v>
      </c>
      <c r="GZ353">
        <v>2.39868</v>
      </c>
      <c r="HA353">
        <v>43.2633</v>
      </c>
      <c r="HB353">
        <v>15.3491</v>
      </c>
      <c r="HC353">
        <v>18</v>
      </c>
      <c r="HD353">
        <v>424.939</v>
      </c>
      <c r="HE353">
        <v>631.292</v>
      </c>
      <c r="HF353">
        <v>20.6797</v>
      </c>
      <c r="HG353">
        <v>30.8982</v>
      </c>
      <c r="HH353">
        <v>30.0004</v>
      </c>
      <c r="HI353">
        <v>30.6913</v>
      </c>
      <c r="HJ353">
        <v>30.6763</v>
      </c>
      <c r="HK353">
        <v>78.5256</v>
      </c>
      <c r="HL353">
        <v>64.7262</v>
      </c>
      <c r="HM353">
        <v>0</v>
      </c>
      <c r="HN353">
        <v>20.6504</v>
      </c>
      <c r="HO353">
        <v>1724.49</v>
      </c>
      <c r="HP353">
        <v>16.7031</v>
      </c>
      <c r="HQ353">
        <v>95.8086</v>
      </c>
      <c r="HR353">
        <v>99.5264</v>
      </c>
    </row>
    <row r="354" spans="1:226">
      <c r="A354">
        <v>338</v>
      </c>
      <c r="B354">
        <v>1657383590.5</v>
      </c>
      <c r="C354">
        <v>4233.5</v>
      </c>
      <c r="D354" t="s">
        <v>1037</v>
      </c>
      <c r="E354" t="s">
        <v>1038</v>
      </c>
      <c r="F354">
        <v>5</v>
      </c>
      <c r="G354" t="s">
        <v>836</v>
      </c>
      <c r="H354" t="s">
        <v>354</v>
      </c>
      <c r="I354">
        <v>1657383583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1738.53394749738</v>
      </c>
      <c r="AK354">
        <v>1711.36309090909</v>
      </c>
      <c r="AL354">
        <v>3.37499727702303</v>
      </c>
      <c r="AM354">
        <v>65.9767102997564</v>
      </c>
      <c r="AN354">
        <f>(AP354 - AO354 + BO354*1E3/(8.314*(BQ354+273.15)) * AR354/BN354 * AQ354) * BN354/(100*BB354) * 1000/(1000 - AP354)</f>
        <v>0</v>
      </c>
      <c r="AO354">
        <v>16.585665169555</v>
      </c>
      <c r="AP354">
        <v>22.6349484848485</v>
      </c>
      <c r="AQ354">
        <v>-2.12212129301451e-05</v>
      </c>
      <c r="AR354">
        <v>78.6840053044186</v>
      </c>
      <c r="AS354">
        <v>18</v>
      </c>
      <c r="AT354">
        <v>4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4.6</v>
      </c>
      <c r="BC354">
        <v>0.5</v>
      </c>
      <c r="BD354" t="s">
        <v>355</v>
      </c>
      <c r="BE354">
        <v>2</v>
      </c>
      <c r="BF354" t="b">
        <v>1</v>
      </c>
      <c r="BG354">
        <v>1657383583</v>
      </c>
      <c r="BH354">
        <v>1649.6837037037</v>
      </c>
      <c r="BI354">
        <v>1694.88592592593</v>
      </c>
      <c r="BJ354">
        <v>22.6350814814815</v>
      </c>
      <c r="BK354">
        <v>16.5555</v>
      </c>
      <c r="BL354">
        <v>1645.55148148148</v>
      </c>
      <c r="BM354">
        <v>22.3574740740741</v>
      </c>
      <c r="BN354">
        <v>500.022777777778</v>
      </c>
      <c r="BO354">
        <v>72.5782037037037</v>
      </c>
      <c r="BP354">
        <v>0.100104825925926</v>
      </c>
      <c r="BQ354">
        <v>25.5981444444444</v>
      </c>
      <c r="BR354">
        <v>25.9702444444444</v>
      </c>
      <c r="BS354">
        <v>999.9</v>
      </c>
      <c r="BT354">
        <v>0</v>
      </c>
      <c r="BU354">
        <v>0</v>
      </c>
      <c r="BV354">
        <v>10001.0655555556</v>
      </c>
      <c r="BW354">
        <v>0</v>
      </c>
      <c r="BX354">
        <v>321.342925925926</v>
      </c>
      <c r="BY354">
        <v>-45.2029925925926</v>
      </c>
      <c r="BZ354">
        <v>1687.88888888889</v>
      </c>
      <c r="CA354">
        <v>1723.42</v>
      </c>
      <c r="CB354">
        <v>6.07958481481481</v>
      </c>
      <c r="CC354">
        <v>1694.88592592593</v>
      </c>
      <c r="CD354">
        <v>16.5555</v>
      </c>
      <c r="CE354">
        <v>1.64281407407407</v>
      </c>
      <c r="CF354">
        <v>1.20156777777778</v>
      </c>
      <c r="CG354">
        <v>14.366362962963</v>
      </c>
      <c r="CH354">
        <v>9.6209662962963</v>
      </c>
      <c r="CI354">
        <v>2000.05</v>
      </c>
      <c r="CJ354">
        <v>0.979995555555556</v>
      </c>
      <c r="CK354">
        <v>0.020004162962963</v>
      </c>
      <c r="CL354">
        <v>0</v>
      </c>
      <c r="CM354">
        <v>2.39044814814815</v>
      </c>
      <c r="CN354">
        <v>0</v>
      </c>
      <c r="CO354">
        <v>14681.8481481481</v>
      </c>
      <c r="CP354">
        <v>16705.7888888889</v>
      </c>
      <c r="CQ354">
        <v>43.875</v>
      </c>
      <c r="CR354">
        <v>51.25</v>
      </c>
      <c r="CS354">
        <v>49.1548518518519</v>
      </c>
      <c r="CT354">
        <v>44.375</v>
      </c>
      <c r="CU354">
        <v>43.187</v>
      </c>
      <c r="CV354">
        <v>1960.03888888889</v>
      </c>
      <c r="CW354">
        <v>40.0096296296296</v>
      </c>
      <c r="CX354">
        <v>0</v>
      </c>
      <c r="CY354">
        <v>1651535316.8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-45.3058975609756</v>
      </c>
      <c r="DO354">
        <v>2.9561749128919</v>
      </c>
      <c r="DP354">
        <v>0.495625168403529</v>
      </c>
      <c r="DQ354">
        <v>0</v>
      </c>
      <c r="DR354">
        <v>6.10505487804878</v>
      </c>
      <c r="DS354">
        <v>-0.386421533101046</v>
      </c>
      <c r="DT354">
        <v>0.0391077470412661</v>
      </c>
      <c r="DU354">
        <v>0</v>
      </c>
      <c r="DV354">
        <v>0</v>
      </c>
      <c r="DW354">
        <v>2</v>
      </c>
      <c r="DX354" t="s">
        <v>365</v>
      </c>
      <c r="DY354">
        <v>2.83156</v>
      </c>
      <c r="DZ354">
        <v>2.71653</v>
      </c>
      <c r="EA354">
        <v>0.184657</v>
      </c>
      <c r="EB354">
        <v>0.187253</v>
      </c>
      <c r="EC354">
        <v>0.0790277</v>
      </c>
      <c r="ED354">
        <v>0.0633699</v>
      </c>
      <c r="EE354">
        <v>22771.4</v>
      </c>
      <c r="EF354">
        <v>19778.4</v>
      </c>
      <c r="EG354">
        <v>25022.4</v>
      </c>
      <c r="EH354">
        <v>23718.7</v>
      </c>
      <c r="EI354">
        <v>39384</v>
      </c>
      <c r="EJ354">
        <v>36798.8</v>
      </c>
      <c r="EK354">
        <v>45284.4</v>
      </c>
      <c r="EL354">
        <v>42343</v>
      </c>
      <c r="EM354">
        <v>1.74525</v>
      </c>
      <c r="EN354">
        <v>2.06058</v>
      </c>
      <c r="EO354">
        <v>0.0223145</v>
      </c>
      <c r="EP354">
        <v>0</v>
      </c>
      <c r="EQ354">
        <v>25.6151</v>
      </c>
      <c r="ER354">
        <v>999.9</v>
      </c>
      <c r="ES354">
        <v>40.38</v>
      </c>
      <c r="ET354">
        <v>37.988</v>
      </c>
      <c r="EU354">
        <v>37.0189</v>
      </c>
      <c r="EV354">
        <v>52.3393</v>
      </c>
      <c r="EW354">
        <v>36.6346</v>
      </c>
      <c r="EX354">
        <v>2</v>
      </c>
      <c r="EY354">
        <v>0.277254</v>
      </c>
      <c r="EZ354">
        <v>5.16991</v>
      </c>
      <c r="FA354">
        <v>20.165</v>
      </c>
      <c r="FB354">
        <v>5.23301</v>
      </c>
      <c r="FC354">
        <v>11.992</v>
      </c>
      <c r="FD354">
        <v>4.95565</v>
      </c>
      <c r="FE354">
        <v>3.3039</v>
      </c>
      <c r="FF354">
        <v>9999</v>
      </c>
      <c r="FG354">
        <v>9999</v>
      </c>
      <c r="FH354">
        <v>5660.8</v>
      </c>
      <c r="FI354">
        <v>337.7</v>
      </c>
      <c r="FJ354">
        <v>1.86824</v>
      </c>
      <c r="FK354">
        <v>1.86401</v>
      </c>
      <c r="FL354">
        <v>1.87146</v>
      </c>
      <c r="FM354">
        <v>1.86254</v>
      </c>
      <c r="FN354">
        <v>1.86187</v>
      </c>
      <c r="FO354">
        <v>1.86829</v>
      </c>
      <c r="FP354">
        <v>1.85838</v>
      </c>
      <c r="FQ354">
        <v>1.86462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4.21</v>
      </c>
      <c r="GF354">
        <v>0.2776</v>
      </c>
      <c r="GG354">
        <v>0.871066710280625</v>
      </c>
      <c r="GH354">
        <v>0.00220783582761127</v>
      </c>
      <c r="GI354">
        <v>-9.97550047189517e-07</v>
      </c>
      <c r="GJ354">
        <v>5.227494141937e-10</v>
      </c>
      <c r="GK354">
        <v>-0.109563907451119</v>
      </c>
      <c r="GL354">
        <v>-0.021406983588851</v>
      </c>
      <c r="GM354">
        <v>0.00210039072781333</v>
      </c>
      <c r="GN354">
        <v>-1.64744268727822e-05</v>
      </c>
      <c r="GO354">
        <v>2</v>
      </c>
      <c r="GP354">
        <v>2361</v>
      </c>
      <c r="GQ354">
        <v>3</v>
      </c>
      <c r="GR354">
        <v>32</v>
      </c>
      <c r="GS354">
        <v>1424.5</v>
      </c>
      <c r="GT354">
        <v>1424.5</v>
      </c>
      <c r="GU354">
        <v>3.95264</v>
      </c>
      <c r="GV354">
        <v>2.34253</v>
      </c>
      <c r="GW354">
        <v>1.99829</v>
      </c>
      <c r="GX354">
        <v>2.71484</v>
      </c>
      <c r="GY354">
        <v>2.09351</v>
      </c>
      <c r="GZ354">
        <v>2.3999</v>
      </c>
      <c r="HA354">
        <v>43.2904</v>
      </c>
      <c r="HB354">
        <v>15.3491</v>
      </c>
      <c r="HC354">
        <v>18</v>
      </c>
      <c r="HD354">
        <v>424.993</v>
      </c>
      <c r="HE354">
        <v>631.298</v>
      </c>
      <c r="HF354">
        <v>20.7001</v>
      </c>
      <c r="HG354">
        <v>30.9036</v>
      </c>
      <c r="HH354">
        <v>30.0013</v>
      </c>
      <c r="HI354">
        <v>30.6973</v>
      </c>
      <c r="HJ354">
        <v>30.6825</v>
      </c>
      <c r="HK354">
        <v>79.0721</v>
      </c>
      <c r="HL354">
        <v>64.7262</v>
      </c>
      <c r="HM354">
        <v>0</v>
      </c>
      <c r="HN354">
        <v>20.6675</v>
      </c>
      <c r="HO354">
        <v>1737.91</v>
      </c>
      <c r="HP354">
        <v>16.7389</v>
      </c>
      <c r="HQ354">
        <v>95.8059</v>
      </c>
      <c r="HR354">
        <v>99.5238</v>
      </c>
    </row>
    <row r="355" spans="1:226">
      <c r="A355">
        <v>339</v>
      </c>
      <c r="B355">
        <v>1657383595.5</v>
      </c>
      <c r="C355">
        <v>4238.5</v>
      </c>
      <c r="D355" t="s">
        <v>1039</v>
      </c>
      <c r="E355" t="s">
        <v>1040</v>
      </c>
      <c r="F355">
        <v>5</v>
      </c>
      <c r="G355" t="s">
        <v>836</v>
      </c>
      <c r="H355" t="s">
        <v>354</v>
      </c>
      <c r="I355">
        <v>1657383587.71429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1755.53609085973</v>
      </c>
      <c r="AK355">
        <v>1728.40806060606</v>
      </c>
      <c r="AL355">
        <v>3.37852044248113</v>
      </c>
      <c r="AM355">
        <v>65.9767102997564</v>
      </c>
      <c r="AN355">
        <f>(AP355 - AO355 + BO355*1E3/(8.314*(BQ355+273.15)) * AR355/BN355 * AQ355) * BN355/(100*BB355) * 1000/(1000 - AP355)</f>
        <v>0</v>
      </c>
      <c r="AO355">
        <v>16.62177120775</v>
      </c>
      <c r="AP355">
        <v>22.6297418181818</v>
      </c>
      <c r="AQ355">
        <v>-0.000152353085679595</v>
      </c>
      <c r="AR355">
        <v>78.6840053044186</v>
      </c>
      <c r="AS355">
        <v>18</v>
      </c>
      <c r="AT355">
        <v>4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4.6</v>
      </c>
      <c r="BC355">
        <v>0.5</v>
      </c>
      <c r="BD355" t="s">
        <v>355</v>
      </c>
      <c r="BE355">
        <v>2</v>
      </c>
      <c r="BF355" t="b">
        <v>1</v>
      </c>
      <c r="BG355">
        <v>1657383587.71429</v>
      </c>
      <c r="BH355">
        <v>1665.25</v>
      </c>
      <c r="BI355">
        <v>1710.24857142857</v>
      </c>
      <c r="BJ355">
        <v>22.6354607142857</v>
      </c>
      <c r="BK355">
        <v>16.5966321428571</v>
      </c>
      <c r="BL355">
        <v>1661.0675</v>
      </c>
      <c r="BM355">
        <v>22.3578321428571</v>
      </c>
      <c r="BN355">
        <v>500.026571428571</v>
      </c>
      <c r="BO355">
        <v>72.5781571428571</v>
      </c>
      <c r="BP355">
        <v>0.100076439285714</v>
      </c>
      <c r="BQ355">
        <v>25.5990107142857</v>
      </c>
      <c r="BR355">
        <v>25.9809035714286</v>
      </c>
      <c r="BS355">
        <v>999.9</v>
      </c>
      <c r="BT355">
        <v>0</v>
      </c>
      <c r="BU355">
        <v>0</v>
      </c>
      <c r="BV355">
        <v>9991.32214285714</v>
      </c>
      <c r="BW355">
        <v>0</v>
      </c>
      <c r="BX355">
        <v>320.716714285714</v>
      </c>
      <c r="BY355">
        <v>-45.0008642857143</v>
      </c>
      <c r="BZ355">
        <v>1703.81571428571</v>
      </c>
      <c r="CA355">
        <v>1739.11464285714</v>
      </c>
      <c r="CB355">
        <v>6.03881964285714</v>
      </c>
      <c r="CC355">
        <v>1710.24857142857</v>
      </c>
      <c r="CD355">
        <v>16.5966321428571</v>
      </c>
      <c r="CE355">
        <v>1.64283964285714</v>
      </c>
      <c r="CF355">
        <v>1.20455285714286</v>
      </c>
      <c r="CG355">
        <v>14.3666</v>
      </c>
      <c r="CH355">
        <v>9.65789821428571</v>
      </c>
      <c r="CI355">
        <v>2000.03857142857</v>
      </c>
      <c r="CJ355">
        <v>0.979995035714286</v>
      </c>
      <c r="CK355">
        <v>0.0200046642857143</v>
      </c>
      <c r="CL355">
        <v>0</v>
      </c>
      <c r="CM355">
        <v>2.37863571428571</v>
      </c>
      <c r="CN355">
        <v>0</v>
      </c>
      <c r="CO355">
        <v>14678.5535714286</v>
      </c>
      <c r="CP355">
        <v>16705.6892857143</v>
      </c>
      <c r="CQ355">
        <v>43.875</v>
      </c>
      <c r="CR355">
        <v>51.25</v>
      </c>
      <c r="CS355">
        <v>49.1360714285714</v>
      </c>
      <c r="CT355">
        <v>44.375</v>
      </c>
      <c r="CU355">
        <v>43.187</v>
      </c>
      <c r="CV355">
        <v>1960.02607142857</v>
      </c>
      <c r="CW355">
        <v>40.0089285714286</v>
      </c>
      <c r="CX355">
        <v>0</v>
      </c>
      <c r="CY355">
        <v>1651535321.6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-45.2145487804878</v>
      </c>
      <c r="DO355">
        <v>1.82414634146339</v>
      </c>
      <c r="DP355">
        <v>0.477484062368144</v>
      </c>
      <c r="DQ355">
        <v>0</v>
      </c>
      <c r="DR355">
        <v>6.06933292682927</v>
      </c>
      <c r="DS355">
        <v>-0.472738745644609</v>
      </c>
      <c r="DT355">
        <v>0.0475993315306568</v>
      </c>
      <c r="DU355">
        <v>0</v>
      </c>
      <c r="DV355">
        <v>0</v>
      </c>
      <c r="DW355">
        <v>2</v>
      </c>
      <c r="DX355" t="s">
        <v>365</v>
      </c>
      <c r="DY355">
        <v>2.83122</v>
      </c>
      <c r="DZ355">
        <v>2.7165</v>
      </c>
      <c r="EA355">
        <v>0.18574</v>
      </c>
      <c r="EB355">
        <v>0.188287</v>
      </c>
      <c r="EC355">
        <v>0.0790174</v>
      </c>
      <c r="ED355">
        <v>0.0636295</v>
      </c>
      <c r="EE355">
        <v>22740.8</v>
      </c>
      <c r="EF355">
        <v>19752.8</v>
      </c>
      <c r="EG355">
        <v>25022.1</v>
      </c>
      <c r="EH355">
        <v>23718.3</v>
      </c>
      <c r="EI355">
        <v>39383.8</v>
      </c>
      <c r="EJ355">
        <v>36788.2</v>
      </c>
      <c r="EK355">
        <v>45283.5</v>
      </c>
      <c r="EL355">
        <v>42342.6</v>
      </c>
      <c r="EM355">
        <v>1.7448</v>
      </c>
      <c r="EN355">
        <v>2.0607</v>
      </c>
      <c r="EO355">
        <v>0.0241771</v>
      </c>
      <c r="EP355">
        <v>0</v>
      </c>
      <c r="EQ355">
        <v>25.6104</v>
      </c>
      <c r="ER355">
        <v>999.9</v>
      </c>
      <c r="ES355">
        <v>40.38</v>
      </c>
      <c r="ET355">
        <v>37.998</v>
      </c>
      <c r="EU355">
        <v>37.0322</v>
      </c>
      <c r="EV355">
        <v>52.2893</v>
      </c>
      <c r="EW355">
        <v>36.6346</v>
      </c>
      <c r="EX355">
        <v>2</v>
      </c>
      <c r="EY355">
        <v>0.278473</v>
      </c>
      <c r="EZ355">
        <v>5.22144</v>
      </c>
      <c r="FA355">
        <v>20.1632</v>
      </c>
      <c r="FB355">
        <v>5.23212</v>
      </c>
      <c r="FC355">
        <v>11.992</v>
      </c>
      <c r="FD355">
        <v>4.95555</v>
      </c>
      <c r="FE355">
        <v>3.30385</v>
      </c>
      <c r="FF355">
        <v>9999</v>
      </c>
      <c r="FG355">
        <v>9999</v>
      </c>
      <c r="FH355">
        <v>5661.1</v>
      </c>
      <c r="FI355">
        <v>337.7</v>
      </c>
      <c r="FJ355">
        <v>1.86825</v>
      </c>
      <c r="FK355">
        <v>1.86401</v>
      </c>
      <c r="FL355">
        <v>1.87143</v>
      </c>
      <c r="FM355">
        <v>1.8625</v>
      </c>
      <c r="FN355">
        <v>1.86188</v>
      </c>
      <c r="FO355">
        <v>1.86829</v>
      </c>
      <c r="FP355">
        <v>1.85837</v>
      </c>
      <c r="FQ355">
        <v>1.86462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4.27</v>
      </c>
      <c r="GF355">
        <v>0.2775</v>
      </c>
      <c r="GG355">
        <v>0.871066710280625</v>
      </c>
      <c r="GH355">
        <v>0.00220783582761127</v>
      </c>
      <c r="GI355">
        <v>-9.97550047189517e-07</v>
      </c>
      <c r="GJ355">
        <v>5.227494141937e-10</v>
      </c>
      <c r="GK355">
        <v>-0.109563907451119</v>
      </c>
      <c r="GL355">
        <v>-0.021406983588851</v>
      </c>
      <c r="GM355">
        <v>0.00210039072781333</v>
      </c>
      <c r="GN355">
        <v>-1.64744268727822e-05</v>
      </c>
      <c r="GO355">
        <v>2</v>
      </c>
      <c r="GP355">
        <v>2361</v>
      </c>
      <c r="GQ355">
        <v>3</v>
      </c>
      <c r="GR355">
        <v>32</v>
      </c>
      <c r="GS355">
        <v>1424.6</v>
      </c>
      <c r="GT355">
        <v>1424.6</v>
      </c>
      <c r="GU355">
        <v>3.98193</v>
      </c>
      <c r="GV355">
        <v>2.34863</v>
      </c>
      <c r="GW355">
        <v>1.99829</v>
      </c>
      <c r="GX355">
        <v>2.71484</v>
      </c>
      <c r="GY355">
        <v>2.09351</v>
      </c>
      <c r="GZ355">
        <v>2.39868</v>
      </c>
      <c r="HA355">
        <v>43.3176</v>
      </c>
      <c r="HB355">
        <v>15.3491</v>
      </c>
      <c r="HC355">
        <v>18</v>
      </c>
      <c r="HD355">
        <v>424.778</v>
      </c>
      <c r="HE355">
        <v>631.463</v>
      </c>
      <c r="HF355">
        <v>20.7029</v>
      </c>
      <c r="HG355">
        <v>30.9097</v>
      </c>
      <c r="HH355">
        <v>30.0012</v>
      </c>
      <c r="HI355">
        <v>30.7039</v>
      </c>
      <c r="HJ355">
        <v>30.6883</v>
      </c>
      <c r="HK355">
        <v>79.6483</v>
      </c>
      <c r="HL355">
        <v>64.4404</v>
      </c>
      <c r="HM355">
        <v>0</v>
      </c>
      <c r="HN355">
        <v>20.685</v>
      </c>
      <c r="HO355">
        <v>1758.01</v>
      </c>
      <c r="HP355">
        <v>16.7806</v>
      </c>
      <c r="HQ355">
        <v>95.8043</v>
      </c>
      <c r="HR355">
        <v>99.5225</v>
      </c>
    </row>
    <row r="356" spans="1:226">
      <c r="A356">
        <v>340</v>
      </c>
      <c r="B356">
        <v>1657383600.5</v>
      </c>
      <c r="C356">
        <v>4243.5</v>
      </c>
      <c r="D356" t="s">
        <v>1041</v>
      </c>
      <c r="E356" t="s">
        <v>1042</v>
      </c>
      <c r="F356">
        <v>5</v>
      </c>
      <c r="G356" t="s">
        <v>836</v>
      </c>
      <c r="H356" t="s">
        <v>354</v>
      </c>
      <c r="I356">
        <v>1657383593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1772.79687168167</v>
      </c>
      <c r="AK356">
        <v>1745.35654545455</v>
      </c>
      <c r="AL356">
        <v>3.42480304479315</v>
      </c>
      <c r="AM356">
        <v>65.9767102997564</v>
      </c>
      <c r="AN356">
        <f>(AP356 - AO356 + BO356*1E3/(8.314*(BQ356+273.15)) * AR356/BN356 * AQ356) * BN356/(100*BB356) * 1000/(1000 - AP356)</f>
        <v>0</v>
      </c>
      <c r="AO356">
        <v>16.7470396710329</v>
      </c>
      <c r="AP356">
        <v>22.6619315151515</v>
      </c>
      <c r="AQ356">
        <v>0.00803313966224565</v>
      </c>
      <c r="AR356">
        <v>78.6840053044186</v>
      </c>
      <c r="AS356">
        <v>18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4.6</v>
      </c>
      <c r="BC356">
        <v>0.5</v>
      </c>
      <c r="BD356" t="s">
        <v>355</v>
      </c>
      <c r="BE356">
        <v>2</v>
      </c>
      <c r="BF356" t="b">
        <v>1</v>
      </c>
      <c r="BG356">
        <v>1657383593</v>
      </c>
      <c r="BH356">
        <v>1682.59481481481</v>
      </c>
      <c r="BI356">
        <v>1727.89074074074</v>
      </c>
      <c r="BJ356">
        <v>22.6385851851852</v>
      </c>
      <c r="BK356">
        <v>16.6694074074074</v>
      </c>
      <c r="BL356">
        <v>1678.3562962963</v>
      </c>
      <c r="BM356">
        <v>22.3608185185185</v>
      </c>
      <c r="BN356">
        <v>500.008555555556</v>
      </c>
      <c r="BO356">
        <v>72.5781666666667</v>
      </c>
      <c r="BP356">
        <v>0.10000047037037</v>
      </c>
      <c r="BQ356">
        <v>25.6001555555556</v>
      </c>
      <c r="BR356">
        <v>25.994737037037</v>
      </c>
      <c r="BS356">
        <v>999.9</v>
      </c>
      <c r="BT356">
        <v>0</v>
      </c>
      <c r="BU356">
        <v>0</v>
      </c>
      <c r="BV356">
        <v>9998.61111111111</v>
      </c>
      <c r="BW356">
        <v>0</v>
      </c>
      <c r="BX356">
        <v>320.013185185185</v>
      </c>
      <c r="BY356">
        <v>-45.2979777777778</v>
      </c>
      <c r="BZ356">
        <v>1721.56777777778</v>
      </c>
      <c r="CA356">
        <v>1757.18444444444</v>
      </c>
      <c r="CB356">
        <v>5.96916259259259</v>
      </c>
      <c r="CC356">
        <v>1727.89074074074</v>
      </c>
      <c r="CD356">
        <v>16.6694074074074</v>
      </c>
      <c r="CE356">
        <v>1.64306518518518</v>
      </c>
      <c r="CF356">
        <v>1.20983481481481</v>
      </c>
      <c r="CG356">
        <v>14.3687333333333</v>
      </c>
      <c r="CH356">
        <v>9.72301592592593</v>
      </c>
      <c r="CI356">
        <v>2000.02555555556</v>
      </c>
      <c r="CJ356">
        <v>0.979993407407407</v>
      </c>
      <c r="CK356">
        <v>0.0200062259259259</v>
      </c>
      <c r="CL356">
        <v>0</v>
      </c>
      <c r="CM356">
        <v>2.39292222222222</v>
      </c>
      <c r="CN356">
        <v>0</v>
      </c>
      <c r="CO356">
        <v>14675.1518518519</v>
      </c>
      <c r="CP356">
        <v>16705.5703703704</v>
      </c>
      <c r="CQ356">
        <v>43.875</v>
      </c>
      <c r="CR356">
        <v>51.25</v>
      </c>
      <c r="CS356">
        <v>49.1410740740741</v>
      </c>
      <c r="CT356">
        <v>44.375</v>
      </c>
      <c r="CU356">
        <v>43.187</v>
      </c>
      <c r="CV356">
        <v>1960.01037037037</v>
      </c>
      <c r="CW356">
        <v>40.0103703703704</v>
      </c>
      <c r="CX356">
        <v>0</v>
      </c>
      <c r="CY356">
        <v>1651535326.4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-45.1026414634146</v>
      </c>
      <c r="DO356">
        <v>-1.44763693379789</v>
      </c>
      <c r="DP356">
        <v>0.427555108401022</v>
      </c>
      <c r="DQ356">
        <v>0</v>
      </c>
      <c r="DR356">
        <v>6.01498902439024</v>
      </c>
      <c r="DS356">
        <v>-0.729075679442505</v>
      </c>
      <c r="DT356">
        <v>0.0743747132088713</v>
      </c>
      <c r="DU356">
        <v>0</v>
      </c>
      <c r="DV356">
        <v>0</v>
      </c>
      <c r="DW356">
        <v>2</v>
      </c>
      <c r="DX356" t="s">
        <v>365</v>
      </c>
      <c r="DY356">
        <v>2.83125</v>
      </c>
      <c r="DZ356">
        <v>2.71639</v>
      </c>
      <c r="EA356">
        <v>0.186814</v>
      </c>
      <c r="EB356">
        <v>0.189402</v>
      </c>
      <c r="EC356">
        <v>0.0790909</v>
      </c>
      <c r="ED356">
        <v>0.0637936</v>
      </c>
      <c r="EE356">
        <v>22709.8</v>
      </c>
      <c r="EF356">
        <v>19725.5</v>
      </c>
      <c r="EG356">
        <v>25021.1</v>
      </c>
      <c r="EH356">
        <v>23718.2</v>
      </c>
      <c r="EI356">
        <v>39379.5</v>
      </c>
      <c r="EJ356">
        <v>36781.3</v>
      </c>
      <c r="EK356">
        <v>45282.2</v>
      </c>
      <c r="EL356">
        <v>42342.1</v>
      </c>
      <c r="EM356">
        <v>1.74478</v>
      </c>
      <c r="EN356">
        <v>2.06052</v>
      </c>
      <c r="EO356">
        <v>0.0251085</v>
      </c>
      <c r="EP356">
        <v>0</v>
      </c>
      <c r="EQ356">
        <v>25.6065</v>
      </c>
      <c r="ER356">
        <v>999.9</v>
      </c>
      <c r="ES356">
        <v>40.355</v>
      </c>
      <c r="ET356">
        <v>38.018</v>
      </c>
      <c r="EU356">
        <v>37.0525</v>
      </c>
      <c r="EV356">
        <v>52.2393</v>
      </c>
      <c r="EW356">
        <v>36.6386</v>
      </c>
      <c r="EX356">
        <v>2</v>
      </c>
      <c r="EY356">
        <v>0.279695</v>
      </c>
      <c r="EZ356">
        <v>5.4269</v>
      </c>
      <c r="FA356">
        <v>20.1559</v>
      </c>
      <c r="FB356">
        <v>5.23316</v>
      </c>
      <c r="FC356">
        <v>11.992</v>
      </c>
      <c r="FD356">
        <v>4.9557</v>
      </c>
      <c r="FE356">
        <v>3.304</v>
      </c>
      <c r="FF356">
        <v>9999</v>
      </c>
      <c r="FG356">
        <v>9999</v>
      </c>
      <c r="FH356">
        <v>5661.1</v>
      </c>
      <c r="FI356">
        <v>337.7</v>
      </c>
      <c r="FJ356">
        <v>1.86822</v>
      </c>
      <c r="FK356">
        <v>1.86401</v>
      </c>
      <c r="FL356">
        <v>1.8714</v>
      </c>
      <c r="FM356">
        <v>1.8625</v>
      </c>
      <c r="FN356">
        <v>1.86187</v>
      </c>
      <c r="FO356">
        <v>1.86827</v>
      </c>
      <c r="FP356">
        <v>1.85837</v>
      </c>
      <c r="FQ356">
        <v>1.86462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4.32</v>
      </c>
      <c r="GF356">
        <v>0.2789</v>
      </c>
      <c r="GG356">
        <v>0.871066710280625</v>
      </c>
      <c r="GH356">
        <v>0.00220783582761127</v>
      </c>
      <c r="GI356">
        <v>-9.97550047189517e-07</v>
      </c>
      <c r="GJ356">
        <v>5.227494141937e-10</v>
      </c>
      <c r="GK356">
        <v>-0.109563907451119</v>
      </c>
      <c r="GL356">
        <v>-0.021406983588851</v>
      </c>
      <c r="GM356">
        <v>0.00210039072781333</v>
      </c>
      <c r="GN356">
        <v>-1.64744268727822e-05</v>
      </c>
      <c r="GO356">
        <v>2</v>
      </c>
      <c r="GP356">
        <v>2361</v>
      </c>
      <c r="GQ356">
        <v>3</v>
      </c>
      <c r="GR356">
        <v>32</v>
      </c>
      <c r="GS356">
        <v>1424.7</v>
      </c>
      <c r="GT356">
        <v>1424.7</v>
      </c>
      <c r="GU356">
        <v>4.00879</v>
      </c>
      <c r="GV356">
        <v>2.34375</v>
      </c>
      <c r="GW356">
        <v>1.99829</v>
      </c>
      <c r="GX356">
        <v>2.71362</v>
      </c>
      <c r="GY356">
        <v>2.09351</v>
      </c>
      <c r="GZ356">
        <v>2.38647</v>
      </c>
      <c r="HA356">
        <v>43.3176</v>
      </c>
      <c r="HB356">
        <v>15.3404</v>
      </c>
      <c r="HC356">
        <v>18</v>
      </c>
      <c r="HD356">
        <v>424.804</v>
      </c>
      <c r="HE356">
        <v>631.392</v>
      </c>
      <c r="HF356">
        <v>20.6859</v>
      </c>
      <c r="HG356">
        <v>30.9157</v>
      </c>
      <c r="HH356">
        <v>30.0013</v>
      </c>
      <c r="HI356">
        <v>30.7099</v>
      </c>
      <c r="HJ356">
        <v>30.695</v>
      </c>
      <c r="HK356">
        <v>80.1917</v>
      </c>
      <c r="HL356">
        <v>64.4404</v>
      </c>
      <c r="HM356">
        <v>0</v>
      </c>
      <c r="HN356">
        <v>20.6542</v>
      </c>
      <c r="HO356">
        <v>1771.42</v>
      </c>
      <c r="HP356">
        <v>16.7855</v>
      </c>
      <c r="HQ356">
        <v>95.8011</v>
      </c>
      <c r="HR356">
        <v>99.5215</v>
      </c>
    </row>
    <row r="357" spans="1:226">
      <c r="A357">
        <v>341</v>
      </c>
      <c r="B357">
        <v>1657383605.5</v>
      </c>
      <c r="C357">
        <v>4248.5</v>
      </c>
      <c r="D357" t="s">
        <v>1043</v>
      </c>
      <c r="E357" t="s">
        <v>1044</v>
      </c>
      <c r="F357">
        <v>5</v>
      </c>
      <c r="G357" t="s">
        <v>836</v>
      </c>
      <c r="H357" t="s">
        <v>354</v>
      </c>
      <c r="I357">
        <v>1657383597.71429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1790.20034524165</v>
      </c>
      <c r="AK357">
        <v>1762.64612121212</v>
      </c>
      <c r="AL357">
        <v>3.45888514736918</v>
      </c>
      <c r="AM357">
        <v>65.9767102997564</v>
      </c>
      <c r="AN357">
        <f>(AP357 - AO357 + BO357*1E3/(8.314*(BQ357+273.15)) * AR357/BN357 * AQ357) * BN357/(100*BB357) * 1000/(1000 - AP357)</f>
        <v>0</v>
      </c>
      <c r="AO357">
        <v>16.7751772676243</v>
      </c>
      <c r="AP357">
        <v>22.666466060606</v>
      </c>
      <c r="AQ357">
        <v>0.000640082949544813</v>
      </c>
      <c r="AR357">
        <v>78.6840053044186</v>
      </c>
      <c r="AS357">
        <v>18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4.6</v>
      </c>
      <c r="BC357">
        <v>0.5</v>
      </c>
      <c r="BD357" t="s">
        <v>355</v>
      </c>
      <c r="BE357">
        <v>2</v>
      </c>
      <c r="BF357" t="b">
        <v>1</v>
      </c>
      <c r="BG357">
        <v>1657383597.71429</v>
      </c>
      <c r="BH357">
        <v>1698.29142857143</v>
      </c>
      <c r="BI357">
        <v>1743.73857142857</v>
      </c>
      <c r="BJ357">
        <v>22.6484392857143</v>
      </c>
      <c r="BK357">
        <v>16.7241857142857</v>
      </c>
      <c r="BL357">
        <v>1694.00142857143</v>
      </c>
      <c r="BM357">
        <v>22.3702142857143</v>
      </c>
      <c r="BN357">
        <v>500.010178571429</v>
      </c>
      <c r="BO357">
        <v>72.5781</v>
      </c>
      <c r="BP357">
        <v>0.0999832785714286</v>
      </c>
      <c r="BQ357">
        <v>25.6015</v>
      </c>
      <c r="BR357">
        <v>26.0075964285714</v>
      </c>
      <c r="BS357">
        <v>999.9</v>
      </c>
      <c r="BT357">
        <v>0</v>
      </c>
      <c r="BU357">
        <v>0</v>
      </c>
      <c r="BV357">
        <v>9998.45357142857</v>
      </c>
      <c r="BW357">
        <v>0</v>
      </c>
      <c r="BX357">
        <v>319.747964285714</v>
      </c>
      <c r="BY357">
        <v>-45.4486214285714</v>
      </c>
      <c r="BZ357">
        <v>1737.64571428571</v>
      </c>
      <c r="CA357">
        <v>1773.39928571429</v>
      </c>
      <c r="CB357">
        <v>5.92423535714286</v>
      </c>
      <c r="CC357">
        <v>1743.73857142857</v>
      </c>
      <c r="CD357">
        <v>16.7241857142857</v>
      </c>
      <c r="CE357">
        <v>1.64377892857143</v>
      </c>
      <c r="CF357">
        <v>1.21381035714286</v>
      </c>
      <c r="CG357">
        <v>14.37545</v>
      </c>
      <c r="CH357">
        <v>9.77192642857143</v>
      </c>
      <c r="CI357">
        <v>2000.01857142857</v>
      </c>
      <c r="CJ357">
        <v>0.979992928571429</v>
      </c>
      <c r="CK357">
        <v>0.020006675</v>
      </c>
      <c r="CL357">
        <v>0</v>
      </c>
      <c r="CM357">
        <v>2.42244642857143</v>
      </c>
      <c r="CN357">
        <v>0</v>
      </c>
      <c r="CO357">
        <v>14674.3964285714</v>
      </c>
      <c r="CP357">
        <v>16705.5142857143</v>
      </c>
      <c r="CQ357">
        <v>43.875</v>
      </c>
      <c r="CR357">
        <v>51.25</v>
      </c>
      <c r="CS357">
        <v>49.1604285714286</v>
      </c>
      <c r="CT357">
        <v>44.375</v>
      </c>
      <c r="CU357">
        <v>43.187</v>
      </c>
      <c r="CV357">
        <v>1960.00428571429</v>
      </c>
      <c r="CW357">
        <v>40.0103571428571</v>
      </c>
      <c r="CX357">
        <v>0</v>
      </c>
      <c r="CY357">
        <v>1651535331.8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-45.3482</v>
      </c>
      <c r="DO357">
        <v>-2.82149059233457</v>
      </c>
      <c r="DP357">
        <v>0.453058780981443</v>
      </c>
      <c r="DQ357">
        <v>0</v>
      </c>
      <c r="DR357">
        <v>5.9543643902439</v>
      </c>
      <c r="DS357">
        <v>-0.651271358885023</v>
      </c>
      <c r="DT357">
        <v>0.0681999146358375</v>
      </c>
      <c r="DU357">
        <v>0</v>
      </c>
      <c r="DV357">
        <v>0</v>
      </c>
      <c r="DW357">
        <v>2</v>
      </c>
      <c r="DX357" t="s">
        <v>365</v>
      </c>
      <c r="DY357">
        <v>2.83132</v>
      </c>
      <c r="DZ357">
        <v>2.71649</v>
      </c>
      <c r="EA357">
        <v>0.187891</v>
      </c>
      <c r="EB357">
        <v>0.190426</v>
      </c>
      <c r="EC357">
        <v>0.0790947</v>
      </c>
      <c r="ED357">
        <v>0.0638159</v>
      </c>
      <c r="EE357">
        <v>22679.2</v>
      </c>
      <c r="EF357">
        <v>19699.9</v>
      </c>
      <c r="EG357">
        <v>25020.5</v>
      </c>
      <c r="EH357">
        <v>23717.4</v>
      </c>
      <c r="EI357">
        <v>39378.7</v>
      </c>
      <c r="EJ357">
        <v>36779.4</v>
      </c>
      <c r="EK357">
        <v>45281.4</v>
      </c>
      <c r="EL357">
        <v>42340.8</v>
      </c>
      <c r="EM357">
        <v>1.74468</v>
      </c>
      <c r="EN357">
        <v>2.0602</v>
      </c>
      <c r="EO357">
        <v>0.0256673</v>
      </c>
      <c r="EP357">
        <v>0</v>
      </c>
      <c r="EQ357">
        <v>25.6022</v>
      </c>
      <c r="ER357">
        <v>999.9</v>
      </c>
      <c r="ES357">
        <v>40.355</v>
      </c>
      <c r="ET357">
        <v>38.048</v>
      </c>
      <c r="EU357">
        <v>37.1096</v>
      </c>
      <c r="EV357">
        <v>52.2793</v>
      </c>
      <c r="EW357">
        <v>36.6226</v>
      </c>
      <c r="EX357">
        <v>2</v>
      </c>
      <c r="EY357">
        <v>0.28107</v>
      </c>
      <c r="EZ357">
        <v>5.4577</v>
      </c>
      <c r="FA357">
        <v>20.1548</v>
      </c>
      <c r="FB357">
        <v>5.23241</v>
      </c>
      <c r="FC357">
        <v>11.992</v>
      </c>
      <c r="FD357">
        <v>4.95575</v>
      </c>
      <c r="FE357">
        <v>3.30395</v>
      </c>
      <c r="FF357">
        <v>9999</v>
      </c>
      <c r="FG357">
        <v>9999</v>
      </c>
      <c r="FH357">
        <v>5661.3</v>
      </c>
      <c r="FI357">
        <v>337.7</v>
      </c>
      <c r="FJ357">
        <v>1.86817</v>
      </c>
      <c r="FK357">
        <v>1.86401</v>
      </c>
      <c r="FL357">
        <v>1.87143</v>
      </c>
      <c r="FM357">
        <v>1.8625</v>
      </c>
      <c r="FN357">
        <v>1.86187</v>
      </c>
      <c r="FO357">
        <v>1.86829</v>
      </c>
      <c r="FP357">
        <v>1.85837</v>
      </c>
      <c r="FQ357">
        <v>1.86462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4.38</v>
      </c>
      <c r="GF357">
        <v>0.279</v>
      </c>
      <c r="GG357">
        <v>0.871066710280625</v>
      </c>
      <c r="GH357">
        <v>0.00220783582761127</v>
      </c>
      <c r="GI357">
        <v>-9.97550047189517e-07</v>
      </c>
      <c r="GJ357">
        <v>5.227494141937e-10</v>
      </c>
      <c r="GK357">
        <v>-0.109563907451119</v>
      </c>
      <c r="GL357">
        <v>-0.021406983588851</v>
      </c>
      <c r="GM357">
        <v>0.00210039072781333</v>
      </c>
      <c r="GN357">
        <v>-1.64744268727822e-05</v>
      </c>
      <c r="GO357">
        <v>2</v>
      </c>
      <c r="GP357">
        <v>2361</v>
      </c>
      <c r="GQ357">
        <v>3</v>
      </c>
      <c r="GR357">
        <v>32</v>
      </c>
      <c r="GS357">
        <v>1424.8</v>
      </c>
      <c r="GT357">
        <v>1424.8</v>
      </c>
      <c r="GU357">
        <v>4.03687</v>
      </c>
      <c r="GV357">
        <v>2.34741</v>
      </c>
      <c r="GW357">
        <v>1.99829</v>
      </c>
      <c r="GX357">
        <v>2.71484</v>
      </c>
      <c r="GY357">
        <v>2.09351</v>
      </c>
      <c r="GZ357">
        <v>2.3938</v>
      </c>
      <c r="HA357">
        <v>43.3448</v>
      </c>
      <c r="HB357">
        <v>15.3404</v>
      </c>
      <c r="HC357">
        <v>18</v>
      </c>
      <c r="HD357">
        <v>424.786</v>
      </c>
      <c r="HE357">
        <v>631.193</v>
      </c>
      <c r="HF357">
        <v>20.6541</v>
      </c>
      <c r="HG357">
        <v>30.9211</v>
      </c>
      <c r="HH357">
        <v>30.0013</v>
      </c>
      <c r="HI357">
        <v>30.7159</v>
      </c>
      <c r="HJ357">
        <v>30.7011</v>
      </c>
      <c r="HK357">
        <v>80.7589</v>
      </c>
      <c r="HL357">
        <v>64.4404</v>
      </c>
      <c r="HM357">
        <v>0</v>
      </c>
      <c r="HN357">
        <v>20.6388</v>
      </c>
      <c r="HO357">
        <v>1791.5</v>
      </c>
      <c r="HP357">
        <v>16.8192</v>
      </c>
      <c r="HQ357">
        <v>95.7994</v>
      </c>
      <c r="HR357">
        <v>99.5185</v>
      </c>
    </row>
    <row r="358" spans="1:226">
      <c r="A358">
        <v>342</v>
      </c>
      <c r="B358">
        <v>1657383610.5</v>
      </c>
      <c r="C358">
        <v>4253.5</v>
      </c>
      <c r="D358" t="s">
        <v>1045</v>
      </c>
      <c r="E358" t="s">
        <v>1046</v>
      </c>
      <c r="F358">
        <v>5</v>
      </c>
      <c r="G358" t="s">
        <v>836</v>
      </c>
      <c r="H358" t="s">
        <v>354</v>
      </c>
      <c r="I358">
        <v>1657383603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1807.27644004583</v>
      </c>
      <c r="AK358">
        <v>1779.80727272727</v>
      </c>
      <c r="AL358">
        <v>3.43242035893884</v>
      </c>
      <c r="AM358">
        <v>65.9767102997564</v>
      </c>
      <c r="AN358">
        <f>(AP358 - AO358 + BO358*1E3/(8.314*(BQ358+273.15)) * AR358/BN358 * AQ358) * BN358/(100*BB358) * 1000/(1000 - AP358)</f>
        <v>0</v>
      </c>
      <c r="AO358">
        <v>16.7849901739036</v>
      </c>
      <c r="AP358">
        <v>22.6590654545454</v>
      </c>
      <c r="AQ358">
        <v>-0.000347601202742002</v>
      </c>
      <c r="AR358">
        <v>78.6840053044186</v>
      </c>
      <c r="AS358">
        <v>18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4.6</v>
      </c>
      <c r="BC358">
        <v>0.5</v>
      </c>
      <c r="BD358" t="s">
        <v>355</v>
      </c>
      <c r="BE358">
        <v>2</v>
      </c>
      <c r="BF358" t="b">
        <v>1</v>
      </c>
      <c r="BG358">
        <v>1657383603</v>
      </c>
      <c r="BH358">
        <v>1715.91777777778</v>
      </c>
      <c r="BI358">
        <v>1761.57592592593</v>
      </c>
      <c r="BJ358">
        <v>22.6585407407407</v>
      </c>
      <c r="BK358">
        <v>16.7746888888889</v>
      </c>
      <c r="BL358">
        <v>1711.56925925926</v>
      </c>
      <c r="BM358">
        <v>22.3798444444444</v>
      </c>
      <c r="BN358">
        <v>500.006</v>
      </c>
      <c r="BO358">
        <v>72.5781888888889</v>
      </c>
      <c r="BP358">
        <v>0.100016162962963</v>
      </c>
      <c r="BQ358">
        <v>25.601362962963</v>
      </c>
      <c r="BR358">
        <v>26.0188333333333</v>
      </c>
      <c r="BS358">
        <v>999.9</v>
      </c>
      <c r="BT358">
        <v>0</v>
      </c>
      <c r="BU358">
        <v>0</v>
      </c>
      <c r="BV358">
        <v>9994.7862962963</v>
      </c>
      <c r="BW358">
        <v>0</v>
      </c>
      <c r="BX358">
        <v>319.874518518518</v>
      </c>
      <c r="BY358">
        <v>-45.6586444444444</v>
      </c>
      <c r="BZ358">
        <v>1755.69925925926</v>
      </c>
      <c r="CA358">
        <v>1791.63037037037</v>
      </c>
      <c r="CB358">
        <v>5.88383814814815</v>
      </c>
      <c r="CC358">
        <v>1761.57592592593</v>
      </c>
      <c r="CD358">
        <v>16.7746888888889</v>
      </c>
      <c r="CE358">
        <v>1.64451407407407</v>
      </c>
      <c r="CF358">
        <v>1.2174762962963</v>
      </c>
      <c r="CG358">
        <v>14.3823703703704</v>
      </c>
      <c r="CH358">
        <v>9.81698555555555</v>
      </c>
      <c r="CI358">
        <v>2000.02407407407</v>
      </c>
      <c r="CJ358">
        <v>0.979992555555556</v>
      </c>
      <c r="CK358">
        <v>0.0200069925925926</v>
      </c>
      <c r="CL358">
        <v>0</v>
      </c>
      <c r="CM358">
        <v>2.41800740740741</v>
      </c>
      <c r="CN358">
        <v>0</v>
      </c>
      <c r="CO358">
        <v>14672.3296296296</v>
      </c>
      <c r="CP358">
        <v>16705.5592592593</v>
      </c>
      <c r="CQ358">
        <v>43.875</v>
      </c>
      <c r="CR358">
        <v>51.25</v>
      </c>
      <c r="CS358">
        <v>49.1824074074074</v>
      </c>
      <c r="CT358">
        <v>44.375</v>
      </c>
      <c r="CU358">
        <v>43.187</v>
      </c>
      <c r="CV358">
        <v>1960.01111111111</v>
      </c>
      <c r="CW358">
        <v>40.0114814814815</v>
      </c>
      <c r="CX358">
        <v>0</v>
      </c>
      <c r="CY358">
        <v>1651535336.6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-45.4831292682927</v>
      </c>
      <c r="DO358">
        <v>-1.80239581881527</v>
      </c>
      <c r="DP358">
        <v>0.373840579198624</v>
      </c>
      <c r="DQ358">
        <v>0</v>
      </c>
      <c r="DR358">
        <v>5.92090219512195</v>
      </c>
      <c r="DS358">
        <v>-0.472974982578391</v>
      </c>
      <c r="DT358">
        <v>0.053902140892013</v>
      </c>
      <c r="DU358">
        <v>0</v>
      </c>
      <c r="DV358">
        <v>0</v>
      </c>
      <c r="DW358">
        <v>2</v>
      </c>
      <c r="DX358" t="s">
        <v>365</v>
      </c>
      <c r="DY358">
        <v>2.83126</v>
      </c>
      <c r="DZ358">
        <v>2.7164</v>
      </c>
      <c r="EA358">
        <v>0.188969</v>
      </c>
      <c r="EB358">
        <v>0.191508</v>
      </c>
      <c r="EC358">
        <v>0.0790765</v>
      </c>
      <c r="ED358">
        <v>0.0638363</v>
      </c>
      <c r="EE358">
        <v>22648.9</v>
      </c>
      <c r="EF358">
        <v>19673.4</v>
      </c>
      <c r="EG358">
        <v>25020.5</v>
      </c>
      <c r="EH358">
        <v>23717.2</v>
      </c>
      <c r="EI358">
        <v>39379.2</v>
      </c>
      <c r="EJ358">
        <v>36778.7</v>
      </c>
      <c r="EK358">
        <v>45281.1</v>
      </c>
      <c r="EL358">
        <v>42341</v>
      </c>
      <c r="EM358">
        <v>1.74455</v>
      </c>
      <c r="EN358">
        <v>2.06005</v>
      </c>
      <c r="EO358">
        <v>0.0263751</v>
      </c>
      <c r="EP358">
        <v>0</v>
      </c>
      <c r="EQ358">
        <v>25.599</v>
      </c>
      <c r="ER358">
        <v>999.9</v>
      </c>
      <c r="ES358">
        <v>40.331</v>
      </c>
      <c r="ET358">
        <v>38.048</v>
      </c>
      <c r="EU358">
        <v>37.0908</v>
      </c>
      <c r="EV358">
        <v>52.4993</v>
      </c>
      <c r="EW358">
        <v>36.5385</v>
      </c>
      <c r="EX358">
        <v>2</v>
      </c>
      <c r="EY358">
        <v>0.281613</v>
      </c>
      <c r="EZ358">
        <v>5.47291</v>
      </c>
      <c r="FA358">
        <v>20.1545</v>
      </c>
      <c r="FB358">
        <v>5.23226</v>
      </c>
      <c r="FC358">
        <v>11.992</v>
      </c>
      <c r="FD358">
        <v>4.9556</v>
      </c>
      <c r="FE358">
        <v>3.3039</v>
      </c>
      <c r="FF358">
        <v>9999</v>
      </c>
      <c r="FG358">
        <v>9999</v>
      </c>
      <c r="FH358">
        <v>5661.3</v>
      </c>
      <c r="FI358">
        <v>337.7</v>
      </c>
      <c r="FJ358">
        <v>1.86821</v>
      </c>
      <c r="FK358">
        <v>1.86401</v>
      </c>
      <c r="FL358">
        <v>1.87145</v>
      </c>
      <c r="FM358">
        <v>1.86249</v>
      </c>
      <c r="FN358">
        <v>1.86188</v>
      </c>
      <c r="FO358">
        <v>1.86829</v>
      </c>
      <c r="FP358">
        <v>1.85837</v>
      </c>
      <c r="FQ358">
        <v>1.86462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4.44</v>
      </c>
      <c r="GF358">
        <v>0.2787</v>
      </c>
      <c r="GG358">
        <v>0.871066710280625</v>
      </c>
      <c r="GH358">
        <v>0.00220783582761127</v>
      </c>
      <c r="GI358">
        <v>-9.97550047189517e-07</v>
      </c>
      <c r="GJ358">
        <v>5.227494141937e-10</v>
      </c>
      <c r="GK358">
        <v>-0.109563907451119</v>
      </c>
      <c r="GL358">
        <v>-0.021406983588851</v>
      </c>
      <c r="GM358">
        <v>0.00210039072781333</v>
      </c>
      <c r="GN358">
        <v>-1.64744268727822e-05</v>
      </c>
      <c r="GO358">
        <v>2</v>
      </c>
      <c r="GP358">
        <v>2361</v>
      </c>
      <c r="GQ358">
        <v>3</v>
      </c>
      <c r="GR358">
        <v>32</v>
      </c>
      <c r="GS358">
        <v>1424.8</v>
      </c>
      <c r="GT358">
        <v>1424.8</v>
      </c>
      <c r="GU358">
        <v>4.06372</v>
      </c>
      <c r="GV358">
        <v>2.34253</v>
      </c>
      <c r="GW358">
        <v>1.99829</v>
      </c>
      <c r="GX358">
        <v>2.71362</v>
      </c>
      <c r="GY358">
        <v>2.09351</v>
      </c>
      <c r="GZ358">
        <v>2.38403</v>
      </c>
      <c r="HA358">
        <v>43.3448</v>
      </c>
      <c r="HB358">
        <v>15.3404</v>
      </c>
      <c r="HC358">
        <v>18</v>
      </c>
      <c r="HD358">
        <v>424.759</v>
      </c>
      <c r="HE358">
        <v>631.133</v>
      </c>
      <c r="HF358">
        <v>20.63</v>
      </c>
      <c r="HG358">
        <v>30.9272</v>
      </c>
      <c r="HH358">
        <v>30.0008</v>
      </c>
      <c r="HI358">
        <v>30.7225</v>
      </c>
      <c r="HJ358">
        <v>30.7069</v>
      </c>
      <c r="HK358">
        <v>81.292</v>
      </c>
      <c r="HL358">
        <v>64.4404</v>
      </c>
      <c r="HM358">
        <v>0</v>
      </c>
      <c r="HN358">
        <v>20.6224</v>
      </c>
      <c r="HO358">
        <v>1804.97</v>
      </c>
      <c r="HP358">
        <v>16.8485</v>
      </c>
      <c r="HQ358">
        <v>95.7988</v>
      </c>
      <c r="HR358">
        <v>99.5185</v>
      </c>
    </row>
    <row r="359" spans="1:226">
      <c r="A359">
        <v>343</v>
      </c>
      <c r="B359">
        <v>1657383615</v>
      </c>
      <c r="C359">
        <v>4258</v>
      </c>
      <c r="D359" t="s">
        <v>1047</v>
      </c>
      <c r="E359" t="s">
        <v>1048</v>
      </c>
      <c r="F359">
        <v>5</v>
      </c>
      <c r="G359" t="s">
        <v>836</v>
      </c>
      <c r="H359" t="s">
        <v>354</v>
      </c>
      <c r="I359">
        <v>1657383607.44444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1822.73548488818</v>
      </c>
      <c r="AK359">
        <v>1795.2083030303</v>
      </c>
      <c r="AL359">
        <v>3.42299507697027</v>
      </c>
      <c r="AM359">
        <v>65.9767102997564</v>
      </c>
      <c r="AN359">
        <f>(AP359 - AO359 + BO359*1E3/(8.314*(BQ359+273.15)) * AR359/BN359 * AQ359) * BN359/(100*BB359) * 1000/(1000 - AP359)</f>
        <v>0</v>
      </c>
      <c r="AO359">
        <v>16.7906330362839</v>
      </c>
      <c r="AP359">
        <v>22.6418915151515</v>
      </c>
      <c r="AQ359">
        <v>-0.000526262010230072</v>
      </c>
      <c r="AR359">
        <v>78.6840053044186</v>
      </c>
      <c r="AS359">
        <v>18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4.6</v>
      </c>
      <c r="BC359">
        <v>0.5</v>
      </c>
      <c r="BD359" t="s">
        <v>355</v>
      </c>
      <c r="BE359">
        <v>2</v>
      </c>
      <c r="BF359" t="b">
        <v>1</v>
      </c>
      <c r="BG359">
        <v>1657383607.44444</v>
      </c>
      <c r="BH359">
        <v>1730.86148148148</v>
      </c>
      <c r="BI359">
        <v>1776.56740740741</v>
      </c>
      <c r="BJ359">
        <v>22.6591851851852</v>
      </c>
      <c r="BK359">
        <v>16.785137037037</v>
      </c>
      <c r="BL359">
        <v>1726.46222222222</v>
      </c>
      <c r="BM359">
        <v>22.3804481481481</v>
      </c>
      <c r="BN359">
        <v>499.998481481481</v>
      </c>
      <c r="BO359">
        <v>72.5781111111111</v>
      </c>
      <c r="BP359">
        <v>0.0999970259259259</v>
      </c>
      <c r="BQ359">
        <v>25.5999555555556</v>
      </c>
      <c r="BR359">
        <v>26.0245111111111</v>
      </c>
      <c r="BS359">
        <v>999.9</v>
      </c>
      <c r="BT359">
        <v>0</v>
      </c>
      <c r="BU359">
        <v>0</v>
      </c>
      <c r="BV359">
        <v>9992.47703703704</v>
      </c>
      <c r="BW359">
        <v>0</v>
      </c>
      <c r="BX359">
        <v>320.514777777778</v>
      </c>
      <c r="BY359">
        <v>-45.7058777777778</v>
      </c>
      <c r="BZ359">
        <v>1770.99111111111</v>
      </c>
      <c r="CA359">
        <v>1806.89666666667</v>
      </c>
      <c r="CB359">
        <v>5.87403851851852</v>
      </c>
      <c r="CC359">
        <v>1776.56740740741</v>
      </c>
      <c r="CD359">
        <v>16.785137037037</v>
      </c>
      <c r="CE359">
        <v>1.64456</v>
      </c>
      <c r="CF359">
        <v>1.21823222222222</v>
      </c>
      <c r="CG359">
        <v>14.3827925925926</v>
      </c>
      <c r="CH359">
        <v>9.82625296296296</v>
      </c>
      <c r="CI359">
        <v>2000.01592592593</v>
      </c>
      <c r="CJ359">
        <v>0.979992555555556</v>
      </c>
      <c r="CK359">
        <v>0.0200069925925926</v>
      </c>
      <c r="CL359">
        <v>0</v>
      </c>
      <c r="CM359">
        <v>2.45895925925926</v>
      </c>
      <c r="CN359">
        <v>0</v>
      </c>
      <c r="CO359">
        <v>14672.8111111111</v>
      </c>
      <c r="CP359">
        <v>16705.4962962963</v>
      </c>
      <c r="CQ359">
        <v>43.875</v>
      </c>
      <c r="CR359">
        <v>51.25</v>
      </c>
      <c r="CS359">
        <v>49.187</v>
      </c>
      <c r="CT359">
        <v>44.375</v>
      </c>
      <c r="CU359">
        <v>43.187</v>
      </c>
      <c r="CV359">
        <v>1960.0037037037</v>
      </c>
      <c r="CW359">
        <v>40.0118518518519</v>
      </c>
      <c r="CX359">
        <v>0</v>
      </c>
      <c r="CY359">
        <v>1651535341.4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-45.5940902439024</v>
      </c>
      <c r="DO359">
        <v>-1.74180836236934</v>
      </c>
      <c r="DP359">
        <v>0.354087696044616</v>
      </c>
      <c r="DQ359">
        <v>0</v>
      </c>
      <c r="DR359">
        <v>5.88454731707317</v>
      </c>
      <c r="DS359">
        <v>-0.194271428571425</v>
      </c>
      <c r="DT359">
        <v>0.0231731509930834</v>
      </c>
      <c r="DU359">
        <v>0</v>
      </c>
      <c r="DV359">
        <v>0</v>
      </c>
      <c r="DW359">
        <v>2</v>
      </c>
      <c r="DX359" t="s">
        <v>365</v>
      </c>
      <c r="DY359">
        <v>2.83102</v>
      </c>
      <c r="DZ359">
        <v>2.71624</v>
      </c>
      <c r="EA359">
        <v>0.189926</v>
      </c>
      <c r="EB359">
        <v>0.192425</v>
      </c>
      <c r="EC359">
        <v>0.079036</v>
      </c>
      <c r="ED359">
        <v>0.0638593</v>
      </c>
      <c r="EE359">
        <v>22621.5</v>
      </c>
      <c r="EF359">
        <v>19650.8</v>
      </c>
      <c r="EG359">
        <v>25019.7</v>
      </c>
      <c r="EH359">
        <v>23717</v>
      </c>
      <c r="EI359">
        <v>39380.3</v>
      </c>
      <c r="EJ359">
        <v>36777.2</v>
      </c>
      <c r="EK359">
        <v>45280.3</v>
      </c>
      <c r="EL359">
        <v>42340.2</v>
      </c>
      <c r="EM359">
        <v>1.74452</v>
      </c>
      <c r="EN359">
        <v>2.06012</v>
      </c>
      <c r="EO359">
        <v>0.0267848</v>
      </c>
      <c r="EP359">
        <v>0</v>
      </c>
      <c r="EQ359">
        <v>25.596</v>
      </c>
      <c r="ER359">
        <v>999.9</v>
      </c>
      <c r="ES359">
        <v>40.306</v>
      </c>
      <c r="ET359">
        <v>38.058</v>
      </c>
      <c r="EU359">
        <v>37.0898</v>
      </c>
      <c r="EV359">
        <v>52.3893</v>
      </c>
      <c r="EW359">
        <v>36.6827</v>
      </c>
      <c r="EX359">
        <v>2</v>
      </c>
      <c r="EY359">
        <v>0.282175</v>
      </c>
      <c r="EZ359">
        <v>5.54373</v>
      </c>
      <c r="FA359">
        <v>20.152</v>
      </c>
      <c r="FB359">
        <v>5.23107</v>
      </c>
      <c r="FC359">
        <v>11.992</v>
      </c>
      <c r="FD359">
        <v>4.9556</v>
      </c>
      <c r="FE359">
        <v>3.30395</v>
      </c>
      <c r="FF359">
        <v>9999</v>
      </c>
      <c r="FG359">
        <v>9999</v>
      </c>
      <c r="FH359">
        <v>5661.6</v>
      </c>
      <c r="FI359">
        <v>337.7</v>
      </c>
      <c r="FJ359">
        <v>1.86821</v>
      </c>
      <c r="FK359">
        <v>1.86401</v>
      </c>
      <c r="FL359">
        <v>1.8714</v>
      </c>
      <c r="FM359">
        <v>1.86249</v>
      </c>
      <c r="FN359">
        <v>1.86188</v>
      </c>
      <c r="FO359">
        <v>1.86828</v>
      </c>
      <c r="FP359">
        <v>1.85837</v>
      </c>
      <c r="FQ359">
        <v>1.86462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4.49</v>
      </c>
      <c r="GF359">
        <v>0.2779</v>
      </c>
      <c r="GG359">
        <v>0.871066710280625</v>
      </c>
      <c r="GH359">
        <v>0.00220783582761127</v>
      </c>
      <c r="GI359">
        <v>-9.97550047189517e-07</v>
      </c>
      <c r="GJ359">
        <v>5.227494141937e-10</v>
      </c>
      <c r="GK359">
        <v>-0.109563907451119</v>
      </c>
      <c r="GL359">
        <v>-0.021406983588851</v>
      </c>
      <c r="GM359">
        <v>0.00210039072781333</v>
      </c>
      <c r="GN359">
        <v>-1.64744268727822e-05</v>
      </c>
      <c r="GO359">
        <v>2</v>
      </c>
      <c r="GP359">
        <v>2361</v>
      </c>
      <c r="GQ359">
        <v>3</v>
      </c>
      <c r="GR359">
        <v>32</v>
      </c>
      <c r="GS359">
        <v>1424.9</v>
      </c>
      <c r="GT359">
        <v>1424.9</v>
      </c>
      <c r="GU359">
        <v>4.08691</v>
      </c>
      <c r="GV359">
        <v>2.34253</v>
      </c>
      <c r="GW359">
        <v>1.99829</v>
      </c>
      <c r="GX359">
        <v>2.71362</v>
      </c>
      <c r="GY359">
        <v>2.09351</v>
      </c>
      <c r="GZ359">
        <v>2.41821</v>
      </c>
      <c r="HA359">
        <v>43.3448</v>
      </c>
      <c r="HB359">
        <v>15.3404</v>
      </c>
      <c r="HC359">
        <v>18</v>
      </c>
      <c r="HD359">
        <v>424.774</v>
      </c>
      <c r="HE359">
        <v>631.251</v>
      </c>
      <c r="HF359">
        <v>20.6084</v>
      </c>
      <c r="HG359">
        <v>30.9324</v>
      </c>
      <c r="HH359">
        <v>30.0008</v>
      </c>
      <c r="HI359">
        <v>30.7271</v>
      </c>
      <c r="HJ359">
        <v>30.7121</v>
      </c>
      <c r="HK359">
        <v>81.7599</v>
      </c>
      <c r="HL359">
        <v>64.4404</v>
      </c>
      <c r="HM359">
        <v>0</v>
      </c>
      <c r="HN359">
        <v>20.594</v>
      </c>
      <c r="HO359">
        <v>1825.06</v>
      </c>
      <c r="HP359">
        <v>16.8928</v>
      </c>
      <c r="HQ359">
        <v>95.7967</v>
      </c>
      <c r="HR359">
        <v>99.517</v>
      </c>
    </row>
    <row r="360" spans="1:226">
      <c r="A360">
        <v>344</v>
      </c>
      <c r="B360">
        <v>1657383620.5</v>
      </c>
      <c r="C360">
        <v>4263.5</v>
      </c>
      <c r="D360" t="s">
        <v>1049</v>
      </c>
      <c r="E360" t="s">
        <v>1050</v>
      </c>
      <c r="F360">
        <v>5</v>
      </c>
      <c r="G360" t="s">
        <v>836</v>
      </c>
      <c r="H360" t="s">
        <v>354</v>
      </c>
      <c r="I360">
        <v>1657383612.73214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1841.54171708268</v>
      </c>
      <c r="AK360">
        <v>1813.88066666667</v>
      </c>
      <c r="AL360">
        <v>3.41415102499023</v>
      </c>
      <c r="AM360">
        <v>65.9767102997564</v>
      </c>
      <c r="AN360">
        <f>(AP360 - AO360 + BO360*1E3/(8.314*(BQ360+273.15)) * AR360/BN360 * AQ360) * BN360/(100*BB360) * 1000/(1000 - AP360)</f>
        <v>0</v>
      </c>
      <c r="AO360">
        <v>16.8002470235649</v>
      </c>
      <c r="AP360">
        <v>22.6265042424242</v>
      </c>
      <c r="AQ360">
        <v>-0.000288443278421515</v>
      </c>
      <c r="AR360">
        <v>78.6840053044186</v>
      </c>
      <c r="AS360">
        <v>18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4.6</v>
      </c>
      <c r="BC360">
        <v>0.5</v>
      </c>
      <c r="BD360" t="s">
        <v>355</v>
      </c>
      <c r="BE360">
        <v>2</v>
      </c>
      <c r="BF360" t="b">
        <v>1</v>
      </c>
      <c r="BG360">
        <v>1657383612.73214</v>
      </c>
      <c r="BH360">
        <v>1748.57</v>
      </c>
      <c r="BI360">
        <v>1794.31321428571</v>
      </c>
      <c r="BJ360">
        <v>22.64855</v>
      </c>
      <c r="BK360">
        <v>16.7940571428571</v>
      </c>
      <c r="BL360">
        <v>1744.11</v>
      </c>
      <c r="BM360">
        <v>22.3703035714286</v>
      </c>
      <c r="BN360">
        <v>499.999857142857</v>
      </c>
      <c r="BO360">
        <v>72.578225</v>
      </c>
      <c r="BP360">
        <v>0.0999961785714286</v>
      </c>
      <c r="BQ360">
        <v>25.596225</v>
      </c>
      <c r="BR360">
        <v>26.0324714285714</v>
      </c>
      <c r="BS360">
        <v>999.9</v>
      </c>
      <c r="BT360">
        <v>0</v>
      </c>
      <c r="BU360">
        <v>0</v>
      </c>
      <c r="BV360">
        <v>9992.07321428572</v>
      </c>
      <c r="BW360">
        <v>0</v>
      </c>
      <c r="BX360">
        <v>321.941678571429</v>
      </c>
      <c r="BY360">
        <v>-45.7426607142857</v>
      </c>
      <c r="BZ360">
        <v>1789.09142857143</v>
      </c>
      <c r="CA360">
        <v>1824.96107142857</v>
      </c>
      <c r="CB360">
        <v>5.8544925</v>
      </c>
      <c r="CC360">
        <v>1794.31321428571</v>
      </c>
      <c r="CD360">
        <v>16.7940571428571</v>
      </c>
      <c r="CE360">
        <v>1.64379142857143</v>
      </c>
      <c r="CF360">
        <v>1.21888035714286</v>
      </c>
      <c r="CG360">
        <v>14.3755607142857</v>
      </c>
      <c r="CH360">
        <v>9.83419214285714</v>
      </c>
      <c r="CI360">
        <v>1999.99571428571</v>
      </c>
      <c r="CJ360">
        <v>0.979992714285715</v>
      </c>
      <c r="CK360">
        <v>0.0200068285714286</v>
      </c>
      <c r="CL360">
        <v>0</v>
      </c>
      <c r="CM360">
        <v>2.48275</v>
      </c>
      <c r="CN360">
        <v>0</v>
      </c>
      <c r="CO360">
        <v>14672.35</v>
      </c>
      <c r="CP360">
        <v>16705.3321428571</v>
      </c>
      <c r="CQ360">
        <v>43.875</v>
      </c>
      <c r="CR360">
        <v>51.25</v>
      </c>
      <c r="CS360">
        <v>49.187</v>
      </c>
      <c r="CT360">
        <v>44.375</v>
      </c>
      <c r="CU360">
        <v>43.187</v>
      </c>
      <c r="CV360">
        <v>1959.98428571429</v>
      </c>
      <c r="CW360">
        <v>40.0114285714286</v>
      </c>
      <c r="CX360">
        <v>0</v>
      </c>
      <c r="CY360">
        <v>1651535346.8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-45.7369658536585</v>
      </c>
      <c r="DO360">
        <v>-0.38780696864121</v>
      </c>
      <c r="DP360">
        <v>0.238651522261917</v>
      </c>
      <c r="DQ360">
        <v>0</v>
      </c>
      <c r="DR360">
        <v>5.86353268292683</v>
      </c>
      <c r="DS360">
        <v>-0.219492961672473</v>
      </c>
      <c r="DT360">
        <v>0.0220678860618983</v>
      </c>
      <c r="DU360">
        <v>0</v>
      </c>
      <c r="DV360">
        <v>0</v>
      </c>
      <c r="DW360">
        <v>2</v>
      </c>
      <c r="DX360" t="s">
        <v>365</v>
      </c>
      <c r="DY360">
        <v>2.8313</v>
      </c>
      <c r="DZ360">
        <v>2.71658</v>
      </c>
      <c r="EA360">
        <v>0.191081</v>
      </c>
      <c r="EB360">
        <v>0.193571</v>
      </c>
      <c r="EC360">
        <v>0.078993</v>
      </c>
      <c r="ED360">
        <v>0.0638826</v>
      </c>
      <c r="EE360">
        <v>22588.6</v>
      </c>
      <c r="EF360">
        <v>19622.7</v>
      </c>
      <c r="EG360">
        <v>25019.1</v>
      </c>
      <c r="EH360">
        <v>23716.8</v>
      </c>
      <c r="EI360">
        <v>39381.7</v>
      </c>
      <c r="EJ360">
        <v>36776</v>
      </c>
      <c r="EK360">
        <v>45279.7</v>
      </c>
      <c r="EL360">
        <v>42339.8</v>
      </c>
      <c r="EM360">
        <v>1.74443</v>
      </c>
      <c r="EN360">
        <v>2.05993</v>
      </c>
      <c r="EO360">
        <v>0.0275299</v>
      </c>
      <c r="EP360">
        <v>0</v>
      </c>
      <c r="EQ360">
        <v>25.593</v>
      </c>
      <c r="ER360">
        <v>999.9</v>
      </c>
      <c r="ES360">
        <v>40.282</v>
      </c>
      <c r="ET360">
        <v>38.068</v>
      </c>
      <c r="EU360">
        <v>37.0891</v>
      </c>
      <c r="EV360">
        <v>52.2493</v>
      </c>
      <c r="EW360">
        <v>36.5905</v>
      </c>
      <c r="EX360">
        <v>2</v>
      </c>
      <c r="EY360">
        <v>0.283194</v>
      </c>
      <c r="EZ360">
        <v>5.60576</v>
      </c>
      <c r="FA360">
        <v>20.1498</v>
      </c>
      <c r="FB360">
        <v>5.23107</v>
      </c>
      <c r="FC360">
        <v>11.992</v>
      </c>
      <c r="FD360">
        <v>4.9557</v>
      </c>
      <c r="FE360">
        <v>3.30395</v>
      </c>
      <c r="FF360">
        <v>9999</v>
      </c>
      <c r="FG360">
        <v>9999</v>
      </c>
      <c r="FH360">
        <v>5661.6</v>
      </c>
      <c r="FI360">
        <v>337.7</v>
      </c>
      <c r="FJ360">
        <v>1.86823</v>
      </c>
      <c r="FK360">
        <v>1.86401</v>
      </c>
      <c r="FL360">
        <v>1.87139</v>
      </c>
      <c r="FM360">
        <v>1.8625</v>
      </c>
      <c r="FN360">
        <v>1.86188</v>
      </c>
      <c r="FO360">
        <v>1.86827</v>
      </c>
      <c r="FP360">
        <v>1.85837</v>
      </c>
      <c r="FQ360">
        <v>1.86462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4.55</v>
      </c>
      <c r="GF360">
        <v>0.2771</v>
      </c>
      <c r="GG360">
        <v>0.871066710280625</v>
      </c>
      <c r="GH360">
        <v>0.00220783582761127</v>
      </c>
      <c r="GI360">
        <v>-9.97550047189517e-07</v>
      </c>
      <c r="GJ360">
        <v>5.227494141937e-10</v>
      </c>
      <c r="GK360">
        <v>-0.109563907451119</v>
      </c>
      <c r="GL360">
        <v>-0.021406983588851</v>
      </c>
      <c r="GM360">
        <v>0.00210039072781333</v>
      </c>
      <c r="GN360">
        <v>-1.64744268727822e-05</v>
      </c>
      <c r="GO360">
        <v>2</v>
      </c>
      <c r="GP360">
        <v>2361</v>
      </c>
      <c r="GQ360">
        <v>3</v>
      </c>
      <c r="GR360">
        <v>32</v>
      </c>
      <c r="GS360">
        <v>1425</v>
      </c>
      <c r="GT360">
        <v>1425</v>
      </c>
      <c r="GU360">
        <v>4.11865</v>
      </c>
      <c r="GV360">
        <v>2.34131</v>
      </c>
      <c r="GW360">
        <v>1.99829</v>
      </c>
      <c r="GX360">
        <v>2.71362</v>
      </c>
      <c r="GY360">
        <v>2.09351</v>
      </c>
      <c r="GZ360">
        <v>2.38281</v>
      </c>
      <c r="HA360">
        <v>43.3719</v>
      </c>
      <c r="HB360">
        <v>15.3404</v>
      </c>
      <c r="HC360">
        <v>18</v>
      </c>
      <c r="HD360">
        <v>424.766</v>
      </c>
      <c r="HE360">
        <v>631.161</v>
      </c>
      <c r="HF360">
        <v>20.5729</v>
      </c>
      <c r="HG360">
        <v>30.9386</v>
      </c>
      <c r="HH360">
        <v>30.001</v>
      </c>
      <c r="HI360">
        <v>30.7345</v>
      </c>
      <c r="HJ360">
        <v>30.7189</v>
      </c>
      <c r="HK360">
        <v>82.401</v>
      </c>
      <c r="HL360">
        <v>64.4404</v>
      </c>
      <c r="HM360">
        <v>0</v>
      </c>
      <c r="HN360">
        <v>20.5601</v>
      </c>
      <c r="HO360">
        <v>1838.49</v>
      </c>
      <c r="HP360">
        <v>16.859</v>
      </c>
      <c r="HQ360">
        <v>95.7951</v>
      </c>
      <c r="HR360">
        <v>99.5161</v>
      </c>
    </row>
    <row r="361" spans="1:226">
      <c r="A361">
        <v>345</v>
      </c>
      <c r="B361">
        <v>1657383625</v>
      </c>
      <c r="C361">
        <v>4268</v>
      </c>
      <c r="D361" t="s">
        <v>1051</v>
      </c>
      <c r="E361" t="s">
        <v>1052</v>
      </c>
      <c r="F361">
        <v>5</v>
      </c>
      <c r="G361" t="s">
        <v>836</v>
      </c>
      <c r="H361" t="s">
        <v>354</v>
      </c>
      <c r="I361">
        <v>1657383617.17857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1856.92660077075</v>
      </c>
      <c r="AK361">
        <v>1829.3716969697</v>
      </c>
      <c r="AL361">
        <v>3.45002375957165</v>
      </c>
      <c r="AM361">
        <v>65.9767102997564</v>
      </c>
      <c r="AN361">
        <f>(AP361 - AO361 + BO361*1E3/(8.314*(BQ361+273.15)) * AR361/BN361 * AQ361) * BN361/(100*BB361) * 1000/(1000 - AP361)</f>
        <v>0</v>
      </c>
      <c r="AO361">
        <v>16.806793315507</v>
      </c>
      <c r="AP361">
        <v>22.6065393939394</v>
      </c>
      <c r="AQ361">
        <v>-0.00505334249292943</v>
      </c>
      <c r="AR361">
        <v>78.6840053044186</v>
      </c>
      <c r="AS361">
        <v>18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4.6</v>
      </c>
      <c r="BC361">
        <v>0.5</v>
      </c>
      <c r="BD361" t="s">
        <v>355</v>
      </c>
      <c r="BE361">
        <v>2</v>
      </c>
      <c r="BF361" t="b">
        <v>1</v>
      </c>
      <c r="BG361">
        <v>1657383617.17857</v>
      </c>
      <c r="BH361">
        <v>1763.45107142857</v>
      </c>
      <c r="BI361">
        <v>1809.27642857143</v>
      </c>
      <c r="BJ361">
        <v>22.6344107142857</v>
      </c>
      <c r="BK361">
        <v>16.8007035714286</v>
      </c>
      <c r="BL361">
        <v>1758.93821428571</v>
      </c>
      <c r="BM361">
        <v>22.3568142857143</v>
      </c>
      <c r="BN361">
        <v>499.998857142857</v>
      </c>
      <c r="BO361">
        <v>72.5783821428571</v>
      </c>
      <c r="BP361">
        <v>0.100006239285714</v>
      </c>
      <c r="BQ361">
        <v>25.5927678571429</v>
      </c>
      <c r="BR361">
        <v>26.0382535714286</v>
      </c>
      <c r="BS361">
        <v>999.9</v>
      </c>
      <c r="BT361">
        <v>0</v>
      </c>
      <c r="BU361">
        <v>0</v>
      </c>
      <c r="BV361">
        <v>9995.39892857143</v>
      </c>
      <c r="BW361">
        <v>0</v>
      </c>
      <c r="BX361">
        <v>323.546607142857</v>
      </c>
      <c r="BY361">
        <v>-45.8243357142857</v>
      </c>
      <c r="BZ361">
        <v>1804.29178571429</v>
      </c>
      <c r="CA361">
        <v>1840.1925</v>
      </c>
      <c r="CB361">
        <v>5.83370214285714</v>
      </c>
      <c r="CC361">
        <v>1809.27642857143</v>
      </c>
      <c r="CD361">
        <v>16.8007035714286</v>
      </c>
      <c r="CE361">
        <v>1.64276857142857</v>
      </c>
      <c r="CF361">
        <v>1.21936642857143</v>
      </c>
      <c r="CG361">
        <v>14.3659392857143</v>
      </c>
      <c r="CH361">
        <v>9.84013071428572</v>
      </c>
      <c r="CI361">
        <v>1999.97535714286</v>
      </c>
      <c r="CJ361">
        <v>0.979992928571429</v>
      </c>
      <c r="CK361">
        <v>0.0200066071428571</v>
      </c>
      <c r="CL361">
        <v>0</v>
      </c>
      <c r="CM361">
        <v>2.47766785714286</v>
      </c>
      <c r="CN361">
        <v>0</v>
      </c>
      <c r="CO361">
        <v>14674.425</v>
      </c>
      <c r="CP361">
        <v>16705.1714285714</v>
      </c>
      <c r="CQ361">
        <v>43.875</v>
      </c>
      <c r="CR361">
        <v>51.25</v>
      </c>
      <c r="CS361">
        <v>49.187</v>
      </c>
      <c r="CT361">
        <v>44.375</v>
      </c>
      <c r="CU361">
        <v>43.187</v>
      </c>
      <c r="CV361">
        <v>1959.96464285714</v>
      </c>
      <c r="CW361">
        <v>40.0107142857143</v>
      </c>
      <c r="CX361">
        <v>0</v>
      </c>
      <c r="CY361">
        <v>1651535351.6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-45.7384487804878</v>
      </c>
      <c r="DO361">
        <v>-1.41637630662028</v>
      </c>
      <c r="DP361">
        <v>0.244008495575763</v>
      </c>
      <c r="DQ361">
        <v>0</v>
      </c>
      <c r="DR361">
        <v>5.84757902439024</v>
      </c>
      <c r="DS361">
        <v>-0.27284592334495</v>
      </c>
      <c r="DT361">
        <v>0.0270561062766441</v>
      </c>
      <c r="DU361">
        <v>0</v>
      </c>
      <c r="DV361">
        <v>0</v>
      </c>
      <c r="DW361">
        <v>2</v>
      </c>
      <c r="DX361" t="s">
        <v>365</v>
      </c>
      <c r="DY361">
        <v>2.83119</v>
      </c>
      <c r="DZ361">
        <v>2.71653</v>
      </c>
      <c r="EA361">
        <v>0.192033</v>
      </c>
      <c r="EB361">
        <v>0.194511</v>
      </c>
      <c r="EC361">
        <v>0.0789473</v>
      </c>
      <c r="ED361">
        <v>0.0638972</v>
      </c>
      <c r="EE361">
        <v>22561.9</v>
      </c>
      <c r="EF361">
        <v>19599.3</v>
      </c>
      <c r="EG361">
        <v>25019</v>
      </c>
      <c r="EH361">
        <v>23716.2</v>
      </c>
      <c r="EI361">
        <v>39383.1</v>
      </c>
      <c r="EJ361">
        <v>36774.7</v>
      </c>
      <c r="EK361">
        <v>45279.1</v>
      </c>
      <c r="EL361">
        <v>42339.1</v>
      </c>
      <c r="EM361">
        <v>1.74433</v>
      </c>
      <c r="EN361">
        <v>2.05977</v>
      </c>
      <c r="EO361">
        <v>0.0278652</v>
      </c>
      <c r="EP361">
        <v>0</v>
      </c>
      <c r="EQ361">
        <v>25.5908</v>
      </c>
      <c r="ER361">
        <v>999.9</v>
      </c>
      <c r="ES361">
        <v>40.282</v>
      </c>
      <c r="ET361">
        <v>38.099</v>
      </c>
      <c r="EU361">
        <v>37.1458</v>
      </c>
      <c r="EV361">
        <v>52.2293</v>
      </c>
      <c r="EW361">
        <v>36.5665</v>
      </c>
      <c r="EX361">
        <v>2</v>
      </c>
      <c r="EY361">
        <v>0.283803</v>
      </c>
      <c r="EZ361">
        <v>5.70057</v>
      </c>
      <c r="FA361">
        <v>20.1467</v>
      </c>
      <c r="FB361">
        <v>5.23137</v>
      </c>
      <c r="FC361">
        <v>11.992</v>
      </c>
      <c r="FD361">
        <v>4.9557</v>
      </c>
      <c r="FE361">
        <v>3.304</v>
      </c>
      <c r="FF361">
        <v>9999</v>
      </c>
      <c r="FG361">
        <v>9999</v>
      </c>
      <c r="FH361">
        <v>5661.9</v>
      </c>
      <c r="FI361">
        <v>337.7</v>
      </c>
      <c r="FJ361">
        <v>1.86821</v>
      </c>
      <c r="FK361">
        <v>1.86399</v>
      </c>
      <c r="FL361">
        <v>1.87135</v>
      </c>
      <c r="FM361">
        <v>1.8625</v>
      </c>
      <c r="FN361">
        <v>1.86188</v>
      </c>
      <c r="FO361">
        <v>1.86828</v>
      </c>
      <c r="FP361">
        <v>1.85837</v>
      </c>
      <c r="FQ361">
        <v>1.86462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4.61</v>
      </c>
      <c r="GF361">
        <v>0.2762</v>
      </c>
      <c r="GG361">
        <v>0.871066710280625</v>
      </c>
      <c r="GH361">
        <v>0.00220783582761127</v>
      </c>
      <c r="GI361">
        <v>-9.97550047189517e-07</v>
      </c>
      <c r="GJ361">
        <v>5.227494141937e-10</v>
      </c>
      <c r="GK361">
        <v>-0.109563907451119</v>
      </c>
      <c r="GL361">
        <v>-0.021406983588851</v>
      </c>
      <c r="GM361">
        <v>0.00210039072781333</v>
      </c>
      <c r="GN361">
        <v>-1.64744268727822e-05</v>
      </c>
      <c r="GO361">
        <v>2</v>
      </c>
      <c r="GP361">
        <v>2361</v>
      </c>
      <c r="GQ361">
        <v>3</v>
      </c>
      <c r="GR361">
        <v>32</v>
      </c>
      <c r="GS361">
        <v>1425.1</v>
      </c>
      <c r="GT361">
        <v>1425.1</v>
      </c>
      <c r="GU361">
        <v>4.14185</v>
      </c>
      <c r="GV361">
        <v>2.33887</v>
      </c>
      <c r="GW361">
        <v>1.99829</v>
      </c>
      <c r="GX361">
        <v>2.71362</v>
      </c>
      <c r="GY361">
        <v>2.09351</v>
      </c>
      <c r="GZ361">
        <v>2.3999</v>
      </c>
      <c r="HA361">
        <v>43.3719</v>
      </c>
      <c r="HB361">
        <v>15.3404</v>
      </c>
      <c r="HC361">
        <v>18</v>
      </c>
      <c r="HD361">
        <v>424.74</v>
      </c>
      <c r="HE361">
        <v>631.102</v>
      </c>
      <c r="HF361">
        <v>20.5402</v>
      </c>
      <c r="HG361">
        <v>30.9433</v>
      </c>
      <c r="HH361">
        <v>30.0009</v>
      </c>
      <c r="HI361">
        <v>30.7391</v>
      </c>
      <c r="HJ361">
        <v>30.7247</v>
      </c>
      <c r="HK361">
        <v>82.8555</v>
      </c>
      <c r="HL361">
        <v>64.4404</v>
      </c>
      <c r="HM361">
        <v>0</v>
      </c>
      <c r="HN361">
        <v>20.5199</v>
      </c>
      <c r="HO361">
        <v>1858.58</v>
      </c>
      <c r="HP361">
        <v>16.8701</v>
      </c>
      <c r="HQ361">
        <v>95.7941</v>
      </c>
      <c r="HR361">
        <v>99.5141</v>
      </c>
    </row>
    <row r="362" spans="1:226">
      <c r="A362">
        <v>346</v>
      </c>
      <c r="B362">
        <v>1657383630.5</v>
      </c>
      <c r="C362">
        <v>4273.5</v>
      </c>
      <c r="D362" t="s">
        <v>1053</v>
      </c>
      <c r="E362" t="s">
        <v>1054</v>
      </c>
      <c r="F362">
        <v>5</v>
      </c>
      <c r="G362" t="s">
        <v>836</v>
      </c>
      <c r="H362" t="s">
        <v>354</v>
      </c>
      <c r="I362">
        <v>1657383622.75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1875.88017280664</v>
      </c>
      <c r="AK362">
        <v>1848.03412121212</v>
      </c>
      <c r="AL362">
        <v>3.41608259147652</v>
      </c>
      <c r="AM362">
        <v>65.9767102997564</v>
      </c>
      <c r="AN362">
        <f>(AP362 - AO362 + BO362*1E3/(8.314*(BQ362+273.15)) * AR362/BN362 * AQ362) * BN362/(100*BB362) * 1000/(1000 - AP362)</f>
        <v>0</v>
      </c>
      <c r="AO362">
        <v>16.8143399428376</v>
      </c>
      <c r="AP362">
        <v>22.5837127272727</v>
      </c>
      <c r="AQ362">
        <v>-0.00539115290336562</v>
      </c>
      <c r="AR362">
        <v>78.6840053044186</v>
      </c>
      <c r="AS362">
        <v>18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4.6</v>
      </c>
      <c r="BC362">
        <v>0.5</v>
      </c>
      <c r="BD362" t="s">
        <v>355</v>
      </c>
      <c r="BE362">
        <v>2</v>
      </c>
      <c r="BF362" t="b">
        <v>1</v>
      </c>
      <c r="BG362">
        <v>1657383622.75</v>
      </c>
      <c r="BH362">
        <v>1782.05178571429</v>
      </c>
      <c r="BI362">
        <v>1828.06321428571</v>
      </c>
      <c r="BJ362">
        <v>22.6135071428571</v>
      </c>
      <c r="BK362">
        <v>16.8090571428571</v>
      </c>
      <c r="BL362">
        <v>1777.47178571429</v>
      </c>
      <c r="BM362">
        <v>22.3368642857143</v>
      </c>
      <c r="BN362">
        <v>500.007535714286</v>
      </c>
      <c r="BO362">
        <v>72.5785107142857</v>
      </c>
      <c r="BP362">
        <v>0.100001742857143</v>
      </c>
      <c r="BQ362">
        <v>25.5886821428571</v>
      </c>
      <c r="BR362">
        <v>26.0429642857143</v>
      </c>
      <c r="BS362">
        <v>999.9</v>
      </c>
      <c r="BT362">
        <v>0</v>
      </c>
      <c r="BU362">
        <v>0</v>
      </c>
      <c r="BV362">
        <v>10004.9953571429</v>
      </c>
      <c r="BW362">
        <v>0</v>
      </c>
      <c r="BX362">
        <v>325.610642857143</v>
      </c>
      <c r="BY362">
        <v>-46.0111571428571</v>
      </c>
      <c r="BZ362">
        <v>1823.28321428571</v>
      </c>
      <c r="CA362">
        <v>1859.31642857143</v>
      </c>
      <c r="CB362">
        <v>5.80443428571428</v>
      </c>
      <c r="CC362">
        <v>1828.06321428571</v>
      </c>
      <c r="CD362">
        <v>16.8090571428571</v>
      </c>
      <c r="CE362">
        <v>1.64125321428571</v>
      </c>
      <c r="CF362">
        <v>1.21997607142857</v>
      </c>
      <c r="CG362">
        <v>14.351675</v>
      </c>
      <c r="CH362">
        <v>9.84757892857143</v>
      </c>
      <c r="CI362">
        <v>1999.98214285714</v>
      </c>
      <c r="CJ362">
        <v>0.979993464285714</v>
      </c>
      <c r="CK362">
        <v>0.0200060535714286</v>
      </c>
      <c r="CL362">
        <v>0</v>
      </c>
      <c r="CM362">
        <v>2.44417857142857</v>
      </c>
      <c r="CN362">
        <v>0</v>
      </c>
      <c r="CO362">
        <v>14675.85</v>
      </c>
      <c r="CP362">
        <v>16705.2285714286</v>
      </c>
      <c r="CQ362">
        <v>43.875</v>
      </c>
      <c r="CR362">
        <v>51.25</v>
      </c>
      <c r="CS362">
        <v>49.187</v>
      </c>
      <c r="CT362">
        <v>44.375</v>
      </c>
      <c r="CU362">
        <v>43.187</v>
      </c>
      <c r="CV362">
        <v>1959.97214285714</v>
      </c>
      <c r="CW362">
        <v>40.01</v>
      </c>
      <c r="CX362">
        <v>0</v>
      </c>
      <c r="CY362">
        <v>1651535356.4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-45.9083512195122</v>
      </c>
      <c r="DO362">
        <v>-2.01600418118474</v>
      </c>
      <c r="DP362">
        <v>0.320476924417154</v>
      </c>
      <c r="DQ362">
        <v>0</v>
      </c>
      <c r="DR362">
        <v>5.8184412195122</v>
      </c>
      <c r="DS362">
        <v>-0.316848083623686</v>
      </c>
      <c r="DT362">
        <v>0.0312900985036233</v>
      </c>
      <c r="DU362">
        <v>0</v>
      </c>
      <c r="DV362">
        <v>0</v>
      </c>
      <c r="DW362">
        <v>2</v>
      </c>
      <c r="DX362" t="s">
        <v>365</v>
      </c>
      <c r="DY362">
        <v>2.83091</v>
      </c>
      <c r="DZ362">
        <v>2.71664</v>
      </c>
      <c r="EA362">
        <v>0.193179</v>
      </c>
      <c r="EB362">
        <v>0.195677</v>
      </c>
      <c r="EC362">
        <v>0.078888</v>
      </c>
      <c r="ED362">
        <v>0.0639191</v>
      </c>
      <c r="EE362">
        <v>22529.5</v>
      </c>
      <c r="EF362">
        <v>19570.9</v>
      </c>
      <c r="EG362">
        <v>25018.6</v>
      </c>
      <c r="EH362">
        <v>23716.2</v>
      </c>
      <c r="EI362">
        <v>39385.2</v>
      </c>
      <c r="EJ362">
        <v>36774.1</v>
      </c>
      <c r="EK362">
        <v>45278.6</v>
      </c>
      <c r="EL362">
        <v>42339.3</v>
      </c>
      <c r="EM362">
        <v>1.7439</v>
      </c>
      <c r="EN362">
        <v>2.05988</v>
      </c>
      <c r="EO362">
        <v>0.0279769</v>
      </c>
      <c r="EP362">
        <v>0</v>
      </c>
      <c r="EQ362">
        <v>25.5887</v>
      </c>
      <c r="ER362">
        <v>999.9</v>
      </c>
      <c r="ES362">
        <v>40.258</v>
      </c>
      <c r="ET362">
        <v>38.119</v>
      </c>
      <c r="EU362">
        <v>37.1691</v>
      </c>
      <c r="EV362">
        <v>52.2093</v>
      </c>
      <c r="EW362">
        <v>36.6426</v>
      </c>
      <c r="EX362">
        <v>2</v>
      </c>
      <c r="EY362">
        <v>0.28484</v>
      </c>
      <c r="EZ362">
        <v>5.78172</v>
      </c>
      <c r="FA362">
        <v>20.144</v>
      </c>
      <c r="FB362">
        <v>5.23182</v>
      </c>
      <c r="FC362">
        <v>11.992</v>
      </c>
      <c r="FD362">
        <v>4.95575</v>
      </c>
      <c r="FE362">
        <v>3.30393</v>
      </c>
      <c r="FF362">
        <v>9999</v>
      </c>
      <c r="FG362">
        <v>9999</v>
      </c>
      <c r="FH362">
        <v>5661.9</v>
      </c>
      <c r="FI362">
        <v>337.7</v>
      </c>
      <c r="FJ362">
        <v>1.86815</v>
      </c>
      <c r="FK362">
        <v>1.86401</v>
      </c>
      <c r="FL362">
        <v>1.87136</v>
      </c>
      <c r="FM362">
        <v>1.86249</v>
      </c>
      <c r="FN362">
        <v>1.86188</v>
      </c>
      <c r="FO362">
        <v>1.86823</v>
      </c>
      <c r="FP362">
        <v>1.85837</v>
      </c>
      <c r="FQ362">
        <v>1.86462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4.67</v>
      </c>
      <c r="GF362">
        <v>0.2752</v>
      </c>
      <c r="GG362">
        <v>0.871066710280625</v>
      </c>
      <c r="GH362">
        <v>0.00220783582761127</v>
      </c>
      <c r="GI362">
        <v>-9.97550047189517e-07</v>
      </c>
      <c r="GJ362">
        <v>5.227494141937e-10</v>
      </c>
      <c r="GK362">
        <v>-0.109563907451119</v>
      </c>
      <c r="GL362">
        <v>-0.021406983588851</v>
      </c>
      <c r="GM362">
        <v>0.00210039072781333</v>
      </c>
      <c r="GN362">
        <v>-1.64744268727822e-05</v>
      </c>
      <c r="GO362">
        <v>2</v>
      </c>
      <c r="GP362">
        <v>2361</v>
      </c>
      <c r="GQ362">
        <v>3</v>
      </c>
      <c r="GR362">
        <v>32</v>
      </c>
      <c r="GS362">
        <v>1425.2</v>
      </c>
      <c r="GT362">
        <v>1425.2</v>
      </c>
      <c r="GU362">
        <v>4.17114</v>
      </c>
      <c r="GV362">
        <v>2.32666</v>
      </c>
      <c r="GW362">
        <v>1.99829</v>
      </c>
      <c r="GX362">
        <v>2.71362</v>
      </c>
      <c r="GY362">
        <v>2.09351</v>
      </c>
      <c r="GZ362">
        <v>2.40356</v>
      </c>
      <c r="HA362">
        <v>43.3991</v>
      </c>
      <c r="HB362">
        <v>15.3316</v>
      </c>
      <c r="HC362">
        <v>18</v>
      </c>
      <c r="HD362">
        <v>424.544</v>
      </c>
      <c r="HE362">
        <v>631.25</v>
      </c>
      <c r="HF362">
        <v>20.4912</v>
      </c>
      <c r="HG362">
        <v>30.9501</v>
      </c>
      <c r="HH362">
        <v>30.0009</v>
      </c>
      <c r="HI362">
        <v>30.7464</v>
      </c>
      <c r="HJ362">
        <v>30.7309</v>
      </c>
      <c r="HK362">
        <v>83.4566</v>
      </c>
      <c r="HL362">
        <v>64.4404</v>
      </c>
      <c r="HM362">
        <v>0</v>
      </c>
      <c r="HN362">
        <v>20.4737</v>
      </c>
      <c r="HO362">
        <v>1872.03</v>
      </c>
      <c r="HP362">
        <v>16.9067</v>
      </c>
      <c r="HQ362">
        <v>95.7929</v>
      </c>
      <c r="HR362">
        <v>99.5145</v>
      </c>
    </row>
    <row r="363" spans="1:226">
      <c r="A363">
        <v>347</v>
      </c>
      <c r="B363">
        <v>1657383635.5</v>
      </c>
      <c r="C363">
        <v>4278.5</v>
      </c>
      <c r="D363" t="s">
        <v>1055</v>
      </c>
      <c r="E363" t="s">
        <v>1056</v>
      </c>
      <c r="F363">
        <v>5</v>
      </c>
      <c r="G363" t="s">
        <v>836</v>
      </c>
      <c r="H363" t="s">
        <v>354</v>
      </c>
      <c r="I363">
        <v>1657383628.01852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1892.60543853045</v>
      </c>
      <c r="AK363">
        <v>1865.34509090909</v>
      </c>
      <c r="AL363">
        <v>3.44631278563876</v>
      </c>
      <c r="AM363">
        <v>65.9767102997564</v>
      </c>
      <c r="AN363">
        <f>(AP363 - AO363 + BO363*1E3/(8.314*(BQ363+273.15)) * AR363/BN363 * AQ363) * BN363/(100*BB363) * 1000/(1000 - AP363)</f>
        <v>0</v>
      </c>
      <c r="AO363">
        <v>16.8213155046898</v>
      </c>
      <c r="AP363">
        <v>22.5595696969697</v>
      </c>
      <c r="AQ363">
        <v>-0.00602119727260206</v>
      </c>
      <c r="AR363">
        <v>78.6840053044186</v>
      </c>
      <c r="AS363">
        <v>18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4.6</v>
      </c>
      <c r="BC363">
        <v>0.5</v>
      </c>
      <c r="BD363" t="s">
        <v>355</v>
      </c>
      <c r="BE363">
        <v>2</v>
      </c>
      <c r="BF363" t="b">
        <v>1</v>
      </c>
      <c r="BG363">
        <v>1657383628.01852</v>
      </c>
      <c r="BH363">
        <v>1799.76148148148</v>
      </c>
      <c r="BI363">
        <v>1845.73222222222</v>
      </c>
      <c r="BJ363">
        <v>22.5907481481481</v>
      </c>
      <c r="BK363">
        <v>16.8213518518519</v>
      </c>
      <c r="BL363">
        <v>1795.1162962963</v>
      </c>
      <c r="BM363">
        <v>22.3151481481481</v>
      </c>
      <c r="BN363">
        <v>500.002703703704</v>
      </c>
      <c r="BO363">
        <v>72.5784148148148</v>
      </c>
      <c r="BP363">
        <v>0.1000153</v>
      </c>
      <c r="BQ363">
        <v>25.5841444444444</v>
      </c>
      <c r="BR363">
        <v>26.0467481481481</v>
      </c>
      <c r="BS363">
        <v>999.9</v>
      </c>
      <c r="BT363">
        <v>0</v>
      </c>
      <c r="BU363">
        <v>0</v>
      </c>
      <c r="BV363">
        <v>10014.0592592593</v>
      </c>
      <c r="BW363">
        <v>0</v>
      </c>
      <c r="BX363">
        <v>326.951555555556</v>
      </c>
      <c r="BY363">
        <v>-45.9702185185185</v>
      </c>
      <c r="BZ363">
        <v>1841.35925925926</v>
      </c>
      <c r="CA363">
        <v>1877.31111111111</v>
      </c>
      <c r="CB363">
        <v>5.76938851851852</v>
      </c>
      <c r="CC363">
        <v>1845.73222222222</v>
      </c>
      <c r="CD363">
        <v>16.8213518518519</v>
      </c>
      <c r="CE363">
        <v>1.63959962962963</v>
      </c>
      <c r="CF363">
        <v>1.22086740740741</v>
      </c>
      <c r="CG363">
        <v>14.3360888888889</v>
      </c>
      <c r="CH363">
        <v>9.85845888888889</v>
      </c>
      <c r="CI363">
        <v>1999.98925925926</v>
      </c>
      <c r="CJ363">
        <v>0.979993777777778</v>
      </c>
      <c r="CK363">
        <v>0.0200057296296296</v>
      </c>
      <c r="CL363">
        <v>0</v>
      </c>
      <c r="CM363">
        <v>2.39674074074074</v>
      </c>
      <c r="CN363">
        <v>0</v>
      </c>
      <c r="CO363">
        <v>14676.1777777778</v>
      </c>
      <c r="CP363">
        <v>16705.2851851852</v>
      </c>
      <c r="CQ363">
        <v>43.875</v>
      </c>
      <c r="CR363">
        <v>51.25</v>
      </c>
      <c r="CS363">
        <v>49.1755185185185</v>
      </c>
      <c r="CT363">
        <v>44.375</v>
      </c>
      <c r="CU363">
        <v>43.187</v>
      </c>
      <c r="CV363">
        <v>1959.97925925926</v>
      </c>
      <c r="CW363">
        <v>40.01</v>
      </c>
      <c r="CX363">
        <v>0</v>
      </c>
      <c r="CY363">
        <v>1651535361.8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-45.9373731707317</v>
      </c>
      <c r="DO363">
        <v>-1.30478257839721</v>
      </c>
      <c r="DP363">
        <v>0.366306932492937</v>
      </c>
      <c r="DQ363">
        <v>0</v>
      </c>
      <c r="DR363">
        <v>5.79537292682927</v>
      </c>
      <c r="DS363">
        <v>-0.356332891986063</v>
      </c>
      <c r="DT363">
        <v>0.0356001260099102</v>
      </c>
      <c r="DU363">
        <v>0</v>
      </c>
      <c r="DV363">
        <v>0</v>
      </c>
      <c r="DW363">
        <v>2</v>
      </c>
      <c r="DX363" t="s">
        <v>365</v>
      </c>
      <c r="DY363">
        <v>2.83095</v>
      </c>
      <c r="DZ363">
        <v>2.71652</v>
      </c>
      <c r="EA363">
        <v>0.19422</v>
      </c>
      <c r="EB363">
        <v>0.196651</v>
      </c>
      <c r="EC363">
        <v>0.078834</v>
      </c>
      <c r="ED363">
        <v>0.0640795</v>
      </c>
      <c r="EE363">
        <v>22500.1</v>
      </c>
      <c r="EF363">
        <v>19546.9</v>
      </c>
      <c r="EG363">
        <v>25018.4</v>
      </c>
      <c r="EH363">
        <v>23715.9</v>
      </c>
      <c r="EI363">
        <v>39387.4</v>
      </c>
      <c r="EJ363">
        <v>36767.4</v>
      </c>
      <c r="EK363">
        <v>45278.4</v>
      </c>
      <c r="EL363">
        <v>42338.8</v>
      </c>
      <c r="EM363">
        <v>1.74392</v>
      </c>
      <c r="EN363">
        <v>2.05967</v>
      </c>
      <c r="EO363">
        <v>0.028275</v>
      </c>
      <c r="EP363">
        <v>0</v>
      </c>
      <c r="EQ363">
        <v>25.5861</v>
      </c>
      <c r="ER363">
        <v>999.9</v>
      </c>
      <c r="ES363">
        <v>40.233</v>
      </c>
      <c r="ET363">
        <v>38.129</v>
      </c>
      <c r="EU363">
        <v>37.1646</v>
      </c>
      <c r="EV363">
        <v>52.1593</v>
      </c>
      <c r="EW363">
        <v>36.6466</v>
      </c>
      <c r="EX363">
        <v>2</v>
      </c>
      <c r="EY363">
        <v>0.285803</v>
      </c>
      <c r="EZ363">
        <v>5.85097</v>
      </c>
      <c r="FA363">
        <v>20.1415</v>
      </c>
      <c r="FB363">
        <v>5.23212</v>
      </c>
      <c r="FC363">
        <v>11.992</v>
      </c>
      <c r="FD363">
        <v>4.9556</v>
      </c>
      <c r="FE363">
        <v>3.3039</v>
      </c>
      <c r="FF363">
        <v>9999</v>
      </c>
      <c r="FG363">
        <v>9999</v>
      </c>
      <c r="FH363">
        <v>5662.1</v>
      </c>
      <c r="FI363">
        <v>337.7</v>
      </c>
      <c r="FJ363">
        <v>1.86815</v>
      </c>
      <c r="FK363">
        <v>1.86401</v>
      </c>
      <c r="FL363">
        <v>1.87137</v>
      </c>
      <c r="FM363">
        <v>1.8625</v>
      </c>
      <c r="FN363">
        <v>1.86188</v>
      </c>
      <c r="FO363">
        <v>1.86825</v>
      </c>
      <c r="FP363">
        <v>1.85837</v>
      </c>
      <c r="FQ363">
        <v>1.86462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4.74</v>
      </c>
      <c r="GF363">
        <v>0.2742</v>
      </c>
      <c r="GG363">
        <v>0.871066710280625</v>
      </c>
      <c r="GH363">
        <v>0.00220783582761127</v>
      </c>
      <c r="GI363">
        <v>-9.97550047189517e-07</v>
      </c>
      <c r="GJ363">
        <v>5.227494141937e-10</v>
      </c>
      <c r="GK363">
        <v>-0.109563907451119</v>
      </c>
      <c r="GL363">
        <v>-0.021406983588851</v>
      </c>
      <c r="GM363">
        <v>0.00210039072781333</v>
      </c>
      <c r="GN363">
        <v>-1.64744268727822e-05</v>
      </c>
      <c r="GO363">
        <v>2</v>
      </c>
      <c r="GP363">
        <v>2361</v>
      </c>
      <c r="GQ363">
        <v>3</v>
      </c>
      <c r="GR363">
        <v>32</v>
      </c>
      <c r="GS363">
        <v>1425.2</v>
      </c>
      <c r="GT363">
        <v>1425.2</v>
      </c>
      <c r="GU363">
        <v>4.19556</v>
      </c>
      <c r="GV363">
        <v>2.32666</v>
      </c>
      <c r="GW363">
        <v>1.99829</v>
      </c>
      <c r="GX363">
        <v>2.71362</v>
      </c>
      <c r="GY363">
        <v>2.09351</v>
      </c>
      <c r="GZ363">
        <v>2.36572</v>
      </c>
      <c r="HA363">
        <v>43.3991</v>
      </c>
      <c r="HB363">
        <v>15.3228</v>
      </c>
      <c r="HC363">
        <v>18</v>
      </c>
      <c r="HD363">
        <v>424.602</v>
      </c>
      <c r="HE363">
        <v>631.158</v>
      </c>
      <c r="HF363">
        <v>20.4432</v>
      </c>
      <c r="HG363">
        <v>30.9562</v>
      </c>
      <c r="HH363">
        <v>30.001</v>
      </c>
      <c r="HI363">
        <v>30.7531</v>
      </c>
      <c r="HJ363">
        <v>30.7376</v>
      </c>
      <c r="HK363">
        <v>84.0386</v>
      </c>
      <c r="HL363">
        <v>64.1674</v>
      </c>
      <c r="HM363">
        <v>0</v>
      </c>
      <c r="HN363">
        <v>20.428</v>
      </c>
      <c r="HO363">
        <v>1892.12</v>
      </c>
      <c r="HP363">
        <v>16.9431</v>
      </c>
      <c r="HQ363">
        <v>95.7923</v>
      </c>
      <c r="HR363">
        <v>99.5133</v>
      </c>
    </row>
    <row r="364" spans="1:226">
      <c r="A364">
        <v>348</v>
      </c>
      <c r="B364">
        <v>1657383640.5</v>
      </c>
      <c r="C364">
        <v>4283.5</v>
      </c>
      <c r="D364" t="s">
        <v>1057</v>
      </c>
      <c r="E364" t="s">
        <v>1058</v>
      </c>
      <c r="F364">
        <v>5</v>
      </c>
      <c r="G364" t="s">
        <v>836</v>
      </c>
      <c r="H364" t="s">
        <v>354</v>
      </c>
      <c r="I364">
        <v>1657383632.73214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1910.24124824197</v>
      </c>
      <c r="AK364">
        <v>1882.38606060606</v>
      </c>
      <c r="AL364">
        <v>3.46234956912379</v>
      </c>
      <c r="AM364">
        <v>65.9767102997564</v>
      </c>
      <c r="AN364">
        <f>(AP364 - AO364 + BO364*1E3/(8.314*(BQ364+273.15)) * AR364/BN364 * AQ364) * BN364/(100*BB364) * 1000/(1000 - AP364)</f>
        <v>0</v>
      </c>
      <c r="AO364">
        <v>16.8924157953013</v>
      </c>
      <c r="AP364">
        <v>22.5584642424242</v>
      </c>
      <c r="AQ364">
        <v>0.00052452708133615</v>
      </c>
      <c r="AR364">
        <v>78.6840053044186</v>
      </c>
      <c r="AS364">
        <v>18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4.6</v>
      </c>
      <c r="BC364">
        <v>0.5</v>
      </c>
      <c r="BD364" t="s">
        <v>355</v>
      </c>
      <c r="BE364">
        <v>2</v>
      </c>
      <c r="BF364" t="b">
        <v>1</v>
      </c>
      <c r="BG364">
        <v>1657383632.73214</v>
      </c>
      <c r="BH364">
        <v>1815.51642857143</v>
      </c>
      <c r="BI364">
        <v>1861.66178571429</v>
      </c>
      <c r="BJ364">
        <v>22.5739785714286</v>
      </c>
      <c r="BK364">
        <v>16.8491357142857</v>
      </c>
      <c r="BL364">
        <v>1810.81357142857</v>
      </c>
      <c r="BM364">
        <v>22.29915</v>
      </c>
      <c r="BN364">
        <v>500.012857142857</v>
      </c>
      <c r="BO364">
        <v>72.5785785714286</v>
      </c>
      <c r="BP364">
        <v>0.100059921428571</v>
      </c>
      <c r="BQ364">
        <v>25.5802678571429</v>
      </c>
      <c r="BR364">
        <v>26.0501464285714</v>
      </c>
      <c r="BS364">
        <v>999.9</v>
      </c>
      <c r="BT364">
        <v>0</v>
      </c>
      <c r="BU364">
        <v>0</v>
      </c>
      <c r="BV364">
        <v>10002.5971428571</v>
      </c>
      <c r="BW364">
        <v>0</v>
      </c>
      <c r="BX364">
        <v>327.813607142857</v>
      </c>
      <c r="BY364">
        <v>-46.1462785714286</v>
      </c>
      <c r="BZ364">
        <v>1857.44571428571</v>
      </c>
      <c r="CA364">
        <v>1893.5675</v>
      </c>
      <c r="CB364">
        <v>5.72484321428571</v>
      </c>
      <c r="CC364">
        <v>1861.66178571429</v>
      </c>
      <c r="CD364">
        <v>16.8491357142857</v>
      </c>
      <c r="CE364">
        <v>1.63838678571429</v>
      </c>
      <c r="CF364">
        <v>1.22288607142857</v>
      </c>
      <c r="CG364">
        <v>14.32465</v>
      </c>
      <c r="CH364">
        <v>9.88308857142857</v>
      </c>
      <c r="CI364">
        <v>1999.99035714286</v>
      </c>
      <c r="CJ364">
        <v>0.979994</v>
      </c>
      <c r="CK364">
        <v>0.0200055</v>
      </c>
      <c r="CL364">
        <v>0</v>
      </c>
      <c r="CM364">
        <v>2.42105</v>
      </c>
      <c r="CN364">
        <v>0</v>
      </c>
      <c r="CO364">
        <v>14675.1357142857</v>
      </c>
      <c r="CP364">
        <v>16705.2964285714</v>
      </c>
      <c r="CQ364">
        <v>43.875</v>
      </c>
      <c r="CR364">
        <v>51.25</v>
      </c>
      <c r="CS364">
        <v>49.156</v>
      </c>
      <c r="CT364">
        <v>44.375</v>
      </c>
      <c r="CU364">
        <v>43.187</v>
      </c>
      <c r="CV364">
        <v>1959.98035714286</v>
      </c>
      <c r="CW364">
        <v>40.01</v>
      </c>
      <c r="CX364">
        <v>0</v>
      </c>
      <c r="CY364">
        <v>1651535366.6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-46.0227365853659</v>
      </c>
      <c r="DO364">
        <v>-0.983004878048791</v>
      </c>
      <c r="DP364">
        <v>0.405933719662547</v>
      </c>
      <c r="DQ364">
        <v>0</v>
      </c>
      <c r="DR364">
        <v>5.75459365853659</v>
      </c>
      <c r="DS364">
        <v>-0.530007595818804</v>
      </c>
      <c r="DT364">
        <v>0.0540390766361555</v>
      </c>
      <c r="DU364">
        <v>0</v>
      </c>
      <c r="DV364">
        <v>0</v>
      </c>
      <c r="DW364">
        <v>2</v>
      </c>
      <c r="DX364" t="s">
        <v>365</v>
      </c>
      <c r="DY364">
        <v>2.83103</v>
      </c>
      <c r="DZ364">
        <v>2.71634</v>
      </c>
      <c r="EA364">
        <v>0.195247</v>
      </c>
      <c r="EB364">
        <v>0.197716</v>
      </c>
      <c r="EC364">
        <v>0.0788297</v>
      </c>
      <c r="ED364">
        <v>0.0641407</v>
      </c>
      <c r="EE364">
        <v>22470.8</v>
      </c>
      <c r="EF364">
        <v>19520.9</v>
      </c>
      <c r="EG364">
        <v>25017.8</v>
      </c>
      <c r="EH364">
        <v>23715.9</v>
      </c>
      <c r="EI364">
        <v>39386.8</v>
      </c>
      <c r="EJ364">
        <v>36764.6</v>
      </c>
      <c r="EK364">
        <v>45277.5</v>
      </c>
      <c r="EL364">
        <v>42338.4</v>
      </c>
      <c r="EM364">
        <v>1.74395</v>
      </c>
      <c r="EN364">
        <v>2.05935</v>
      </c>
      <c r="EO364">
        <v>0.0286475</v>
      </c>
      <c r="EP364">
        <v>0</v>
      </c>
      <c r="EQ364">
        <v>25.5833</v>
      </c>
      <c r="ER364">
        <v>999.9</v>
      </c>
      <c r="ES364">
        <v>40.233</v>
      </c>
      <c r="ET364">
        <v>38.139</v>
      </c>
      <c r="EU364">
        <v>37.1819</v>
      </c>
      <c r="EV364">
        <v>52.6193</v>
      </c>
      <c r="EW364">
        <v>36.6186</v>
      </c>
      <c r="EX364">
        <v>2</v>
      </c>
      <c r="EY364">
        <v>0.286496</v>
      </c>
      <c r="EZ364">
        <v>5.92426</v>
      </c>
      <c r="FA364">
        <v>20.1392</v>
      </c>
      <c r="FB364">
        <v>5.23286</v>
      </c>
      <c r="FC364">
        <v>11.992</v>
      </c>
      <c r="FD364">
        <v>4.95575</v>
      </c>
      <c r="FE364">
        <v>3.304</v>
      </c>
      <c r="FF364">
        <v>9999</v>
      </c>
      <c r="FG364">
        <v>9999</v>
      </c>
      <c r="FH364">
        <v>5662.1</v>
      </c>
      <c r="FI364">
        <v>337.7</v>
      </c>
      <c r="FJ364">
        <v>1.86815</v>
      </c>
      <c r="FK364">
        <v>1.864</v>
      </c>
      <c r="FL364">
        <v>1.87136</v>
      </c>
      <c r="FM364">
        <v>1.86249</v>
      </c>
      <c r="FN364">
        <v>1.86188</v>
      </c>
      <c r="FO364">
        <v>1.86826</v>
      </c>
      <c r="FP364">
        <v>1.85837</v>
      </c>
      <c r="FQ364">
        <v>1.86462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4.8</v>
      </c>
      <c r="GF364">
        <v>0.2741</v>
      </c>
      <c r="GG364">
        <v>0.871066710280625</v>
      </c>
      <c r="GH364">
        <v>0.00220783582761127</v>
      </c>
      <c r="GI364">
        <v>-9.97550047189517e-07</v>
      </c>
      <c r="GJ364">
        <v>5.227494141937e-10</v>
      </c>
      <c r="GK364">
        <v>-0.109563907451119</v>
      </c>
      <c r="GL364">
        <v>-0.021406983588851</v>
      </c>
      <c r="GM364">
        <v>0.00210039072781333</v>
      </c>
      <c r="GN364">
        <v>-1.64744268727822e-05</v>
      </c>
      <c r="GO364">
        <v>2</v>
      </c>
      <c r="GP364">
        <v>2361</v>
      </c>
      <c r="GQ364">
        <v>3</v>
      </c>
      <c r="GR364">
        <v>32</v>
      </c>
      <c r="GS364">
        <v>1425.3</v>
      </c>
      <c r="GT364">
        <v>1425.3</v>
      </c>
      <c r="GU364">
        <v>4.22607</v>
      </c>
      <c r="GV364">
        <v>2.31445</v>
      </c>
      <c r="GW364">
        <v>1.99829</v>
      </c>
      <c r="GX364">
        <v>2.71362</v>
      </c>
      <c r="GY364">
        <v>2.09351</v>
      </c>
      <c r="GZ364">
        <v>2.38892</v>
      </c>
      <c r="HA364">
        <v>43.4264</v>
      </c>
      <c r="HB364">
        <v>15.3228</v>
      </c>
      <c r="HC364">
        <v>18</v>
      </c>
      <c r="HD364">
        <v>424.661</v>
      </c>
      <c r="HE364">
        <v>630.961</v>
      </c>
      <c r="HF364">
        <v>20.3932</v>
      </c>
      <c r="HG364">
        <v>30.9622</v>
      </c>
      <c r="HH364">
        <v>30.0009</v>
      </c>
      <c r="HI364">
        <v>30.7597</v>
      </c>
      <c r="HJ364">
        <v>30.7438</v>
      </c>
      <c r="HK364">
        <v>84.5202</v>
      </c>
      <c r="HL364">
        <v>64.1674</v>
      </c>
      <c r="HM364">
        <v>0</v>
      </c>
      <c r="HN364">
        <v>20.3784</v>
      </c>
      <c r="HO364">
        <v>1905.62</v>
      </c>
      <c r="HP364">
        <v>16.9664</v>
      </c>
      <c r="HQ364">
        <v>95.7902</v>
      </c>
      <c r="HR364">
        <v>99.5126</v>
      </c>
    </row>
    <row r="365" spans="1:226">
      <c r="A365">
        <v>349</v>
      </c>
      <c r="B365">
        <v>1657383645.5</v>
      </c>
      <c r="C365">
        <v>4288.5</v>
      </c>
      <c r="D365" t="s">
        <v>1059</v>
      </c>
      <c r="E365" t="s">
        <v>1060</v>
      </c>
      <c r="F365">
        <v>5</v>
      </c>
      <c r="G365" t="s">
        <v>836</v>
      </c>
      <c r="H365" t="s">
        <v>354</v>
      </c>
      <c r="I365">
        <v>1657383638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1926.94333390343</v>
      </c>
      <c r="AK365">
        <v>1899.28739393939</v>
      </c>
      <c r="AL365">
        <v>3.3653129078641</v>
      </c>
      <c r="AM365">
        <v>65.9767102997564</v>
      </c>
      <c r="AN365">
        <f>(AP365 - AO365 + BO365*1E3/(8.314*(BQ365+273.15)) * AR365/BN365 * AQ365) * BN365/(100*BB365) * 1000/(1000 - AP365)</f>
        <v>0</v>
      </c>
      <c r="AO365">
        <v>16.9039891613317</v>
      </c>
      <c r="AP365">
        <v>22.5487545454545</v>
      </c>
      <c r="AQ365">
        <v>-0.000326730051257647</v>
      </c>
      <c r="AR365">
        <v>78.6840053044186</v>
      </c>
      <c r="AS365">
        <v>18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4.6</v>
      </c>
      <c r="BC365">
        <v>0.5</v>
      </c>
      <c r="BD365" t="s">
        <v>355</v>
      </c>
      <c r="BE365">
        <v>2</v>
      </c>
      <c r="BF365" t="b">
        <v>1</v>
      </c>
      <c r="BG365">
        <v>1657383638</v>
      </c>
      <c r="BH365">
        <v>1833.18592592593</v>
      </c>
      <c r="BI365">
        <v>1879.2037037037</v>
      </c>
      <c r="BJ365">
        <v>22.5599148148148</v>
      </c>
      <c r="BK365">
        <v>16.8805518518519</v>
      </c>
      <c r="BL365">
        <v>1828.41703703704</v>
      </c>
      <c r="BM365">
        <v>22.2857333333333</v>
      </c>
      <c r="BN365">
        <v>499.992</v>
      </c>
      <c r="BO365">
        <v>72.5789074074074</v>
      </c>
      <c r="BP365">
        <v>0.100029966666667</v>
      </c>
      <c r="BQ365">
        <v>25.5749666666667</v>
      </c>
      <c r="BR365">
        <v>26.052637037037</v>
      </c>
      <c r="BS365">
        <v>999.9</v>
      </c>
      <c r="BT365">
        <v>0</v>
      </c>
      <c r="BU365">
        <v>0</v>
      </c>
      <c r="BV365">
        <v>10003.2007407407</v>
      </c>
      <c r="BW365">
        <v>0</v>
      </c>
      <c r="BX365">
        <v>328.599555555556</v>
      </c>
      <c r="BY365">
        <v>-46.0184777777778</v>
      </c>
      <c r="BZ365">
        <v>1875.49703703704</v>
      </c>
      <c r="CA365">
        <v>1911.47111111111</v>
      </c>
      <c r="CB365">
        <v>5.67937444444444</v>
      </c>
      <c r="CC365">
        <v>1879.2037037037</v>
      </c>
      <c r="CD365">
        <v>16.8805518518519</v>
      </c>
      <c r="CE365">
        <v>1.6373737037037</v>
      </c>
      <c r="CF365">
        <v>1.22517185185185</v>
      </c>
      <c r="CG365">
        <v>14.3151</v>
      </c>
      <c r="CH365">
        <v>9.91095259259259</v>
      </c>
      <c r="CI365">
        <v>1999.9662962963</v>
      </c>
      <c r="CJ365">
        <v>0.979994</v>
      </c>
      <c r="CK365">
        <v>0.0200055</v>
      </c>
      <c r="CL365">
        <v>0</v>
      </c>
      <c r="CM365">
        <v>2.44928148148148</v>
      </c>
      <c r="CN365">
        <v>0</v>
      </c>
      <c r="CO365">
        <v>14673.8</v>
      </c>
      <c r="CP365">
        <v>16705.0925925926</v>
      </c>
      <c r="CQ365">
        <v>43.875</v>
      </c>
      <c r="CR365">
        <v>51.25</v>
      </c>
      <c r="CS365">
        <v>49.1341851851852</v>
      </c>
      <c r="CT365">
        <v>44.375</v>
      </c>
      <c r="CU365">
        <v>43.187</v>
      </c>
      <c r="CV365">
        <v>1959.9562962963</v>
      </c>
      <c r="CW365">
        <v>40.01</v>
      </c>
      <c r="CX365">
        <v>0</v>
      </c>
      <c r="CY365">
        <v>1651535371.4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-46.0962975609756</v>
      </c>
      <c r="DO365">
        <v>-0.545826480836281</v>
      </c>
      <c r="DP365">
        <v>0.455111480573879</v>
      </c>
      <c r="DQ365">
        <v>0</v>
      </c>
      <c r="DR365">
        <v>5.71498487804878</v>
      </c>
      <c r="DS365">
        <v>-0.553123275261312</v>
      </c>
      <c r="DT365">
        <v>0.0560351748032344</v>
      </c>
      <c r="DU365">
        <v>0</v>
      </c>
      <c r="DV365">
        <v>0</v>
      </c>
      <c r="DW365">
        <v>2</v>
      </c>
      <c r="DX365" t="s">
        <v>365</v>
      </c>
      <c r="DY365">
        <v>2.83095</v>
      </c>
      <c r="DZ365">
        <v>2.71663</v>
      </c>
      <c r="EA365">
        <v>0.196267</v>
      </c>
      <c r="EB365">
        <v>0.198655</v>
      </c>
      <c r="EC365">
        <v>0.0788052</v>
      </c>
      <c r="ED365">
        <v>0.0641694</v>
      </c>
      <c r="EE365">
        <v>22442</v>
      </c>
      <c r="EF365">
        <v>19497.5</v>
      </c>
      <c r="EG365">
        <v>25017.5</v>
      </c>
      <c r="EH365">
        <v>23715.3</v>
      </c>
      <c r="EI365">
        <v>39387.4</v>
      </c>
      <c r="EJ365">
        <v>36762.9</v>
      </c>
      <c r="EK365">
        <v>45276.9</v>
      </c>
      <c r="EL365">
        <v>42337.8</v>
      </c>
      <c r="EM365">
        <v>1.7439</v>
      </c>
      <c r="EN365">
        <v>2.0593</v>
      </c>
      <c r="EO365">
        <v>0.0283569</v>
      </c>
      <c r="EP365">
        <v>0</v>
      </c>
      <c r="EQ365">
        <v>25.5813</v>
      </c>
      <c r="ER365">
        <v>999.9</v>
      </c>
      <c r="ES365">
        <v>40.209</v>
      </c>
      <c r="ET365">
        <v>38.169</v>
      </c>
      <c r="EU365">
        <v>37.2176</v>
      </c>
      <c r="EV365">
        <v>52.5093</v>
      </c>
      <c r="EW365">
        <v>36.5986</v>
      </c>
      <c r="EX365">
        <v>2</v>
      </c>
      <c r="EY365">
        <v>0.28749</v>
      </c>
      <c r="EZ365">
        <v>6.03349</v>
      </c>
      <c r="FA365">
        <v>20.1351</v>
      </c>
      <c r="FB365">
        <v>5.23241</v>
      </c>
      <c r="FC365">
        <v>11.992</v>
      </c>
      <c r="FD365">
        <v>4.9557</v>
      </c>
      <c r="FE365">
        <v>3.30395</v>
      </c>
      <c r="FF365">
        <v>9999</v>
      </c>
      <c r="FG365">
        <v>9999</v>
      </c>
      <c r="FH365">
        <v>5662.4</v>
      </c>
      <c r="FI365">
        <v>337.7</v>
      </c>
      <c r="FJ365">
        <v>1.86815</v>
      </c>
      <c r="FK365">
        <v>1.86399</v>
      </c>
      <c r="FL365">
        <v>1.87135</v>
      </c>
      <c r="FM365">
        <v>1.86249</v>
      </c>
      <c r="FN365">
        <v>1.86187</v>
      </c>
      <c r="FO365">
        <v>1.86822</v>
      </c>
      <c r="FP365">
        <v>1.85837</v>
      </c>
      <c r="FQ365">
        <v>1.86462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4.86</v>
      </c>
      <c r="GF365">
        <v>0.2736</v>
      </c>
      <c r="GG365">
        <v>0.871066710280625</v>
      </c>
      <c r="GH365">
        <v>0.00220783582761127</v>
      </c>
      <c r="GI365">
        <v>-9.97550047189517e-07</v>
      </c>
      <c r="GJ365">
        <v>5.227494141937e-10</v>
      </c>
      <c r="GK365">
        <v>-0.109563907451119</v>
      </c>
      <c r="GL365">
        <v>-0.021406983588851</v>
      </c>
      <c r="GM365">
        <v>0.00210039072781333</v>
      </c>
      <c r="GN365">
        <v>-1.64744268727822e-05</v>
      </c>
      <c r="GO365">
        <v>2</v>
      </c>
      <c r="GP365">
        <v>2361</v>
      </c>
      <c r="GQ365">
        <v>3</v>
      </c>
      <c r="GR365">
        <v>32</v>
      </c>
      <c r="GS365">
        <v>1425.4</v>
      </c>
      <c r="GT365">
        <v>1425.4</v>
      </c>
      <c r="GU365">
        <v>4.25049</v>
      </c>
      <c r="GV365">
        <v>2.30713</v>
      </c>
      <c r="GW365">
        <v>1.99829</v>
      </c>
      <c r="GX365">
        <v>2.71362</v>
      </c>
      <c r="GY365">
        <v>2.09351</v>
      </c>
      <c r="GZ365">
        <v>2.37427</v>
      </c>
      <c r="HA365">
        <v>43.4536</v>
      </c>
      <c r="HB365">
        <v>15.3141</v>
      </c>
      <c r="HC365">
        <v>18</v>
      </c>
      <c r="HD365">
        <v>424.667</v>
      </c>
      <c r="HE365">
        <v>630.979</v>
      </c>
      <c r="HF365">
        <v>20.3435</v>
      </c>
      <c r="HG365">
        <v>30.968</v>
      </c>
      <c r="HH365">
        <v>30.001</v>
      </c>
      <c r="HI365">
        <v>30.7649</v>
      </c>
      <c r="HJ365">
        <v>30.7494</v>
      </c>
      <c r="HK365">
        <v>85.0392</v>
      </c>
      <c r="HL365">
        <v>64.1674</v>
      </c>
      <c r="HM365">
        <v>0</v>
      </c>
      <c r="HN365">
        <v>20.3223</v>
      </c>
      <c r="HO365">
        <v>1925.93</v>
      </c>
      <c r="HP365">
        <v>17.0023</v>
      </c>
      <c r="HQ365">
        <v>95.789</v>
      </c>
      <c r="HR365">
        <v>99.5108</v>
      </c>
    </row>
    <row r="366" spans="1:226">
      <c r="A366">
        <v>350</v>
      </c>
      <c r="B366">
        <v>1657383650.5</v>
      </c>
      <c r="C366">
        <v>4293.5</v>
      </c>
      <c r="D366" t="s">
        <v>1061</v>
      </c>
      <c r="E366" t="s">
        <v>1062</v>
      </c>
      <c r="F366">
        <v>5</v>
      </c>
      <c r="G366" t="s">
        <v>836</v>
      </c>
      <c r="H366" t="s">
        <v>354</v>
      </c>
      <c r="I366">
        <v>1657383642.71429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1943.94661388553</v>
      </c>
      <c r="AK366">
        <v>1916.19721212121</v>
      </c>
      <c r="AL366">
        <v>3.42716025992331</v>
      </c>
      <c r="AM366">
        <v>65.9767102997564</v>
      </c>
      <c r="AN366">
        <f>(AP366 - AO366 + BO366*1E3/(8.314*(BQ366+273.15)) * AR366/BN366 * AQ366) * BN366/(100*BB366) * 1000/(1000 - AP366)</f>
        <v>0</v>
      </c>
      <c r="AO366">
        <v>16.9127041428504</v>
      </c>
      <c r="AP366">
        <v>22.5324812121212</v>
      </c>
      <c r="AQ366">
        <v>-0.000269965020015232</v>
      </c>
      <c r="AR366">
        <v>78.6840053044186</v>
      </c>
      <c r="AS366">
        <v>18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4.6</v>
      </c>
      <c r="BC366">
        <v>0.5</v>
      </c>
      <c r="BD366" t="s">
        <v>355</v>
      </c>
      <c r="BE366">
        <v>2</v>
      </c>
      <c r="BF366" t="b">
        <v>1</v>
      </c>
      <c r="BG366">
        <v>1657383642.71429</v>
      </c>
      <c r="BH366">
        <v>1848.81428571429</v>
      </c>
      <c r="BI366">
        <v>1894.95964285714</v>
      </c>
      <c r="BJ366">
        <v>22.5509571428571</v>
      </c>
      <c r="BK366">
        <v>16.9047071428571</v>
      </c>
      <c r="BL366">
        <v>1843.98535714286</v>
      </c>
      <c r="BM366">
        <v>22.2771821428571</v>
      </c>
      <c r="BN366">
        <v>500.009285714286</v>
      </c>
      <c r="BO366">
        <v>72.5794821428571</v>
      </c>
      <c r="BP366">
        <v>0.100031953571429</v>
      </c>
      <c r="BQ366">
        <v>25.5675357142857</v>
      </c>
      <c r="BR366">
        <v>26.0515178571429</v>
      </c>
      <c r="BS366">
        <v>999.9</v>
      </c>
      <c r="BT366">
        <v>0</v>
      </c>
      <c r="BU366">
        <v>0</v>
      </c>
      <c r="BV366">
        <v>9994.44</v>
      </c>
      <c r="BW366">
        <v>0</v>
      </c>
      <c r="BX366">
        <v>329.482571428571</v>
      </c>
      <c r="BY366">
        <v>-46.1463107142857</v>
      </c>
      <c r="BZ366">
        <v>1891.46785714286</v>
      </c>
      <c r="CA366">
        <v>1927.54464285714</v>
      </c>
      <c r="CB366">
        <v>5.6462575</v>
      </c>
      <c r="CC366">
        <v>1894.95964285714</v>
      </c>
      <c r="CD366">
        <v>16.9047071428571</v>
      </c>
      <c r="CE366">
        <v>1.63673678571429</v>
      </c>
      <c r="CF366">
        <v>1.226935</v>
      </c>
      <c r="CG366">
        <v>14.3090892857143</v>
      </c>
      <c r="CH366">
        <v>9.93243892857143</v>
      </c>
      <c r="CI366">
        <v>1999.96678571429</v>
      </c>
      <c r="CJ366">
        <v>0.979994142857143</v>
      </c>
      <c r="CK366">
        <v>0.0200053892857143</v>
      </c>
      <c r="CL366">
        <v>0</v>
      </c>
      <c r="CM366">
        <v>2.45181428571429</v>
      </c>
      <c r="CN366">
        <v>0</v>
      </c>
      <c r="CO366">
        <v>14673.1178571429</v>
      </c>
      <c r="CP366">
        <v>16705.0964285714</v>
      </c>
      <c r="CQ366">
        <v>43.875</v>
      </c>
      <c r="CR366">
        <v>51.25</v>
      </c>
      <c r="CS366">
        <v>49.125</v>
      </c>
      <c r="CT366">
        <v>44.375</v>
      </c>
      <c r="CU366">
        <v>43.187</v>
      </c>
      <c r="CV366">
        <v>1959.95642857143</v>
      </c>
      <c r="CW366">
        <v>40.0103571428571</v>
      </c>
      <c r="CX366">
        <v>0</v>
      </c>
      <c r="CY366">
        <v>1651535376.8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-46.1006317073171</v>
      </c>
      <c r="DO366">
        <v>0.225825783972048</v>
      </c>
      <c r="DP366">
        <v>0.458279211642765</v>
      </c>
      <c r="DQ366">
        <v>0</v>
      </c>
      <c r="DR366">
        <v>5.67752756097561</v>
      </c>
      <c r="DS366">
        <v>-0.448281114982568</v>
      </c>
      <c r="DT366">
        <v>0.0472087290802054</v>
      </c>
      <c r="DU366">
        <v>0</v>
      </c>
      <c r="DV366">
        <v>0</v>
      </c>
      <c r="DW366">
        <v>2</v>
      </c>
      <c r="DX366" t="s">
        <v>365</v>
      </c>
      <c r="DY366">
        <v>2.83097</v>
      </c>
      <c r="DZ366">
        <v>2.71651</v>
      </c>
      <c r="EA366">
        <v>0.197274</v>
      </c>
      <c r="EB366">
        <v>0.199658</v>
      </c>
      <c r="EC366">
        <v>0.0787634</v>
      </c>
      <c r="ED366">
        <v>0.0641893</v>
      </c>
      <c r="EE366">
        <v>22413.4</v>
      </c>
      <c r="EF366">
        <v>19472.9</v>
      </c>
      <c r="EG366">
        <v>25017.1</v>
      </c>
      <c r="EH366">
        <v>23715.1</v>
      </c>
      <c r="EI366">
        <v>39388.8</v>
      </c>
      <c r="EJ366">
        <v>36761.9</v>
      </c>
      <c r="EK366">
        <v>45276.4</v>
      </c>
      <c r="EL366">
        <v>42337.5</v>
      </c>
      <c r="EM366">
        <v>1.74385</v>
      </c>
      <c r="EN366">
        <v>2.05928</v>
      </c>
      <c r="EO366">
        <v>0.028871</v>
      </c>
      <c r="EP366">
        <v>0</v>
      </c>
      <c r="EQ366">
        <v>25.5785</v>
      </c>
      <c r="ER366">
        <v>999.9</v>
      </c>
      <c r="ES366">
        <v>40.184</v>
      </c>
      <c r="ET366">
        <v>38.189</v>
      </c>
      <c r="EU366">
        <v>37.2377</v>
      </c>
      <c r="EV366">
        <v>52.6393</v>
      </c>
      <c r="EW366">
        <v>36.6066</v>
      </c>
      <c r="EX366">
        <v>2</v>
      </c>
      <c r="EY366">
        <v>0.288399</v>
      </c>
      <c r="EZ366">
        <v>6.08432</v>
      </c>
      <c r="FA366">
        <v>20.1332</v>
      </c>
      <c r="FB366">
        <v>5.23331</v>
      </c>
      <c r="FC366">
        <v>11.992</v>
      </c>
      <c r="FD366">
        <v>4.9557</v>
      </c>
      <c r="FE366">
        <v>3.304</v>
      </c>
      <c r="FF366">
        <v>9999</v>
      </c>
      <c r="FG366">
        <v>9999</v>
      </c>
      <c r="FH366">
        <v>5662.4</v>
      </c>
      <c r="FI366">
        <v>337.7</v>
      </c>
      <c r="FJ366">
        <v>1.86814</v>
      </c>
      <c r="FK366">
        <v>1.86397</v>
      </c>
      <c r="FL366">
        <v>1.87136</v>
      </c>
      <c r="FM366">
        <v>1.86249</v>
      </c>
      <c r="FN366">
        <v>1.86185</v>
      </c>
      <c r="FO366">
        <v>1.86824</v>
      </c>
      <c r="FP366">
        <v>1.85837</v>
      </c>
      <c r="FQ366">
        <v>1.86462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4.93</v>
      </c>
      <c r="GF366">
        <v>0.2729</v>
      </c>
      <c r="GG366">
        <v>0.871066710280625</v>
      </c>
      <c r="GH366">
        <v>0.00220783582761127</v>
      </c>
      <c r="GI366">
        <v>-9.97550047189517e-07</v>
      </c>
      <c r="GJ366">
        <v>5.227494141937e-10</v>
      </c>
      <c r="GK366">
        <v>-0.109563907451119</v>
      </c>
      <c r="GL366">
        <v>-0.021406983588851</v>
      </c>
      <c r="GM366">
        <v>0.00210039072781333</v>
      </c>
      <c r="GN366">
        <v>-1.64744268727822e-05</v>
      </c>
      <c r="GO366">
        <v>2</v>
      </c>
      <c r="GP366">
        <v>2361</v>
      </c>
      <c r="GQ366">
        <v>3</v>
      </c>
      <c r="GR366">
        <v>32</v>
      </c>
      <c r="GS366">
        <v>1425.5</v>
      </c>
      <c r="GT366">
        <v>1425.5</v>
      </c>
      <c r="GU366">
        <v>4.27856</v>
      </c>
      <c r="GV366">
        <v>2.26196</v>
      </c>
      <c r="GW366">
        <v>1.99829</v>
      </c>
      <c r="GX366">
        <v>2.71362</v>
      </c>
      <c r="GY366">
        <v>2.09351</v>
      </c>
      <c r="GZ366">
        <v>2.38281</v>
      </c>
      <c r="HA366">
        <v>43.4536</v>
      </c>
      <c r="HB366">
        <v>15.3141</v>
      </c>
      <c r="HC366">
        <v>18</v>
      </c>
      <c r="HD366">
        <v>424.683</v>
      </c>
      <c r="HE366">
        <v>631.034</v>
      </c>
      <c r="HF366">
        <v>20.2858</v>
      </c>
      <c r="HG366">
        <v>30.975</v>
      </c>
      <c r="HH366">
        <v>30.001</v>
      </c>
      <c r="HI366">
        <v>30.7717</v>
      </c>
      <c r="HJ366">
        <v>30.7563</v>
      </c>
      <c r="HK366">
        <v>85.5925</v>
      </c>
      <c r="HL366">
        <v>63.8784</v>
      </c>
      <c r="HM366">
        <v>0</v>
      </c>
      <c r="HN366">
        <v>20.2715</v>
      </c>
      <c r="HO366">
        <v>1939.46</v>
      </c>
      <c r="HP366">
        <v>17.0453</v>
      </c>
      <c r="HQ366">
        <v>95.7878</v>
      </c>
      <c r="HR366">
        <v>99.5101</v>
      </c>
    </row>
    <row r="367" spans="1:226">
      <c r="A367">
        <v>351</v>
      </c>
      <c r="B367">
        <v>1657383655.5</v>
      </c>
      <c r="C367">
        <v>4298.5</v>
      </c>
      <c r="D367" t="s">
        <v>1063</v>
      </c>
      <c r="E367" t="s">
        <v>1064</v>
      </c>
      <c r="F367">
        <v>5</v>
      </c>
      <c r="G367" t="s">
        <v>836</v>
      </c>
      <c r="H367" t="s">
        <v>354</v>
      </c>
      <c r="I367">
        <v>1657383648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1960.25856276449</v>
      </c>
      <c r="AK367">
        <v>1932.83163636364</v>
      </c>
      <c r="AL367">
        <v>3.34610708439916</v>
      </c>
      <c r="AM367">
        <v>65.9767102997564</v>
      </c>
      <c r="AN367">
        <f>(AP367 - AO367 + BO367*1E3/(8.314*(BQ367+273.15)) * AR367/BN367 * AQ367) * BN367/(100*BB367) * 1000/(1000 - AP367)</f>
        <v>0</v>
      </c>
      <c r="AO367">
        <v>16.9276104777354</v>
      </c>
      <c r="AP367">
        <v>22.51186</v>
      </c>
      <c r="AQ367">
        <v>-0.00798226074136071</v>
      </c>
      <c r="AR367">
        <v>78.6840053044186</v>
      </c>
      <c r="AS367">
        <v>18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4.6</v>
      </c>
      <c r="BC367">
        <v>0.5</v>
      </c>
      <c r="BD367" t="s">
        <v>355</v>
      </c>
      <c r="BE367">
        <v>2</v>
      </c>
      <c r="BF367" t="b">
        <v>1</v>
      </c>
      <c r="BG367">
        <v>1657383648</v>
      </c>
      <c r="BH367">
        <v>1866.31</v>
      </c>
      <c r="BI367">
        <v>1912.30888888889</v>
      </c>
      <c r="BJ367">
        <v>22.5368074074074</v>
      </c>
      <c r="BK367">
        <v>16.9241037037037</v>
      </c>
      <c r="BL367">
        <v>1861.41407407407</v>
      </c>
      <c r="BM367">
        <v>22.2636740740741</v>
      </c>
      <c r="BN367">
        <v>499.99362962963</v>
      </c>
      <c r="BO367">
        <v>72.5800185185185</v>
      </c>
      <c r="BP367">
        <v>0.0999510925925926</v>
      </c>
      <c r="BQ367">
        <v>25.5589518518519</v>
      </c>
      <c r="BR367">
        <v>26.0505037037037</v>
      </c>
      <c r="BS367">
        <v>999.9</v>
      </c>
      <c r="BT367">
        <v>0</v>
      </c>
      <c r="BU367">
        <v>0</v>
      </c>
      <c r="BV367">
        <v>10002.192962963</v>
      </c>
      <c r="BW367">
        <v>0</v>
      </c>
      <c r="BX367">
        <v>330.252111111111</v>
      </c>
      <c r="BY367">
        <v>-45.9986444444444</v>
      </c>
      <c r="BZ367">
        <v>1909.34</v>
      </c>
      <c r="CA367">
        <v>1945.23074074074</v>
      </c>
      <c r="CB367">
        <v>5.61270296296296</v>
      </c>
      <c r="CC367">
        <v>1912.30888888889</v>
      </c>
      <c r="CD367">
        <v>16.9241037037037</v>
      </c>
      <c r="CE367">
        <v>1.63572185185185</v>
      </c>
      <c r="CF367">
        <v>1.22835259259259</v>
      </c>
      <c r="CG367">
        <v>14.2995037037037</v>
      </c>
      <c r="CH367">
        <v>9.94966666666667</v>
      </c>
      <c r="CI367">
        <v>1999.99777777778</v>
      </c>
      <c r="CJ367">
        <v>0.979994592592593</v>
      </c>
      <c r="CK367">
        <v>0.0200050407407407</v>
      </c>
      <c r="CL367">
        <v>0</v>
      </c>
      <c r="CM367">
        <v>2.43694074074074</v>
      </c>
      <c r="CN367">
        <v>0</v>
      </c>
      <c r="CO367">
        <v>14672.8777777778</v>
      </c>
      <c r="CP367">
        <v>16705.3481481481</v>
      </c>
      <c r="CQ367">
        <v>43.875</v>
      </c>
      <c r="CR367">
        <v>51.25</v>
      </c>
      <c r="CS367">
        <v>49.125</v>
      </c>
      <c r="CT367">
        <v>44.375</v>
      </c>
      <c r="CU367">
        <v>43.187</v>
      </c>
      <c r="CV367">
        <v>1959.98666666667</v>
      </c>
      <c r="CW367">
        <v>40.0107407407407</v>
      </c>
      <c r="CX367">
        <v>0</v>
      </c>
      <c r="CY367">
        <v>1651535381.6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-46.0350195121951</v>
      </c>
      <c r="DO367">
        <v>0.262126829268286</v>
      </c>
      <c r="DP367">
        <v>0.42000718067004</v>
      </c>
      <c r="DQ367">
        <v>0</v>
      </c>
      <c r="DR367">
        <v>5.63736073170732</v>
      </c>
      <c r="DS367">
        <v>-0.34234264808362</v>
      </c>
      <c r="DT367">
        <v>0.0356904521214755</v>
      </c>
      <c r="DU367">
        <v>0</v>
      </c>
      <c r="DV367">
        <v>0</v>
      </c>
      <c r="DW367">
        <v>2</v>
      </c>
      <c r="DX367" t="s">
        <v>365</v>
      </c>
      <c r="DY367">
        <v>2.83077</v>
      </c>
      <c r="DZ367">
        <v>2.71642</v>
      </c>
      <c r="EA367">
        <v>0.198268</v>
      </c>
      <c r="EB367">
        <v>0.200658</v>
      </c>
      <c r="EC367">
        <v>0.0787208</v>
      </c>
      <c r="ED367">
        <v>0.0643885</v>
      </c>
      <c r="EE367">
        <v>22385.4</v>
      </c>
      <c r="EF367">
        <v>19448.5</v>
      </c>
      <c r="EG367">
        <v>25016.8</v>
      </c>
      <c r="EH367">
        <v>23715.1</v>
      </c>
      <c r="EI367">
        <v>39390.1</v>
      </c>
      <c r="EJ367">
        <v>36753.8</v>
      </c>
      <c r="EK367">
        <v>45275.8</v>
      </c>
      <c r="EL367">
        <v>42337.1</v>
      </c>
      <c r="EM367">
        <v>1.74357</v>
      </c>
      <c r="EN367">
        <v>2.0594</v>
      </c>
      <c r="EO367">
        <v>0.0293851</v>
      </c>
      <c r="EP367">
        <v>0</v>
      </c>
      <c r="EQ367">
        <v>25.575</v>
      </c>
      <c r="ER367">
        <v>999.9</v>
      </c>
      <c r="ES367">
        <v>40.184</v>
      </c>
      <c r="ET367">
        <v>38.199</v>
      </c>
      <c r="EU367">
        <v>37.2596</v>
      </c>
      <c r="EV367">
        <v>52.7093</v>
      </c>
      <c r="EW367">
        <v>36.6226</v>
      </c>
      <c r="EX367">
        <v>2</v>
      </c>
      <c r="EY367">
        <v>0.289113</v>
      </c>
      <c r="EZ367">
        <v>6.13027</v>
      </c>
      <c r="FA367">
        <v>20.1315</v>
      </c>
      <c r="FB367">
        <v>5.23331</v>
      </c>
      <c r="FC367">
        <v>11.992</v>
      </c>
      <c r="FD367">
        <v>4.95565</v>
      </c>
      <c r="FE367">
        <v>3.30395</v>
      </c>
      <c r="FF367">
        <v>9999</v>
      </c>
      <c r="FG367">
        <v>9999</v>
      </c>
      <c r="FH367">
        <v>5662.4</v>
      </c>
      <c r="FI367">
        <v>337.7</v>
      </c>
      <c r="FJ367">
        <v>1.86813</v>
      </c>
      <c r="FK367">
        <v>1.86399</v>
      </c>
      <c r="FL367">
        <v>1.87137</v>
      </c>
      <c r="FM367">
        <v>1.86249</v>
      </c>
      <c r="FN367">
        <v>1.86186</v>
      </c>
      <c r="FO367">
        <v>1.8682</v>
      </c>
      <c r="FP367">
        <v>1.85837</v>
      </c>
      <c r="FQ367">
        <v>1.86462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</v>
      </c>
      <c r="GF367">
        <v>0.2721</v>
      </c>
      <c r="GG367">
        <v>0.871066710280625</v>
      </c>
      <c r="GH367">
        <v>0.00220783582761127</v>
      </c>
      <c r="GI367">
        <v>-9.97550047189517e-07</v>
      </c>
      <c r="GJ367">
        <v>5.227494141937e-10</v>
      </c>
      <c r="GK367">
        <v>-0.109563907451119</v>
      </c>
      <c r="GL367">
        <v>-0.021406983588851</v>
      </c>
      <c r="GM367">
        <v>0.00210039072781333</v>
      </c>
      <c r="GN367">
        <v>-1.64744268727822e-05</v>
      </c>
      <c r="GO367">
        <v>2</v>
      </c>
      <c r="GP367">
        <v>2361</v>
      </c>
      <c r="GQ367">
        <v>3</v>
      </c>
      <c r="GR367">
        <v>32</v>
      </c>
      <c r="GS367">
        <v>1425.6</v>
      </c>
      <c r="GT367">
        <v>1425.6</v>
      </c>
      <c r="GU367">
        <v>4.30298</v>
      </c>
      <c r="GV367">
        <v>2.23389</v>
      </c>
      <c r="GW367">
        <v>1.99829</v>
      </c>
      <c r="GX367">
        <v>2.71362</v>
      </c>
      <c r="GY367">
        <v>2.09351</v>
      </c>
      <c r="GZ367">
        <v>2.39624</v>
      </c>
      <c r="HA367">
        <v>43.4536</v>
      </c>
      <c r="HB367">
        <v>15.3141</v>
      </c>
      <c r="HC367">
        <v>18</v>
      </c>
      <c r="HD367">
        <v>424.567</v>
      </c>
      <c r="HE367">
        <v>631.205</v>
      </c>
      <c r="HF367">
        <v>20.236</v>
      </c>
      <c r="HG367">
        <v>30.9802</v>
      </c>
      <c r="HH367">
        <v>30.0009</v>
      </c>
      <c r="HI367">
        <v>30.7781</v>
      </c>
      <c r="HJ367">
        <v>30.7627</v>
      </c>
      <c r="HK367">
        <v>86.0899</v>
      </c>
      <c r="HL367">
        <v>63.8784</v>
      </c>
      <c r="HM367">
        <v>0</v>
      </c>
      <c r="HN367">
        <v>20.224</v>
      </c>
      <c r="HO367">
        <v>1959.56</v>
      </c>
      <c r="HP367">
        <v>17.0939</v>
      </c>
      <c r="HQ367">
        <v>95.7866</v>
      </c>
      <c r="HR367">
        <v>99.5095</v>
      </c>
    </row>
    <row r="368" spans="1:226">
      <c r="A368">
        <v>352</v>
      </c>
      <c r="B368">
        <v>1657383660.5</v>
      </c>
      <c r="C368">
        <v>4303.5</v>
      </c>
      <c r="D368" t="s">
        <v>1065</v>
      </c>
      <c r="E368" t="s">
        <v>1066</v>
      </c>
      <c r="F368">
        <v>5</v>
      </c>
      <c r="G368" t="s">
        <v>836</v>
      </c>
      <c r="H368" t="s">
        <v>354</v>
      </c>
      <c r="I368">
        <v>1657383652.71429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1977.72596574726</v>
      </c>
      <c r="AK368">
        <v>1950.09090909091</v>
      </c>
      <c r="AL368">
        <v>3.47917897424057</v>
      </c>
      <c r="AM368">
        <v>65.9767102997564</v>
      </c>
      <c r="AN368">
        <f>(AP368 - AO368 + BO368*1E3/(8.314*(BQ368+273.15)) * AR368/BN368 * AQ368) * BN368/(100*BB368) * 1000/(1000 - AP368)</f>
        <v>0</v>
      </c>
      <c r="AO368">
        <v>16.9973896501449</v>
      </c>
      <c r="AP368">
        <v>22.5186715151515</v>
      </c>
      <c r="AQ368">
        <v>0.00124553302286082</v>
      </c>
      <c r="AR368">
        <v>78.6840053044186</v>
      </c>
      <c r="AS368">
        <v>18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4.6</v>
      </c>
      <c r="BC368">
        <v>0.5</v>
      </c>
      <c r="BD368" t="s">
        <v>355</v>
      </c>
      <c r="BE368">
        <v>2</v>
      </c>
      <c r="BF368" t="b">
        <v>1</v>
      </c>
      <c r="BG368">
        <v>1657383652.71429</v>
      </c>
      <c r="BH368">
        <v>1881.85392857143</v>
      </c>
      <c r="BI368">
        <v>1927.99285714286</v>
      </c>
      <c r="BJ368">
        <v>22.5262035714286</v>
      </c>
      <c r="BK368">
        <v>16.9539142857143</v>
      </c>
      <c r="BL368">
        <v>1876.89714285714</v>
      </c>
      <c r="BM368">
        <v>22.2535535714286</v>
      </c>
      <c r="BN368">
        <v>500.012142857143</v>
      </c>
      <c r="BO368">
        <v>72.5802107142857</v>
      </c>
      <c r="BP368">
        <v>0.100004103571429</v>
      </c>
      <c r="BQ368">
        <v>25.54795</v>
      </c>
      <c r="BR368">
        <v>26.0498535714286</v>
      </c>
      <c r="BS368">
        <v>999.9</v>
      </c>
      <c r="BT368">
        <v>0</v>
      </c>
      <c r="BU368">
        <v>0</v>
      </c>
      <c r="BV368">
        <v>9997.17785714286</v>
      </c>
      <c r="BW368">
        <v>0</v>
      </c>
      <c r="BX368">
        <v>331.04225</v>
      </c>
      <c r="BY368">
        <v>-46.1384</v>
      </c>
      <c r="BZ368">
        <v>1925.22214285714</v>
      </c>
      <c r="CA368">
        <v>1961.24535714286</v>
      </c>
      <c r="CB368">
        <v>5.57228714285714</v>
      </c>
      <c r="CC368">
        <v>1927.99285714286</v>
      </c>
      <c r="CD368">
        <v>16.9539142857143</v>
      </c>
      <c r="CE368">
        <v>1.63495678571429</v>
      </c>
      <c r="CF368">
        <v>1.23051892857143</v>
      </c>
      <c r="CG368">
        <v>14.2922785714286</v>
      </c>
      <c r="CH368">
        <v>9.97596821428571</v>
      </c>
      <c r="CI368">
        <v>2000.01357142857</v>
      </c>
      <c r="CJ368">
        <v>0.979995142857143</v>
      </c>
      <c r="CK368">
        <v>0.0200046142857143</v>
      </c>
      <c r="CL368">
        <v>0</v>
      </c>
      <c r="CM368">
        <v>2.45002857142857</v>
      </c>
      <c r="CN368">
        <v>0</v>
      </c>
      <c r="CO368">
        <v>14672.9535714286</v>
      </c>
      <c r="CP368">
        <v>16705.4857142857</v>
      </c>
      <c r="CQ368">
        <v>43.875</v>
      </c>
      <c r="CR368">
        <v>51.25</v>
      </c>
      <c r="CS368">
        <v>49.1382857142857</v>
      </c>
      <c r="CT368">
        <v>44.375</v>
      </c>
      <c r="CU368">
        <v>43.187</v>
      </c>
      <c r="CV368">
        <v>1960.0025</v>
      </c>
      <c r="CW368">
        <v>40.0107142857143</v>
      </c>
      <c r="CX368">
        <v>0</v>
      </c>
      <c r="CY368">
        <v>1651535386.4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-46.112112195122</v>
      </c>
      <c r="DO368">
        <v>0.0745337979093705</v>
      </c>
      <c r="DP368">
        <v>0.345812733190443</v>
      </c>
      <c r="DQ368">
        <v>1</v>
      </c>
      <c r="DR368">
        <v>5.59934951219512</v>
      </c>
      <c r="DS368">
        <v>-0.501922787456446</v>
      </c>
      <c r="DT368">
        <v>0.0518014384841805</v>
      </c>
      <c r="DU368">
        <v>0</v>
      </c>
      <c r="DV368">
        <v>1</v>
      </c>
      <c r="DW368">
        <v>2</v>
      </c>
      <c r="DX368" t="s">
        <v>357</v>
      </c>
      <c r="DY368">
        <v>2.83074</v>
      </c>
      <c r="DZ368">
        <v>2.71648</v>
      </c>
      <c r="EA368">
        <v>0.199283</v>
      </c>
      <c r="EB368">
        <v>0.201665</v>
      </c>
      <c r="EC368">
        <v>0.0787314</v>
      </c>
      <c r="ED368">
        <v>0.064429</v>
      </c>
      <c r="EE368">
        <v>22356.6</v>
      </c>
      <c r="EF368">
        <v>19423.5</v>
      </c>
      <c r="EG368">
        <v>25016.4</v>
      </c>
      <c r="EH368">
        <v>23714.5</v>
      </c>
      <c r="EI368">
        <v>39389.2</v>
      </c>
      <c r="EJ368">
        <v>36751.7</v>
      </c>
      <c r="EK368">
        <v>45275.3</v>
      </c>
      <c r="EL368">
        <v>42336.6</v>
      </c>
      <c r="EM368">
        <v>1.74352</v>
      </c>
      <c r="EN368">
        <v>2.05935</v>
      </c>
      <c r="EO368">
        <v>0.029169</v>
      </c>
      <c r="EP368">
        <v>0</v>
      </c>
      <c r="EQ368">
        <v>25.5705</v>
      </c>
      <c r="ER368">
        <v>999.9</v>
      </c>
      <c r="ES368">
        <v>40.16</v>
      </c>
      <c r="ET368">
        <v>38.229</v>
      </c>
      <c r="EU368">
        <v>37.2958</v>
      </c>
      <c r="EV368">
        <v>52.5993</v>
      </c>
      <c r="EW368">
        <v>36.6266</v>
      </c>
      <c r="EX368">
        <v>2</v>
      </c>
      <c r="EY368">
        <v>0.290058</v>
      </c>
      <c r="EZ368">
        <v>6.19185</v>
      </c>
      <c r="FA368">
        <v>20.1294</v>
      </c>
      <c r="FB368">
        <v>5.23376</v>
      </c>
      <c r="FC368">
        <v>11.992</v>
      </c>
      <c r="FD368">
        <v>4.95575</v>
      </c>
      <c r="FE368">
        <v>3.30393</v>
      </c>
      <c r="FF368">
        <v>9999</v>
      </c>
      <c r="FG368">
        <v>9999</v>
      </c>
      <c r="FH368">
        <v>5662.7</v>
      </c>
      <c r="FI368">
        <v>337.7</v>
      </c>
      <c r="FJ368">
        <v>1.86813</v>
      </c>
      <c r="FK368">
        <v>1.86394</v>
      </c>
      <c r="FL368">
        <v>1.87134</v>
      </c>
      <c r="FM368">
        <v>1.86249</v>
      </c>
      <c r="FN368">
        <v>1.86184</v>
      </c>
      <c r="FO368">
        <v>1.86817</v>
      </c>
      <c r="FP368">
        <v>1.85837</v>
      </c>
      <c r="FQ368">
        <v>1.8646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5.06</v>
      </c>
      <c r="GF368">
        <v>0.2724</v>
      </c>
      <c r="GG368">
        <v>0.871066710280625</v>
      </c>
      <c r="GH368">
        <v>0.00220783582761127</v>
      </c>
      <c r="GI368">
        <v>-9.97550047189517e-07</v>
      </c>
      <c r="GJ368">
        <v>5.227494141937e-10</v>
      </c>
      <c r="GK368">
        <v>-0.109563907451119</v>
      </c>
      <c r="GL368">
        <v>-0.021406983588851</v>
      </c>
      <c r="GM368">
        <v>0.00210039072781333</v>
      </c>
      <c r="GN368">
        <v>-1.64744268727822e-05</v>
      </c>
      <c r="GO368">
        <v>2</v>
      </c>
      <c r="GP368">
        <v>2361</v>
      </c>
      <c r="GQ368">
        <v>3</v>
      </c>
      <c r="GR368">
        <v>32</v>
      </c>
      <c r="GS368">
        <v>1425.7</v>
      </c>
      <c r="GT368">
        <v>1425.7</v>
      </c>
      <c r="GU368">
        <v>4.33228</v>
      </c>
      <c r="GV368">
        <v>2.09717</v>
      </c>
      <c r="GW368">
        <v>1.99829</v>
      </c>
      <c r="GX368">
        <v>2.7124</v>
      </c>
      <c r="GY368">
        <v>2.09351</v>
      </c>
      <c r="GZ368">
        <v>2.42188</v>
      </c>
      <c r="HA368">
        <v>43.4808</v>
      </c>
      <c r="HB368">
        <v>15.3141</v>
      </c>
      <c r="HC368">
        <v>18</v>
      </c>
      <c r="HD368">
        <v>424.585</v>
      </c>
      <c r="HE368">
        <v>631.239</v>
      </c>
      <c r="HF368">
        <v>20.1831</v>
      </c>
      <c r="HG368">
        <v>30.9872</v>
      </c>
      <c r="HH368">
        <v>30.001</v>
      </c>
      <c r="HI368">
        <v>30.785</v>
      </c>
      <c r="HJ368">
        <v>30.7697</v>
      </c>
      <c r="HK368">
        <v>86.6504</v>
      </c>
      <c r="HL368">
        <v>63.6049</v>
      </c>
      <c r="HM368">
        <v>0</v>
      </c>
      <c r="HN368">
        <v>20.1706</v>
      </c>
      <c r="HO368">
        <v>1973.07</v>
      </c>
      <c r="HP368">
        <v>17.1309</v>
      </c>
      <c r="HQ368">
        <v>95.7853</v>
      </c>
      <c r="HR368">
        <v>99.5078</v>
      </c>
    </row>
    <row r="369" spans="1:226">
      <c r="A369">
        <v>353</v>
      </c>
      <c r="B369">
        <v>1657383665.5</v>
      </c>
      <c r="C369">
        <v>4308.5</v>
      </c>
      <c r="D369" t="s">
        <v>1067</v>
      </c>
      <c r="E369" t="s">
        <v>1068</v>
      </c>
      <c r="F369">
        <v>5</v>
      </c>
      <c r="G369" t="s">
        <v>836</v>
      </c>
      <c r="H369" t="s">
        <v>354</v>
      </c>
      <c r="I369">
        <v>1657383658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1994.86242882663</v>
      </c>
      <c r="AK369">
        <v>1967.16751515151</v>
      </c>
      <c r="AL369">
        <v>3.4245478688074</v>
      </c>
      <c r="AM369">
        <v>65.9767102997564</v>
      </c>
      <c r="AN369">
        <f>(AP369 - AO369 + BO369*1E3/(8.314*(BQ369+273.15)) * AR369/BN369 * AQ369) * BN369/(100*BB369) * 1000/(1000 - AP369)</f>
        <v>0</v>
      </c>
      <c r="AO369">
        <v>17.0365719645931</v>
      </c>
      <c r="AP369">
        <v>22.5202260606061</v>
      </c>
      <c r="AQ369">
        <v>-0.00756564621113801</v>
      </c>
      <c r="AR369">
        <v>78.6840053044186</v>
      </c>
      <c r="AS369">
        <v>18</v>
      </c>
      <c r="AT369">
        <v>4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4.6</v>
      </c>
      <c r="BC369">
        <v>0.5</v>
      </c>
      <c r="BD369" t="s">
        <v>355</v>
      </c>
      <c r="BE369">
        <v>2</v>
      </c>
      <c r="BF369" t="b">
        <v>1</v>
      </c>
      <c r="BG369">
        <v>1657383658</v>
      </c>
      <c r="BH369">
        <v>1899.40740740741</v>
      </c>
      <c r="BI369">
        <v>1945.61259259259</v>
      </c>
      <c r="BJ369">
        <v>22.5162666666667</v>
      </c>
      <c r="BK369">
        <v>17.0141296296296</v>
      </c>
      <c r="BL369">
        <v>1894.38</v>
      </c>
      <c r="BM369">
        <v>22.2440703703704</v>
      </c>
      <c r="BN369">
        <v>500.003777777778</v>
      </c>
      <c r="BO369">
        <v>72.5805333333333</v>
      </c>
      <c r="BP369">
        <v>0.100000981481481</v>
      </c>
      <c r="BQ369">
        <v>25.5350666666667</v>
      </c>
      <c r="BR369">
        <v>26.0489555555556</v>
      </c>
      <c r="BS369">
        <v>999.9</v>
      </c>
      <c r="BT369">
        <v>0</v>
      </c>
      <c r="BU369">
        <v>0</v>
      </c>
      <c r="BV369">
        <v>10000.6166666667</v>
      </c>
      <c r="BW369">
        <v>0</v>
      </c>
      <c r="BX369">
        <v>332.224666666667</v>
      </c>
      <c r="BY369">
        <v>-46.2054925925926</v>
      </c>
      <c r="BZ369">
        <v>1943.16148148148</v>
      </c>
      <c r="CA369">
        <v>1979.29111111111</v>
      </c>
      <c r="CB369">
        <v>5.50213814814815</v>
      </c>
      <c r="CC369">
        <v>1945.61259259259</v>
      </c>
      <c r="CD369">
        <v>17.0141296296296</v>
      </c>
      <c r="CE369">
        <v>1.63424222222222</v>
      </c>
      <c r="CF369">
        <v>1.23489444444444</v>
      </c>
      <c r="CG369">
        <v>14.2855333333333</v>
      </c>
      <c r="CH369">
        <v>10.0289155555556</v>
      </c>
      <c r="CI369">
        <v>2000.02592592593</v>
      </c>
      <c r="CJ369">
        <v>0.979995481481482</v>
      </c>
      <c r="CK369">
        <v>0.0200043518518518</v>
      </c>
      <c r="CL369">
        <v>0</v>
      </c>
      <c r="CM369">
        <v>2.47367777777778</v>
      </c>
      <c r="CN369">
        <v>0</v>
      </c>
      <c r="CO369">
        <v>14673.2814814815</v>
      </c>
      <c r="CP369">
        <v>16705.5851851852</v>
      </c>
      <c r="CQ369">
        <v>43.875</v>
      </c>
      <c r="CR369">
        <v>51.25</v>
      </c>
      <c r="CS369">
        <v>49.1594444444444</v>
      </c>
      <c r="CT369">
        <v>44.375</v>
      </c>
      <c r="CU369">
        <v>43.187</v>
      </c>
      <c r="CV369">
        <v>1960.01444444444</v>
      </c>
      <c r="CW369">
        <v>40.0103703703704</v>
      </c>
      <c r="CX369">
        <v>0</v>
      </c>
      <c r="CY369">
        <v>1651535391.8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-46.1674585365854</v>
      </c>
      <c r="DO369">
        <v>-1.57047595818813</v>
      </c>
      <c r="DP369">
        <v>0.259713511933409</v>
      </c>
      <c r="DQ369">
        <v>0</v>
      </c>
      <c r="DR369">
        <v>5.53930390243902</v>
      </c>
      <c r="DS369">
        <v>-0.765711428571434</v>
      </c>
      <c r="DT369">
        <v>0.0788909282514836</v>
      </c>
      <c r="DU369">
        <v>0</v>
      </c>
      <c r="DV369">
        <v>0</v>
      </c>
      <c r="DW369">
        <v>2</v>
      </c>
      <c r="DX369" t="s">
        <v>365</v>
      </c>
      <c r="DY369">
        <v>2.83076</v>
      </c>
      <c r="DZ369">
        <v>2.71654</v>
      </c>
      <c r="EA369">
        <v>0.200287</v>
      </c>
      <c r="EB369">
        <v>0.202665</v>
      </c>
      <c r="EC369">
        <v>0.0787459</v>
      </c>
      <c r="ED369">
        <v>0.064881</v>
      </c>
      <c r="EE369">
        <v>22327.7</v>
      </c>
      <c r="EF369">
        <v>19399.1</v>
      </c>
      <c r="EG369">
        <v>25015.4</v>
      </c>
      <c r="EH369">
        <v>23714.5</v>
      </c>
      <c r="EI369">
        <v>39387</v>
      </c>
      <c r="EJ369">
        <v>36733.3</v>
      </c>
      <c r="EK369">
        <v>45273.4</v>
      </c>
      <c r="EL369">
        <v>42335.9</v>
      </c>
      <c r="EM369">
        <v>1.7433</v>
      </c>
      <c r="EN369">
        <v>2.05915</v>
      </c>
      <c r="EO369">
        <v>0.0292137</v>
      </c>
      <c r="EP369">
        <v>0</v>
      </c>
      <c r="EQ369">
        <v>25.5642</v>
      </c>
      <c r="ER369">
        <v>999.9</v>
      </c>
      <c r="ES369">
        <v>40.16</v>
      </c>
      <c r="ET369">
        <v>38.24</v>
      </c>
      <c r="EU369">
        <v>37.3164</v>
      </c>
      <c r="EV369">
        <v>52.5493</v>
      </c>
      <c r="EW369">
        <v>36.5825</v>
      </c>
      <c r="EX369">
        <v>2</v>
      </c>
      <c r="EY369">
        <v>0.290816</v>
      </c>
      <c r="EZ369">
        <v>6.25183</v>
      </c>
      <c r="FA369">
        <v>20.1273</v>
      </c>
      <c r="FB369">
        <v>5.23391</v>
      </c>
      <c r="FC369">
        <v>11.992</v>
      </c>
      <c r="FD369">
        <v>4.95585</v>
      </c>
      <c r="FE369">
        <v>3.304</v>
      </c>
      <c r="FF369">
        <v>9999</v>
      </c>
      <c r="FG369">
        <v>9999</v>
      </c>
      <c r="FH369">
        <v>5662.7</v>
      </c>
      <c r="FI369">
        <v>337.7</v>
      </c>
      <c r="FJ369">
        <v>1.86813</v>
      </c>
      <c r="FK369">
        <v>1.86394</v>
      </c>
      <c r="FL369">
        <v>1.87134</v>
      </c>
      <c r="FM369">
        <v>1.86249</v>
      </c>
      <c r="FN369">
        <v>1.86181</v>
      </c>
      <c r="FO369">
        <v>1.86816</v>
      </c>
      <c r="FP369">
        <v>1.85837</v>
      </c>
      <c r="FQ369">
        <v>1.8646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5.13</v>
      </c>
      <c r="GF369">
        <v>0.2726</v>
      </c>
      <c r="GG369">
        <v>0.871066710280625</v>
      </c>
      <c r="GH369">
        <v>0.00220783582761127</v>
      </c>
      <c r="GI369">
        <v>-9.97550047189517e-07</v>
      </c>
      <c r="GJ369">
        <v>5.227494141937e-10</v>
      </c>
      <c r="GK369">
        <v>-0.109563907451119</v>
      </c>
      <c r="GL369">
        <v>-0.021406983588851</v>
      </c>
      <c r="GM369">
        <v>0.00210039072781333</v>
      </c>
      <c r="GN369">
        <v>-1.64744268727822e-05</v>
      </c>
      <c r="GO369">
        <v>2</v>
      </c>
      <c r="GP369">
        <v>2361</v>
      </c>
      <c r="GQ369">
        <v>3</v>
      </c>
      <c r="GR369">
        <v>32</v>
      </c>
      <c r="GS369">
        <v>1425.8</v>
      </c>
      <c r="GT369">
        <v>1425.8</v>
      </c>
      <c r="GU369">
        <v>4.35547</v>
      </c>
      <c r="GV369">
        <v>1.29639</v>
      </c>
      <c r="GW369">
        <v>1.99829</v>
      </c>
      <c r="GX369">
        <v>2.7124</v>
      </c>
      <c r="GY369">
        <v>2.09351</v>
      </c>
      <c r="GZ369">
        <v>2.42432</v>
      </c>
      <c r="HA369">
        <v>43.5081</v>
      </c>
      <c r="HB369">
        <v>15.3228</v>
      </c>
      <c r="HC369">
        <v>18</v>
      </c>
      <c r="HD369">
        <v>424.498</v>
      </c>
      <c r="HE369">
        <v>631.13</v>
      </c>
      <c r="HF369">
        <v>20.1343</v>
      </c>
      <c r="HG369">
        <v>30.9937</v>
      </c>
      <c r="HH369">
        <v>30.0009</v>
      </c>
      <c r="HI369">
        <v>30.7914</v>
      </c>
      <c r="HJ369">
        <v>30.7748</v>
      </c>
      <c r="HK369">
        <v>87.1481</v>
      </c>
      <c r="HL369">
        <v>63.6049</v>
      </c>
      <c r="HM369">
        <v>0</v>
      </c>
      <c r="HN369">
        <v>20.1209</v>
      </c>
      <c r="HO369">
        <v>1993.14</v>
      </c>
      <c r="HP369">
        <v>17.1519</v>
      </c>
      <c r="HQ369">
        <v>95.7815</v>
      </c>
      <c r="HR369">
        <v>99.5067</v>
      </c>
    </row>
    <row r="370" spans="1:226">
      <c r="A370">
        <v>354</v>
      </c>
      <c r="B370">
        <v>1657384534.1</v>
      </c>
      <c r="C370">
        <v>5177.09999990463</v>
      </c>
      <c r="D370" t="s">
        <v>1069</v>
      </c>
      <c r="E370" t="s">
        <v>1070</v>
      </c>
      <c r="F370">
        <v>5</v>
      </c>
      <c r="G370" t="s">
        <v>1071</v>
      </c>
      <c r="H370" t="s">
        <v>354</v>
      </c>
      <c r="I370">
        <v>1657384526.1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425.634686401538</v>
      </c>
      <c r="AK370">
        <v>399.753278787879</v>
      </c>
      <c r="AL370">
        <v>-0.00641878983870811</v>
      </c>
      <c r="AM370">
        <v>66.1853748033598</v>
      </c>
      <c r="AN370">
        <f>(AP370 - AO370 + BO370*1E3/(8.314*(BQ370+273.15)) * AR370/BN370 * AQ370) * BN370/(100*BB370) * 1000/(1000 - AP370)</f>
        <v>0</v>
      </c>
      <c r="AO370">
        <v>14.0012488887454</v>
      </c>
      <c r="AP370">
        <v>24.5386503030303</v>
      </c>
      <c r="AQ370">
        <v>-0.00308524666809442</v>
      </c>
      <c r="AR370">
        <v>78.6105278674065</v>
      </c>
      <c r="AS370">
        <v>12</v>
      </c>
      <c r="AT370">
        <v>2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4.6</v>
      </c>
      <c r="BC370">
        <v>0.5</v>
      </c>
      <c r="BD370" t="s">
        <v>355</v>
      </c>
      <c r="BE370">
        <v>2</v>
      </c>
      <c r="BF370" t="b">
        <v>1</v>
      </c>
      <c r="BG370">
        <v>1657384526.1</v>
      </c>
      <c r="BH370">
        <v>389.93164516129</v>
      </c>
      <c r="BI370">
        <v>419.683</v>
      </c>
      <c r="BJ370">
        <v>24.5554838709677</v>
      </c>
      <c r="BK370">
        <v>14.0021741935484</v>
      </c>
      <c r="BL370">
        <v>388.322935483871</v>
      </c>
      <c r="BM370">
        <v>24.1871580645161</v>
      </c>
      <c r="BN370">
        <v>500.013612903226</v>
      </c>
      <c r="BO370">
        <v>72.5637516129032</v>
      </c>
      <c r="BP370">
        <v>0.100004732258065</v>
      </c>
      <c r="BQ370">
        <v>26.9829677419355</v>
      </c>
      <c r="BR370">
        <v>26.053764516129</v>
      </c>
      <c r="BS370">
        <v>999.9</v>
      </c>
      <c r="BT370">
        <v>0</v>
      </c>
      <c r="BU370">
        <v>0</v>
      </c>
      <c r="BV370">
        <v>10004.1916129032</v>
      </c>
      <c r="BW370">
        <v>0</v>
      </c>
      <c r="BX370">
        <v>2039.35483870968</v>
      </c>
      <c r="BY370">
        <v>-29.7512741935484</v>
      </c>
      <c r="BZ370">
        <v>399.747548387097</v>
      </c>
      <c r="CA370">
        <v>425.642903225806</v>
      </c>
      <c r="CB370">
        <v>10.5533096774194</v>
      </c>
      <c r="CC370">
        <v>419.683</v>
      </c>
      <c r="CD370">
        <v>14.0021741935484</v>
      </c>
      <c r="CE370">
        <v>1.78183806451613</v>
      </c>
      <c r="CF370">
        <v>1.01605032258064</v>
      </c>
      <c r="CG370">
        <v>15.6283612903226</v>
      </c>
      <c r="CH370">
        <v>7.14858935483871</v>
      </c>
      <c r="CI370">
        <v>1999.98838709677</v>
      </c>
      <c r="CJ370">
        <v>0.980005677419355</v>
      </c>
      <c r="CK370">
        <v>0.019994</v>
      </c>
      <c r="CL370">
        <v>0</v>
      </c>
      <c r="CM370">
        <v>2.49997096774194</v>
      </c>
      <c r="CN370">
        <v>0</v>
      </c>
      <c r="CO370">
        <v>13089.5225806452</v>
      </c>
      <c r="CP370">
        <v>16705.3290322581</v>
      </c>
      <c r="CQ370">
        <v>43.875</v>
      </c>
      <c r="CR370">
        <v>48.7357741935484</v>
      </c>
      <c r="CS370">
        <v>47.383064516129</v>
      </c>
      <c r="CT370">
        <v>44.375</v>
      </c>
      <c r="CU370">
        <v>43.187</v>
      </c>
      <c r="CV370">
        <v>1959.99838709677</v>
      </c>
      <c r="CW370">
        <v>39.99</v>
      </c>
      <c r="CX370">
        <v>0</v>
      </c>
      <c r="CY370">
        <v>1651536260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-29.7479170731707</v>
      </c>
      <c r="DO370">
        <v>0.17266829268291</v>
      </c>
      <c r="DP370">
        <v>0.0469395402641971</v>
      </c>
      <c r="DQ370">
        <v>0</v>
      </c>
      <c r="DR370">
        <v>10.5593219512195</v>
      </c>
      <c r="DS370">
        <v>-0.1314982578397</v>
      </c>
      <c r="DT370">
        <v>0.0149491089904174</v>
      </c>
      <c r="DU370">
        <v>0</v>
      </c>
      <c r="DV370">
        <v>0</v>
      </c>
      <c r="DW370">
        <v>2</v>
      </c>
      <c r="DX370" t="s">
        <v>365</v>
      </c>
      <c r="DY370">
        <v>2.8359</v>
      </c>
      <c r="DZ370">
        <v>2.71622</v>
      </c>
      <c r="EA370">
        <v>0.0689319</v>
      </c>
      <c r="EB370">
        <v>0.0730775</v>
      </c>
      <c r="EC370">
        <v>0.0836304</v>
      </c>
      <c r="ED370">
        <v>0.0559052</v>
      </c>
      <c r="EE370">
        <v>26031.9</v>
      </c>
      <c r="EF370">
        <v>22603.9</v>
      </c>
      <c r="EG370">
        <v>25045.8</v>
      </c>
      <c r="EH370">
        <v>23764.7</v>
      </c>
      <c r="EI370">
        <v>39212.7</v>
      </c>
      <c r="EJ370">
        <v>37160.8</v>
      </c>
      <c r="EK370">
        <v>45318.4</v>
      </c>
      <c r="EL370">
        <v>42422.6</v>
      </c>
      <c r="EM370">
        <v>1.7593</v>
      </c>
      <c r="EN370">
        <v>2.04967</v>
      </c>
      <c r="EO370">
        <v>-0.0281557</v>
      </c>
      <c r="EP370">
        <v>0</v>
      </c>
      <c r="EQ370">
        <v>26.5104</v>
      </c>
      <c r="ER370">
        <v>999.9</v>
      </c>
      <c r="ES370">
        <v>38.054</v>
      </c>
      <c r="ET370">
        <v>39.468</v>
      </c>
      <c r="EU370">
        <v>37.7851</v>
      </c>
      <c r="EV370">
        <v>51.5775</v>
      </c>
      <c r="EW370">
        <v>37.1875</v>
      </c>
      <c r="EX370">
        <v>2</v>
      </c>
      <c r="EY370">
        <v>0.217172</v>
      </c>
      <c r="EZ370">
        <v>3.0617</v>
      </c>
      <c r="FA370">
        <v>20.2137</v>
      </c>
      <c r="FB370">
        <v>5.22987</v>
      </c>
      <c r="FC370">
        <v>11.992</v>
      </c>
      <c r="FD370">
        <v>4.9557</v>
      </c>
      <c r="FE370">
        <v>3.30395</v>
      </c>
      <c r="FF370">
        <v>9999</v>
      </c>
      <c r="FG370">
        <v>9999</v>
      </c>
      <c r="FH370">
        <v>5684.2</v>
      </c>
      <c r="FI370">
        <v>337.9</v>
      </c>
      <c r="FJ370">
        <v>1.86828</v>
      </c>
      <c r="FK370">
        <v>1.86401</v>
      </c>
      <c r="FL370">
        <v>1.87148</v>
      </c>
      <c r="FM370">
        <v>1.86252</v>
      </c>
      <c r="FN370">
        <v>1.86188</v>
      </c>
      <c r="FO370">
        <v>1.86829</v>
      </c>
      <c r="FP370">
        <v>1.85842</v>
      </c>
      <c r="FQ370">
        <v>1.86463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1.609</v>
      </c>
      <c r="GF370">
        <v>0.3676</v>
      </c>
      <c r="GG370">
        <v>0.871066710280625</v>
      </c>
      <c r="GH370">
        <v>0.00220783582761127</v>
      </c>
      <c r="GI370">
        <v>-9.97550047189517e-07</v>
      </c>
      <c r="GJ370">
        <v>5.227494141937e-10</v>
      </c>
      <c r="GK370">
        <v>-0.109563907451119</v>
      </c>
      <c r="GL370">
        <v>-0.021406983588851</v>
      </c>
      <c r="GM370">
        <v>0.00210039072781333</v>
      </c>
      <c r="GN370">
        <v>-1.64744268727822e-05</v>
      </c>
      <c r="GO370">
        <v>2</v>
      </c>
      <c r="GP370">
        <v>2361</v>
      </c>
      <c r="GQ370">
        <v>3</v>
      </c>
      <c r="GR370">
        <v>32</v>
      </c>
      <c r="GS370">
        <v>1440.2</v>
      </c>
      <c r="GT370">
        <v>1440.2</v>
      </c>
      <c r="GU370">
        <v>1.32568</v>
      </c>
      <c r="GV370">
        <v>2.41943</v>
      </c>
      <c r="GW370">
        <v>1.99829</v>
      </c>
      <c r="GX370">
        <v>2.71729</v>
      </c>
      <c r="GY370">
        <v>2.09351</v>
      </c>
      <c r="GZ370">
        <v>2.41211</v>
      </c>
      <c r="HA370">
        <v>43.4536</v>
      </c>
      <c r="HB370">
        <v>15.244</v>
      </c>
      <c r="HC370">
        <v>18</v>
      </c>
      <c r="HD370">
        <v>430.957</v>
      </c>
      <c r="HE370">
        <v>618.894</v>
      </c>
      <c r="HF370">
        <v>23.3356</v>
      </c>
      <c r="HG370">
        <v>30.3673</v>
      </c>
      <c r="HH370">
        <v>30</v>
      </c>
      <c r="HI370">
        <v>30.3768</v>
      </c>
      <c r="HJ370">
        <v>30.3485</v>
      </c>
      <c r="HK370">
        <v>26.585</v>
      </c>
      <c r="HL370">
        <v>71.194</v>
      </c>
      <c r="HM370">
        <v>0</v>
      </c>
      <c r="HN370">
        <v>23.296</v>
      </c>
      <c r="HO370">
        <v>412.915</v>
      </c>
      <c r="HP370">
        <v>14.0677</v>
      </c>
      <c r="HQ370">
        <v>95.8842</v>
      </c>
      <c r="HR370">
        <v>99.7131</v>
      </c>
    </row>
    <row r="371" spans="1:226">
      <c r="A371">
        <v>355</v>
      </c>
      <c r="B371">
        <v>1657384539.1</v>
      </c>
      <c r="C371">
        <v>5182.09999990463</v>
      </c>
      <c r="D371" t="s">
        <v>1072</v>
      </c>
      <c r="E371" t="s">
        <v>1073</v>
      </c>
      <c r="F371">
        <v>5</v>
      </c>
      <c r="G371" t="s">
        <v>1071</v>
      </c>
      <c r="H371" t="s">
        <v>354</v>
      </c>
      <c r="I371">
        <v>1657384531.25517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425.51830259866</v>
      </c>
      <c r="AK371">
        <v>399.63906060606</v>
      </c>
      <c r="AL371">
        <v>-0.023618809356348</v>
      </c>
      <c r="AM371">
        <v>66.1853748033598</v>
      </c>
      <c r="AN371">
        <f>(AP371 - AO371 + BO371*1E3/(8.314*(BQ371+273.15)) * AR371/BN371 * AQ371) * BN371/(100*BB371) * 1000/(1000 - AP371)</f>
        <v>0</v>
      </c>
      <c r="AO371">
        <v>14.0009678598731</v>
      </c>
      <c r="AP371">
        <v>24.5087327272727</v>
      </c>
      <c r="AQ371">
        <v>-0.000649648771418848</v>
      </c>
      <c r="AR371">
        <v>78.6105278674065</v>
      </c>
      <c r="AS371">
        <v>12</v>
      </c>
      <c r="AT371">
        <v>2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4.6</v>
      </c>
      <c r="BC371">
        <v>0.5</v>
      </c>
      <c r="BD371" t="s">
        <v>355</v>
      </c>
      <c r="BE371">
        <v>2</v>
      </c>
      <c r="BF371" t="b">
        <v>1</v>
      </c>
      <c r="BG371">
        <v>1657384531.25517</v>
      </c>
      <c r="BH371">
        <v>389.943137931034</v>
      </c>
      <c r="BI371">
        <v>419.450793103448</v>
      </c>
      <c r="BJ371">
        <v>24.5447689655172</v>
      </c>
      <c r="BK371">
        <v>14.0010655172414</v>
      </c>
      <c r="BL371">
        <v>388.334517241379</v>
      </c>
      <c r="BM371">
        <v>24.1769655172414</v>
      </c>
      <c r="BN371">
        <v>499.989931034483</v>
      </c>
      <c r="BO371">
        <v>72.5638137931034</v>
      </c>
      <c r="BP371">
        <v>0.0999943</v>
      </c>
      <c r="BQ371">
        <v>26.9748413793103</v>
      </c>
      <c r="BR371">
        <v>26.0470137931034</v>
      </c>
      <c r="BS371">
        <v>999.9</v>
      </c>
      <c r="BT371">
        <v>0</v>
      </c>
      <c r="BU371">
        <v>0</v>
      </c>
      <c r="BV371">
        <v>9996.3324137931</v>
      </c>
      <c r="BW371">
        <v>0</v>
      </c>
      <c r="BX371">
        <v>2042.04620689655</v>
      </c>
      <c r="BY371">
        <v>-29.5075448275862</v>
      </c>
      <c r="BZ371">
        <v>399.755</v>
      </c>
      <c r="CA371">
        <v>425.406896551724</v>
      </c>
      <c r="CB371">
        <v>10.5437103448276</v>
      </c>
      <c r="CC371">
        <v>419.450793103448</v>
      </c>
      <c r="CD371">
        <v>14.0010655172414</v>
      </c>
      <c r="CE371">
        <v>1.78106172413793</v>
      </c>
      <c r="CF371">
        <v>1.01597103448276</v>
      </c>
      <c r="CG371">
        <v>15.6215620689655</v>
      </c>
      <c r="CH371">
        <v>7.14744793103448</v>
      </c>
      <c r="CI371">
        <v>2000.0075862069</v>
      </c>
      <c r="CJ371">
        <v>0.980005620689655</v>
      </c>
      <c r="CK371">
        <v>0.0199940586206897</v>
      </c>
      <c r="CL371">
        <v>0</v>
      </c>
      <c r="CM371">
        <v>2.58768620689655</v>
      </c>
      <c r="CN371">
        <v>0</v>
      </c>
      <c r="CO371">
        <v>13120.3482758621</v>
      </c>
      <c r="CP371">
        <v>16705.4896551724</v>
      </c>
      <c r="CQ371">
        <v>43.875</v>
      </c>
      <c r="CR371">
        <v>48.75</v>
      </c>
      <c r="CS371">
        <v>47.4224137931034</v>
      </c>
      <c r="CT371">
        <v>44.375</v>
      </c>
      <c r="CU371">
        <v>43.187</v>
      </c>
      <c r="CV371">
        <v>1960.0175862069</v>
      </c>
      <c r="CW371">
        <v>39.99</v>
      </c>
      <c r="CX371">
        <v>0</v>
      </c>
      <c r="CY371">
        <v>1651536265.4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-29.6854487804878</v>
      </c>
      <c r="DO371">
        <v>1.28194285714285</v>
      </c>
      <c r="DP371">
        <v>0.231687444128519</v>
      </c>
      <c r="DQ371">
        <v>0</v>
      </c>
      <c r="DR371">
        <v>10.550356097561</v>
      </c>
      <c r="DS371">
        <v>-0.117524738675971</v>
      </c>
      <c r="DT371">
        <v>0.0137908780169461</v>
      </c>
      <c r="DU371">
        <v>0</v>
      </c>
      <c r="DV371">
        <v>0</v>
      </c>
      <c r="DW371">
        <v>2</v>
      </c>
      <c r="DX371" t="s">
        <v>365</v>
      </c>
      <c r="DY371">
        <v>2.83603</v>
      </c>
      <c r="DZ371">
        <v>2.71649</v>
      </c>
      <c r="EA371">
        <v>0.0688966</v>
      </c>
      <c r="EB371">
        <v>0.072653</v>
      </c>
      <c r="EC371">
        <v>0.0835451</v>
      </c>
      <c r="ED371">
        <v>0.0559072</v>
      </c>
      <c r="EE371">
        <v>26032.7</v>
      </c>
      <c r="EF371">
        <v>22614.1</v>
      </c>
      <c r="EG371">
        <v>25045.6</v>
      </c>
      <c r="EH371">
        <v>23764.5</v>
      </c>
      <c r="EI371">
        <v>39216.6</v>
      </c>
      <c r="EJ371">
        <v>37160.4</v>
      </c>
      <c r="EK371">
        <v>45318.7</v>
      </c>
      <c r="EL371">
        <v>42422.3</v>
      </c>
      <c r="EM371">
        <v>1.7594</v>
      </c>
      <c r="EN371">
        <v>2.04958</v>
      </c>
      <c r="EO371">
        <v>-0.0289828</v>
      </c>
      <c r="EP371">
        <v>0</v>
      </c>
      <c r="EQ371">
        <v>26.5162</v>
      </c>
      <c r="ER371">
        <v>999.9</v>
      </c>
      <c r="ES371">
        <v>38.054</v>
      </c>
      <c r="ET371">
        <v>39.468</v>
      </c>
      <c r="EU371">
        <v>37.7886</v>
      </c>
      <c r="EV371">
        <v>51.8875</v>
      </c>
      <c r="EW371">
        <v>37.2556</v>
      </c>
      <c r="EX371">
        <v>2</v>
      </c>
      <c r="EY371">
        <v>0.217078</v>
      </c>
      <c r="EZ371">
        <v>3.07819</v>
      </c>
      <c r="FA371">
        <v>20.2134</v>
      </c>
      <c r="FB371">
        <v>5.23002</v>
      </c>
      <c r="FC371">
        <v>11.992</v>
      </c>
      <c r="FD371">
        <v>4.9557</v>
      </c>
      <c r="FE371">
        <v>3.30395</v>
      </c>
      <c r="FF371">
        <v>9999</v>
      </c>
      <c r="FG371">
        <v>9999</v>
      </c>
      <c r="FH371">
        <v>5684.5</v>
      </c>
      <c r="FI371">
        <v>337.9</v>
      </c>
      <c r="FJ371">
        <v>1.86829</v>
      </c>
      <c r="FK371">
        <v>1.86401</v>
      </c>
      <c r="FL371">
        <v>1.87149</v>
      </c>
      <c r="FM371">
        <v>1.86258</v>
      </c>
      <c r="FN371">
        <v>1.86188</v>
      </c>
      <c r="FO371">
        <v>1.86829</v>
      </c>
      <c r="FP371">
        <v>1.85844</v>
      </c>
      <c r="FQ371">
        <v>1.86466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1.608</v>
      </c>
      <c r="GF371">
        <v>0.3659</v>
      </c>
      <c r="GG371">
        <v>0.871066710280625</v>
      </c>
      <c r="GH371">
        <v>0.00220783582761127</v>
      </c>
      <c r="GI371">
        <v>-9.97550047189517e-07</v>
      </c>
      <c r="GJ371">
        <v>5.227494141937e-10</v>
      </c>
      <c r="GK371">
        <v>-0.109563907451119</v>
      </c>
      <c r="GL371">
        <v>-0.021406983588851</v>
      </c>
      <c r="GM371">
        <v>0.00210039072781333</v>
      </c>
      <c r="GN371">
        <v>-1.64744268727822e-05</v>
      </c>
      <c r="GO371">
        <v>2</v>
      </c>
      <c r="GP371">
        <v>2361</v>
      </c>
      <c r="GQ371">
        <v>3</v>
      </c>
      <c r="GR371">
        <v>32</v>
      </c>
      <c r="GS371">
        <v>1440.3</v>
      </c>
      <c r="GT371">
        <v>1440.3</v>
      </c>
      <c r="GU371">
        <v>1.30005</v>
      </c>
      <c r="GV371">
        <v>2.4231</v>
      </c>
      <c r="GW371">
        <v>1.99829</v>
      </c>
      <c r="GX371">
        <v>2.71729</v>
      </c>
      <c r="GY371">
        <v>2.09351</v>
      </c>
      <c r="GZ371">
        <v>2.39624</v>
      </c>
      <c r="HA371">
        <v>43.4536</v>
      </c>
      <c r="HB371">
        <v>15.244</v>
      </c>
      <c r="HC371">
        <v>18</v>
      </c>
      <c r="HD371">
        <v>430.984</v>
      </c>
      <c r="HE371">
        <v>618.765</v>
      </c>
      <c r="HF371">
        <v>23.2856</v>
      </c>
      <c r="HG371">
        <v>30.3629</v>
      </c>
      <c r="HH371">
        <v>29.9999</v>
      </c>
      <c r="HI371">
        <v>30.3722</v>
      </c>
      <c r="HJ371">
        <v>30.3439</v>
      </c>
      <c r="HK371">
        <v>26.0634</v>
      </c>
      <c r="HL371">
        <v>71.194</v>
      </c>
      <c r="HM371">
        <v>0</v>
      </c>
      <c r="HN371">
        <v>23.2546</v>
      </c>
      <c r="HO371">
        <v>399.374</v>
      </c>
      <c r="HP371">
        <v>14.1149</v>
      </c>
      <c r="HQ371">
        <v>95.8844</v>
      </c>
      <c r="HR371">
        <v>99.7122</v>
      </c>
    </row>
    <row r="372" spans="1:226">
      <c r="A372">
        <v>356</v>
      </c>
      <c r="B372">
        <v>1657384544.1</v>
      </c>
      <c r="C372">
        <v>5187.09999990463</v>
      </c>
      <c r="D372" t="s">
        <v>1074</v>
      </c>
      <c r="E372" t="s">
        <v>1075</v>
      </c>
      <c r="F372">
        <v>5</v>
      </c>
      <c r="G372" t="s">
        <v>1071</v>
      </c>
      <c r="H372" t="s">
        <v>354</v>
      </c>
      <c r="I372">
        <v>1657384536.33214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418.849785246641</v>
      </c>
      <c r="AK372">
        <v>396.081957575758</v>
      </c>
      <c r="AL372">
        <v>-0.840378096266338</v>
      </c>
      <c r="AM372">
        <v>66.1853748033598</v>
      </c>
      <c r="AN372">
        <f>(AP372 - AO372 + BO372*1E3/(8.314*(BQ372+273.15)) * AR372/BN372 * AQ372) * BN372/(100*BB372) * 1000/(1000 - AP372)</f>
        <v>0</v>
      </c>
      <c r="AO372">
        <v>14.0029326180306</v>
      </c>
      <c r="AP372">
        <v>24.5273103030303</v>
      </c>
      <c r="AQ372">
        <v>0.00228359073306981</v>
      </c>
      <c r="AR372">
        <v>78.6105278674065</v>
      </c>
      <c r="AS372">
        <v>12</v>
      </c>
      <c r="AT372">
        <v>2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4.6</v>
      </c>
      <c r="BC372">
        <v>0.5</v>
      </c>
      <c r="BD372" t="s">
        <v>355</v>
      </c>
      <c r="BE372">
        <v>2</v>
      </c>
      <c r="BF372" t="b">
        <v>1</v>
      </c>
      <c r="BG372">
        <v>1657384536.33214</v>
      </c>
      <c r="BH372">
        <v>389.398821428571</v>
      </c>
      <c r="BI372">
        <v>416.781071428571</v>
      </c>
      <c r="BJ372">
        <v>24.5294642857143</v>
      </c>
      <c r="BK372">
        <v>14.0022178571429</v>
      </c>
      <c r="BL372">
        <v>387.791142857143</v>
      </c>
      <c r="BM372">
        <v>24.1624071428571</v>
      </c>
      <c r="BN372">
        <v>499.988428571429</v>
      </c>
      <c r="BO372">
        <v>72.5632285714286</v>
      </c>
      <c r="BP372">
        <v>0.0999266428571429</v>
      </c>
      <c r="BQ372">
        <v>26.9763714285714</v>
      </c>
      <c r="BR372">
        <v>26.0444357142857</v>
      </c>
      <c r="BS372">
        <v>999.9</v>
      </c>
      <c r="BT372">
        <v>0</v>
      </c>
      <c r="BU372">
        <v>0</v>
      </c>
      <c r="BV372">
        <v>9990.50785714286</v>
      </c>
      <c r="BW372">
        <v>0</v>
      </c>
      <c r="BX372">
        <v>2044.25892857143</v>
      </c>
      <c r="BY372">
        <v>-27.3821714285714</v>
      </c>
      <c r="BZ372">
        <v>399.190785714286</v>
      </c>
      <c r="CA372">
        <v>422.699714285714</v>
      </c>
      <c r="CB372">
        <v>10.5272392857143</v>
      </c>
      <c r="CC372">
        <v>416.781071428571</v>
      </c>
      <c r="CD372">
        <v>14.0022178571429</v>
      </c>
      <c r="CE372">
        <v>1.77993678571429</v>
      </c>
      <c r="CF372">
        <v>1.01604714285714</v>
      </c>
      <c r="CG372">
        <v>15.6117</v>
      </c>
      <c r="CH372">
        <v>7.14853214285714</v>
      </c>
      <c r="CI372">
        <v>2000.01892857143</v>
      </c>
      <c r="CJ372">
        <v>0.980005642857143</v>
      </c>
      <c r="CK372">
        <v>0.0199940357142857</v>
      </c>
      <c r="CL372">
        <v>0</v>
      </c>
      <c r="CM372">
        <v>2.55761071428571</v>
      </c>
      <c r="CN372">
        <v>0</v>
      </c>
      <c r="CO372">
        <v>13109.0928571429</v>
      </c>
      <c r="CP372">
        <v>16705.5857142857</v>
      </c>
      <c r="CQ372">
        <v>43.875</v>
      </c>
      <c r="CR372">
        <v>48.7588571428571</v>
      </c>
      <c r="CS372">
        <v>47.4642857142857</v>
      </c>
      <c r="CT372">
        <v>44.375</v>
      </c>
      <c r="CU372">
        <v>43.187</v>
      </c>
      <c r="CV372">
        <v>1960.02892857143</v>
      </c>
      <c r="CW372">
        <v>39.99</v>
      </c>
      <c r="CX372">
        <v>0</v>
      </c>
      <c r="CY372">
        <v>1651536270.2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-28.5122634146341</v>
      </c>
      <c r="DO372">
        <v>17.3804571428571</v>
      </c>
      <c r="DP372">
        <v>2.26541856378668</v>
      </c>
      <c r="DQ372">
        <v>0</v>
      </c>
      <c r="DR372">
        <v>10.5384073170732</v>
      </c>
      <c r="DS372">
        <v>-0.184348432055758</v>
      </c>
      <c r="DT372">
        <v>0.0196534287983957</v>
      </c>
      <c r="DU372">
        <v>0</v>
      </c>
      <c r="DV372">
        <v>0</v>
      </c>
      <c r="DW372">
        <v>2</v>
      </c>
      <c r="DX372" t="s">
        <v>365</v>
      </c>
      <c r="DY372">
        <v>2.83591</v>
      </c>
      <c r="DZ372">
        <v>2.71631</v>
      </c>
      <c r="EA372">
        <v>0.0683422</v>
      </c>
      <c r="EB372">
        <v>0.0711614</v>
      </c>
      <c r="EC372">
        <v>0.0835827</v>
      </c>
      <c r="ED372">
        <v>0.0559342</v>
      </c>
      <c r="EE372">
        <v>26048.2</v>
      </c>
      <c r="EF372">
        <v>22650.8</v>
      </c>
      <c r="EG372">
        <v>25045.6</v>
      </c>
      <c r="EH372">
        <v>23764.9</v>
      </c>
      <c r="EI372">
        <v>39215</v>
      </c>
      <c r="EJ372">
        <v>37159.9</v>
      </c>
      <c r="EK372">
        <v>45318.7</v>
      </c>
      <c r="EL372">
        <v>42422.9</v>
      </c>
      <c r="EM372">
        <v>1.7593</v>
      </c>
      <c r="EN372">
        <v>2.04962</v>
      </c>
      <c r="EO372">
        <v>-0.029739</v>
      </c>
      <c r="EP372">
        <v>0</v>
      </c>
      <c r="EQ372">
        <v>26.5227</v>
      </c>
      <c r="ER372">
        <v>999.9</v>
      </c>
      <c r="ES372">
        <v>38.03</v>
      </c>
      <c r="ET372">
        <v>39.488</v>
      </c>
      <c r="EU372">
        <v>37.8047</v>
      </c>
      <c r="EV372">
        <v>51.8975</v>
      </c>
      <c r="EW372">
        <v>37.2917</v>
      </c>
      <c r="EX372">
        <v>2</v>
      </c>
      <c r="EY372">
        <v>0.216817</v>
      </c>
      <c r="EZ372">
        <v>3.09182</v>
      </c>
      <c r="FA372">
        <v>20.2132</v>
      </c>
      <c r="FB372">
        <v>5.23062</v>
      </c>
      <c r="FC372">
        <v>11.992</v>
      </c>
      <c r="FD372">
        <v>4.95565</v>
      </c>
      <c r="FE372">
        <v>3.3039</v>
      </c>
      <c r="FF372">
        <v>9999</v>
      </c>
      <c r="FG372">
        <v>9999</v>
      </c>
      <c r="FH372">
        <v>5684.5</v>
      </c>
      <c r="FI372">
        <v>337.9</v>
      </c>
      <c r="FJ372">
        <v>1.86828</v>
      </c>
      <c r="FK372">
        <v>1.86401</v>
      </c>
      <c r="FL372">
        <v>1.87148</v>
      </c>
      <c r="FM372">
        <v>1.86252</v>
      </c>
      <c r="FN372">
        <v>1.86188</v>
      </c>
      <c r="FO372">
        <v>1.86829</v>
      </c>
      <c r="FP372">
        <v>1.85839</v>
      </c>
      <c r="FQ372">
        <v>1.86462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1.601</v>
      </c>
      <c r="GF372">
        <v>0.3668</v>
      </c>
      <c r="GG372">
        <v>0.871066710280625</v>
      </c>
      <c r="GH372">
        <v>0.00220783582761127</v>
      </c>
      <c r="GI372">
        <v>-9.97550047189517e-07</v>
      </c>
      <c r="GJ372">
        <v>5.227494141937e-10</v>
      </c>
      <c r="GK372">
        <v>-0.109563907451119</v>
      </c>
      <c r="GL372">
        <v>-0.021406983588851</v>
      </c>
      <c r="GM372">
        <v>0.00210039072781333</v>
      </c>
      <c r="GN372">
        <v>-1.64744268727822e-05</v>
      </c>
      <c r="GO372">
        <v>2</v>
      </c>
      <c r="GP372">
        <v>2361</v>
      </c>
      <c r="GQ372">
        <v>3</v>
      </c>
      <c r="GR372">
        <v>32</v>
      </c>
      <c r="GS372">
        <v>1440.4</v>
      </c>
      <c r="GT372">
        <v>1440.4</v>
      </c>
      <c r="GU372">
        <v>1.26709</v>
      </c>
      <c r="GV372">
        <v>2.41943</v>
      </c>
      <c r="GW372">
        <v>1.99829</v>
      </c>
      <c r="GX372">
        <v>2.71729</v>
      </c>
      <c r="GY372">
        <v>2.09351</v>
      </c>
      <c r="GZ372">
        <v>2.42065</v>
      </c>
      <c r="HA372">
        <v>43.4808</v>
      </c>
      <c r="HB372">
        <v>15.244</v>
      </c>
      <c r="HC372">
        <v>18</v>
      </c>
      <c r="HD372">
        <v>430.891</v>
      </c>
      <c r="HE372">
        <v>618.75</v>
      </c>
      <c r="HF372">
        <v>23.2466</v>
      </c>
      <c r="HG372">
        <v>30.3596</v>
      </c>
      <c r="HH372">
        <v>29.9998</v>
      </c>
      <c r="HI372">
        <v>30.3671</v>
      </c>
      <c r="HJ372">
        <v>30.3388</v>
      </c>
      <c r="HK372">
        <v>25.4003</v>
      </c>
      <c r="HL372">
        <v>70.9166</v>
      </c>
      <c r="HM372">
        <v>0</v>
      </c>
      <c r="HN372">
        <v>23.2112</v>
      </c>
      <c r="HO372">
        <v>379.186</v>
      </c>
      <c r="HP372">
        <v>14.1214</v>
      </c>
      <c r="HQ372">
        <v>95.8844</v>
      </c>
      <c r="HR372">
        <v>99.7138</v>
      </c>
    </row>
    <row r="373" spans="1:226">
      <c r="A373">
        <v>357</v>
      </c>
      <c r="B373">
        <v>1657384549.1</v>
      </c>
      <c r="C373">
        <v>5192.09999990463</v>
      </c>
      <c r="D373" t="s">
        <v>1076</v>
      </c>
      <c r="E373" t="s">
        <v>1077</v>
      </c>
      <c r="F373">
        <v>5</v>
      </c>
      <c r="G373" t="s">
        <v>1071</v>
      </c>
      <c r="H373" t="s">
        <v>354</v>
      </c>
      <c r="I373">
        <v>1657384541.6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405.939301513982</v>
      </c>
      <c r="AK373">
        <v>387.263793939394</v>
      </c>
      <c r="AL373">
        <v>-1.87941945254097</v>
      </c>
      <c r="AM373">
        <v>66.1853748033598</v>
      </c>
      <c r="AN373">
        <f>(AP373 - AO373 + BO373*1E3/(8.314*(BQ373+273.15)) * AR373/BN373 * AQ373) * BN373/(100*BB373) * 1000/(1000 - AP373)</f>
        <v>0</v>
      </c>
      <c r="AO373">
        <v>14.0319278941009</v>
      </c>
      <c r="AP373">
        <v>24.5388496969697</v>
      </c>
      <c r="AQ373">
        <v>0.0010427250084947</v>
      </c>
      <c r="AR373">
        <v>78.6105278674065</v>
      </c>
      <c r="AS373">
        <v>12</v>
      </c>
      <c r="AT373">
        <v>2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4.6</v>
      </c>
      <c r="BC373">
        <v>0.5</v>
      </c>
      <c r="BD373" t="s">
        <v>355</v>
      </c>
      <c r="BE373">
        <v>2</v>
      </c>
      <c r="BF373" t="b">
        <v>1</v>
      </c>
      <c r="BG373">
        <v>1657384541.6</v>
      </c>
      <c r="BH373">
        <v>386.572074074074</v>
      </c>
      <c r="BI373">
        <v>409.546444444444</v>
      </c>
      <c r="BJ373">
        <v>24.5257</v>
      </c>
      <c r="BK373">
        <v>14.019637037037</v>
      </c>
      <c r="BL373">
        <v>384.969148148148</v>
      </c>
      <c r="BM373">
        <v>24.1588296296296</v>
      </c>
      <c r="BN373">
        <v>499.975555555556</v>
      </c>
      <c r="BO373">
        <v>72.5629222222222</v>
      </c>
      <c r="BP373">
        <v>0.0999415037037037</v>
      </c>
      <c r="BQ373">
        <v>26.9704814814815</v>
      </c>
      <c r="BR373">
        <v>26.0389222222222</v>
      </c>
      <c r="BS373">
        <v>999.9</v>
      </c>
      <c r="BT373">
        <v>0</v>
      </c>
      <c r="BU373">
        <v>0</v>
      </c>
      <c r="BV373">
        <v>9997.12148148148</v>
      </c>
      <c r="BW373">
        <v>0</v>
      </c>
      <c r="BX373">
        <v>2042.19666666667</v>
      </c>
      <c r="BY373">
        <v>-22.9743222222222</v>
      </c>
      <c r="BZ373">
        <v>396.291481481482</v>
      </c>
      <c r="CA373">
        <v>415.369555555556</v>
      </c>
      <c r="CB373">
        <v>10.5060518518519</v>
      </c>
      <c r="CC373">
        <v>409.546444444444</v>
      </c>
      <c r="CD373">
        <v>14.019637037037</v>
      </c>
      <c r="CE373">
        <v>1.7796562962963</v>
      </c>
      <c r="CF373">
        <v>1.0173062962963</v>
      </c>
      <c r="CG373">
        <v>15.6092444444444</v>
      </c>
      <c r="CH373">
        <v>7.16659666666667</v>
      </c>
      <c r="CI373">
        <v>2000.03222222222</v>
      </c>
      <c r="CJ373">
        <v>0.980005666666667</v>
      </c>
      <c r="CK373">
        <v>0.0199940111111111</v>
      </c>
      <c r="CL373">
        <v>0</v>
      </c>
      <c r="CM373">
        <v>2.53408148148148</v>
      </c>
      <c r="CN373">
        <v>0</v>
      </c>
      <c r="CO373">
        <v>13088.0518518519</v>
      </c>
      <c r="CP373">
        <v>16705.6962962963</v>
      </c>
      <c r="CQ373">
        <v>43.875</v>
      </c>
      <c r="CR373">
        <v>48.7798518518518</v>
      </c>
      <c r="CS373">
        <v>47.5</v>
      </c>
      <c r="CT373">
        <v>44.375</v>
      </c>
      <c r="CU373">
        <v>43.187</v>
      </c>
      <c r="CV373">
        <v>1960.04222222222</v>
      </c>
      <c r="CW373">
        <v>39.99</v>
      </c>
      <c r="CX373">
        <v>0</v>
      </c>
      <c r="CY373">
        <v>1651536275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-25.6803804878049</v>
      </c>
      <c r="DO373">
        <v>45.0660480836237</v>
      </c>
      <c r="DP373">
        <v>4.84731752859599</v>
      </c>
      <c r="DQ373">
        <v>0</v>
      </c>
      <c r="DR373">
        <v>10.5208097560976</v>
      </c>
      <c r="DS373">
        <v>-0.216869686411154</v>
      </c>
      <c r="DT373">
        <v>0.0237047983706711</v>
      </c>
      <c r="DU373">
        <v>0</v>
      </c>
      <c r="DV373">
        <v>0</v>
      </c>
      <c r="DW373">
        <v>2</v>
      </c>
      <c r="DX373" t="s">
        <v>365</v>
      </c>
      <c r="DY373">
        <v>2.83615</v>
      </c>
      <c r="DZ373">
        <v>2.71654</v>
      </c>
      <c r="EA373">
        <v>0.067091</v>
      </c>
      <c r="EB373">
        <v>0.069194</v>
      </c>
      <c r="EC373">
        <v>0.0836285</v>
      </c>
      <c r="ED373">
        <v>0.056143</v>
      </c>
      <c r="EE373">
        <v>26083.6</v>
      </c>
      <c r="EF373">
        <v>22699.3</v>
      </c>
      <c r="EG373">
        <v>25046</v>
      </c>
      <c r="EH373">
        <v>23765.4</v>
      </c>
      <c r="EI373">
        <v>39213.5</v>
      </c>
      <c r="EJ373">
        <v>37152.4</v>
      </c>
      <c r="EK373">
        <v>45319.3</v>
      </c>
      <c r="EL373">
        <v>42423.8</v>
      </c>
      <c r="EM373">
        <v>1.7596</v>
      </c>
      <c r="EN373">
        <v>2.04942</v>
      </c>
      <c r="EO373">
        <v>-0.0306778</v>
      </c>
      <c r="EP373">
        <v>0</v>
      </c>
      <c r="EQ373">
        <v>26.5302</v>
      </c>
      <c r="ER373">
        <v>999.9</v>
      </c>
      <c r="ES373">
        <v>38.005</v>
      </c>
      <c r="ET373">
        <v>39.488</v>
      </c>
      <c r="EU373">
        <v>37.781</v>
      </c>
      <c r="EV373">
        <v>51.6375</v>
      </c>
      <c r="EW373">
        <v>37.2556</v>
      </c>
      <c r="EX373">
        <v>2</v>
      </c>
      <c r="EY373">
        <v>0.216489</v>
      </c>
      <c r="EZ373">
        <v>3.11417</v>
      </c>
      <c r="FA373">
        <v>20.2126</v>
      </c>
      <c r="FB373">
        <v>5.23137</v>
      </c>
      <c r="FC373">
        <v>11.992</v>
      </c>
      <c r="FD373">
        <v>4.95565</v>
      </c>
      <c r="FE373">
        <v>3.30395</v>
      </c>
      <c r="FF373">
        <v>9999</v>
      </c>
      <c r="FG373">
        <v>9999</v>
      </c>
      <c r="FH373">
        <v>5684.7</v>
      </c>
      <c r="FI373">
        <v>337.9</v>
      </c>
      <c r="FJ373">
        <v>1.86828</v>
      </c>
      <c r="FK373">
        <v>1.86401</v>
      </c>
      <c r="FL373">
        <v>1.87148</v>
      </c>
      <c r="FM373">
        <v>1.86254</v>
      </c>
      <c r="FN373">
        <v>1.86188</v>
      </c>
      <c r="FO373">
        <v>1.86829</v>
      </c>
      <c r="FP373">
        <v>1.85839</v>
      </c>
      <c r="FQ373">
        <v>1.86462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1.586</v>
      </c>
      <c r="GF373">
        <v>0.3676</v>
      </c>
      <c r="GG373">
        <v>0.871066710280625</v>
      </c>
      <c r="GH373">
        <v>0.00220783582761127</v>
      </c>
      <c r="GI373">
        <v>-9.97550047189517e-07</v>
      </c>
      <c r="GJ373">
        <v>5.227494141937e-10</v>
      </c>
      <c r="GK373">
        <v>-0.109563907451119</v>
      </c>
      <c r="GL373">
        <v>-0.021406983588851</v>
      </c>
      <c r="GM373">
        <v>0.00210039072781333</v>
      </c>
      <c r="GN373">
        <v>-1.64744268727822e-05</v>
      </c>
      <c r="GO373">
        <v>2</v>
      </c>
      <c r="GP373">
        <v>2361</v>
      </c>
      <c r="GQ373">
        <v>3</v>
      </c>
      <c r="GR373">
        <v>32</v>
      </c>
      <c r="GS373">
        <v>1440.5</v>
      </c>
      <c r="GT373">
        <v>1440.5</v>
      </c>
      <c r="GU373">
        <v>1.22559</v>
      </c>
      <c r="GV373">
        <v>2.42188</v>
      </c>
      <c r="GW373">
        <v>1.99829</v>
      </c>
      <c r="GX373">
        <v>2.71606</v>
      </c>
      <c r="GY373">
        <v>2.09351</v>
      </c>
      <c r="GZ373">
        <v>2.37427</v>
      </c>
      <c r="HA373">
        <v>43.4808</v>
      </c>
      <c r="HB373">
        <v>15.2353</v>
      </c>
      <c r="HC373">
        <v>18</v>
      </c>
      <c r="HD373">
        <v>431.042</v>
      </c>
      <c r="HE373">
        <v>618.547</v>
      </c>
      <c r="HF373">
        <v>23.2036</v>
      </c>
      <c r="HG373">
        <v>30.3557</v>
      </c>
      <c r="HH373">
        <v>29.9999</v>
      </c>
      <c r="HI373">
        <v>30.3637</v>
      </c>
      <c r="HJ373">
        <v>30.3347</v>
      </c>
      <c r="HK373">
        <v>24.5661</v>
      </c>
      <c r="HL373">
        <v>70.9166</v>
      </c>
      <c r="HM373">
        <v>0</v>
      </c>
      <c r="HN373">
        <v>23.1764</v>
      </c>
      <c r="HO373">
        <v>365.739</v>
      </c>
      <c r="HP373">
        <v>14.121</v>
      </c>
      <c r="HQ373">
        <v>95.8856</v>
      </c>
      <c r="HR373">
        <v>99.7159</v>
      </c>
    </row>
    <row r="374" spans="1:226">
      <c r="A374">
        <v>358</v>
      </c>
      <c r="B374">
        <v>1657384554.1</v>
      </c>
      <c r="C374">
        <v>5197.09999990463</v>
      </c>
      <c r="D374" t="s">
        <v>1078</v>
      </c>
      <c r="E374" t="s">
        <v>1079</v>
      </c>
      <c r="F374">
        <v>5</v>
      </c>
      <c r="G374" t="s">
        <v>1071</v>
      </c>
      <c r="H374" t="s">
        <v>354</v>
      </c>
      <c r="I374">
        <v>1657384546.31429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390.7852887281</v>
      </c>
      <c r="AK374">
        <v>375.367987878788</v>
      </c>
      <c r="AL374">
        <v>-2.44403113884159</v>
      </c>
      <c r="AM374">
        <v>66.1853748033598</v>
      </c>
      <c r="AN374">
        <f>(AP374 - AO374 + BO374*1E3/(8.314*(BQ374+273.15)) * AR374/BN374 * AQ374) * BN374/(100*BB374) * 1000/(1000 - AP374)</f>
        <v>0</v>
      </c>
      <c r="AO374">
        <v>14.0818640186665</v>
      </c>
      <c r="AP374">
        <v>24.5585066666667</v>
      </c>
      <c r="AQ374">
        <v>0.00383520752037134</v>
      </c>
      <c r="AR374">
        <v>78.6105278674065</v>
      </c>
      <c r="AS374">
        <v>12</v>
      </c>
      <c r="AT374">
        <v>2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4.6</v>
      </c>
      <c r="BC374">
        <v>0.5</v>
      </c>
      <c r="BD374" t="s">
        <v>355</v>
      </c>
      <c r="BE374">
        <v>2</v>
      </c>
      <c r="BF374" t="b">
        <v>1</v>
      </c>
      <c r="BG374">
        <v>1657384546.31429</v>
      </c>
      <c r="BH374">
        <v>380.60575</v>
      </c>
      <c r="BI374">
        <v>398.337285714286</v>
      </c>
      <c r="BJ374">
        <v>24.5324214285714</v>
      </c>
      <c r="BK374">
        <v>14.0450035714286</v>
      </c>
      <c r="BL374">
        <v>379.012714285714</v>
      </c>
      <c r="BM374">
        <v>24.1652142857143</v>
      </c>
      <c r="BN374">
        <v>499.993607142857</v>
      </c>
      <c r="BO374">
        <v>72.5623214285714</v>
      </c>
      <c r="BP374">
        <v>0.0999771392857143</v>
      </c>
      <c r="BQ374">
        <v>26.9599464285714</v>
      </c>
      <c r="BR374">
        <v>26.0334285714286</v>
      </c>
      <c r="BS374">
        <v>999.9</v>
      </c>
      <c r="BT374">
        <v>0</v>
      </c>
      <c r="BU374">
        <v>0</v>
      </c>
      <c r="BV374">
        <v>9999.15285714286</v>
      </c>
      <c r="BW374">
        <v>0</v>
      </c>
      <c r="BX374">
        <v>2040.0125</v>
      </c>
      <c r="BY374">
        <v>-17.7315357142857</v>
      </c>
      <c r="BZ374">
        <v>390.177642857143</v>
      </c>
      <c r="CA374">
        <v>404.011214285714</v>
      </c>
      <c r="CB374">
        <v>10.4873964285714</v>
      </c>
      <c r="CC374">
        <v>398.337285714286</v>
      </c>
      <c r="CD374">
        <v>14.0450035714286</v>
      </c>
      <c r="CE374">
        <v>1.78012892857143</v>
      </c>
      <c r="CF374">
        <v>1.01913928571429</v>
      </c>
      <c r="CG374">
        <v>15.6133857142857</v>
      </c>
      <c r="CH374">
        <v>7.19286071428571</v>
      </c>
      <c r="CI374">
        <v>2000.0375</v>
      </c>
      <c r="CJ374">
        <v>0.980005857142857</v>
      </c>
      <c r="CK374">
        <v>0.0199938142857143</v>
      </c>
      <c r="CL374">
        <v>0</v>
      </c>
      <c r="CM374">
        <v>2.51926071428571</v>
      </c>
      <c r="CN374">
        <v>0</v>
      </c>
      <c r="CO374">
        <v>13051.5321428571</v>
      </c>
      <c r="CP374">
        <v>16705.75</v>
      </c>
      <c r="CQ374">
        <v>43.875</v>
      </c>
      <c r="CR374">
        <v>48.7987142857143</v>
      </c>
      <c r="CS374">
        <v>47.5</v>
      </c>
      <c r="CT374">
        <v>44.375</v>
      </c>
      <c r="CU374">
        <v>43.187</v>
      </c>
      <c r="CV374">
        <v>1960.0475</v>
      </c>
      <c r="CW374">
        <v>39.99</v>
      </c>
      <c r="CX374">
        <v>0</v>
      </c>
      <c r="CY374">
        <v>1651536280.4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-20.7396121951219</v>
      </c>
      <c r="DO374">
        <v>66.2691365853658</v>
      </c>
      <c r="DP374">
        <v>6.58036276919757</v>
      </c>
      <c r="DQ374">
        <v>0</v>
      </c>
      <c r="DR374">
        <v>10.4986804878049</v>
      </c>
      <c r="DS374">
        <v>-0.253848083623683</v>
      </c>
      <c r="DT374">
        <v>0.0275972446442969</v>
      </c>
      <c r="DU374">
        <v>0</v>
      </c>
      <c r="DV374">
        <v>0</v>
      </c>
      <c r="DW374">
        <v>2</v>
      </c>
      <c r="DX374" t="s">
        <v>365</v>
      </c>
      <c r="DY374">
        <v>2.83618</v>
      </c>
      <c r="DZ374">
        <v>2.7165</v>
      </c>
      <c r="EA374">
        <v>0.065415</v>
      </c>
      <c r="EB374">
        <v>0.0670313</v>
      </c>
      <c r="EC374">
        <v>0.0836756</v>
      </c>
      <c r="ED374">
        <v>0.0561474</v>
      </c>
      <c r="EE374">
        <v>26130.9</v>
      </c>
      <c r="EF374">
        <v>22752.1</v>
      </c>
      <c r="EG374">
        <v>25046.4</v>
      </c>
      <c r="EH374">
        <v>23765.5</v>
      </c>
      <c r="EI374">
        <v>39211.7</v>
      </c>
      <c r="EJ374">
        <v>37152.3</v>
      </c>
      <c r="EK374">
        <v>45319.7</v>
      </c>
      <c r="EL374">
        <v>42423.9</v>
      </c>
      <c r="EM374">
        <v>1.7596</v>
      </c>
      <c r="EN374">
        <v>2.0495</v>
      </c>
      <c r="EO374">
        <v>-0.0317544</v>
      </c>
      <c r="EP374">
        <v>0</v>
      </c>
      <c r="EQ374">
        <v>26.5367</v>
      </c>
      <c r="ER374">
        <v>999.9</v>
      </c>
      <c r="ES374">
        <v>38.005</v>
      </c>
      <c r="ET374">
        <v>39.488</v>
      </c>
      <c r="EU374">
        <v>37.784</v>
      </c>
      <c r="EV374">
        <v>51.7075</v>
      </c>
      <c r="EW374">
        <v>37.2276</v>
      </c>
      <c r="EX374">
        <v>2</v>
      </c>
      <c r="EY374">
        <v>0.216402</v>
      </c>
      <c r="EZ374">
        <v>3.11883</v>
      </c>
      <c r="FA374">
        <v>20.2126</v>
      </c>
      <c r="FB374">
        <v>5.23032</v>
      </c>
      <c r="FC374">
        <v>11.992</v>
      </c>
      <c r="FD374">
        <v>4.95555</v>
      </c>
      <c r="FE374">
        <v>3.30398</v>
      </c>
      <c r="FF374">
        <v>9999</v>
      </c>
      <c r="FG374">
        <v>9999</v>
      </c>
      <c r="FH374">
        <v>5684.7</v>
      </c>
      <c r="FI374">
        <v>337.9</v>
      </c>
      <c r="FJ374">
        <v>1.86827</v>
      </c>
      <c r="FK374">
        <v>1.86401</v>
      </c>
      <c r="FL374">
        <v>1.87149</v>
      </c>
      <c r="FM374">
        <v>1.86259</v>
      </c>
      <c r="FN374">
        <v>1.86188</v>
      </c>
      <c r="FO374">
        <v>1.86829</v>
      </c>
      <c r="FP374">
        <v>1.85843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1.567</v>
      </c>
      <c r="GF374">
        <v>0.3686</v>
      </c>
      <c r="GG374">
        <v>0.871066710280625</v>
      </c>
      <c r="GH374">
        <v>0.00220783582761127</v>
      </c>
      <c r="GI374">
        <v>-9.97550047189517e-07</v>
      </c>
      <c r="GJ374">
        <v>5.227494141937e-10</v>
      </c>
      <c r="GK374">
        <v>-0.109563907451119</v>
      </c>
      <c r="GL374">
        <v>-0.021406983588851</v>
      </c>
      <c r="GM374">
        <v>0.00210039072781333</v>
      </c>
      <c r="GN374">
        <v>-1.64744268727822e-05</v>
      </c>
      <c r="GO374">
        <v>2</v>
      </c>
      <c r="GP374">
        <v>2361</v>
      </c>
      <c r="GQ374">
        <v>3</v>
      </c>
      <c r="GR374">
        <v>32</v>
      </c>
      <c r="GS374">
        <v>1440.6</v>
      </c>
      <c r="GT374">
        <v>1440.6</v>
      </c>
      <c r="GU374">
        <v>1.1853</v>
      </c>
      <c r="GV374">
        <v>2.4231</v>
      </c>
      <c r="GW374">
        <v>1.99829</v>
      </c>
      <c r="GX374">
        <v>2.71606</v>
      </c>
      <c r="GY374">
        <v>2.09351</v>
      </c>
      <c r="GZ374">
        <v>2.42798</v>
      </c>
      <c r="HA374">
        <v>43.5081</v>
      </c>
      <c r="HB374">
        <v>15.244</v>
      </c>
      <c r="HC374">
        <v>18</v>
      </c>
      <c r="HD374">
        <v>431.011</v>
      </c>
      <c r="HE374">
        <v>618.559</v>
      </c>
      <c r="HF374">
        <v>23.1688</v>
      </c>
      <c r="HG374">
        <v>30.3518</v>
      </c>
      <c r="HH374">
        <v>29.9999</v>
      </c>
      <c r="HI374">
        <v>30.3592</v>
      </c>
      <c r="HJ374">
        <v>30.3303</v>
      </c>
      <c r="HK374">
        <v>23.7639</v>
      </c>
      <c r="HL374">
        <v>70.9166</v>
      </c>
      <c r="HM374">
        <v>0</v>
      </c>
      <c r="HN374">
        <v>23.1525</v>
      </c>
      <c r="HO374">
        <v>345.664</v>
      </c>
      <c r="HP374">
        <v>14.1131</v>
      </c>
      <c r="HQ374">
        <v>95.8867</v>
      </c>
      <c r="HR374">
        <v>99.7162</v>
      </c>
    </row>
    <row r="375" spans="1:226">
      <c r="A375">
        <v>359</v>
      </c>
      <c r="B375">
        <v>1657384559.1</v>
      </c>
      <c r="C375">
        <v>5202.09999990463</v>
      </c>
      <c r="D375" t="s">
        <v>1080</v>
      </c>
      <c r="E375" t="s">
        <v>1081</v>
      </c>
      <c r="F375">
        <v>5</v>
      </c>
      <c r="G375" t="s">
        <v>1071</v>
      </c>
      <c r="H375" t="s">
        <v>354</v>
      </c>
      <c r="I375">
        <v>1657384551.6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374.524829815318</v>
      </c>
      <c r="AK375">
        <v>361.423921212121</v>
      </c>
      <c r="AL375">
        <v>-2.8309436483542</v>
      </c>
      <c r="AM375">
        <v>66.1853748033598</v>
      </c>
      <c r="AN375">
        <f>(AP375 - AO375 + BO375*1E3/(8.314*(BQ375+273.15)) * AR375/BN375 * AQ375) * BN375/(100*BB375) * 1000/(1000 - AP375)</f>
        <v>0</v>
      </c>
      <c r="AO375">
        <v>14.0845433163882</v>
      </c>
      <c r="AP375">
        <v>24.5458339393939</v>
      </c>
      <c r="AQ375">
        <v>0.00240881342769881</v>
      </c>
      <c r="AR375">
        <v>78.6105278674065</v>
      </c>
      <c r="AS375">
        <v>12</v>
      </c>
      <c r="AT375">
        <v>2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4.6</v>
      </c>
      <c r="BC375">
        <v>0.5</v>
      </c>
      <c r="BD375" t="s">
        <v>355</v>
      </c>
      <c r="BE375">
        <v>2</v>
      </c>
      <c r="BF375" t="b">
        <v>1</v>
      </c>
      <c r="BG375">
        <v>1657384551.6</v>
      </c>
      <c r="BH375">
        <v>370.223222222222</v>
      </c>
      <c r="BI375">
        <v>382.869222222222</v>
      </c>
      <c r="BJ375">
        <v>24.5466814814815</v>
      </c>
      <c r="BK375">
        <v>14.0734333333333</v>
      </c>
      <c r="BL375">
        <v>368.647666666667</v>
      </c>
      <c r="BM375">
        <v>24.1787814814815</v>
      </c>
      <c r="BN375">
        <v>499.988888888889</v>
      </c>
      <c r="BO375">
        <v>72.5622185185185</v>
      </c>
      <c r="BP375">
        <v>0.0999384703703704</v>
      </c>
      <c r="BQ375">
        <v>26.9399037037037</v>
      </c>
      <c r="BR375">
        <v>26.0219555555556</v>
      </c>
      <c r="BS375">
        <v>999.9</v>
      </c>
      <c r="BT375">
        <v>0</v>
      </c>
      <c r="BU375">
        <v>0</v>
      </c>
      <c r="BV375">
        <v>10006.6251851852</v>
      </c>
      <c r="BW375">
        <v>0</v>
      </c>
      <c r="BX375">
        <v>2038.94333333333</v>
      </c>
      <c r="BY375">
        <v>-12.6460381481481</v>
      </c>
      <c r="BZ375">
        <v>379.539518518518</v>
      </c>
      <c r="CA375">
        <v>388.334296296296</v>
      </c>
      <c r="CB375">
        <v>10.4732296296296</v>
      </c>
      <c r="CC375">
        <v>382.869222222222</v>
      </c>
      <c r="CD375">
        <v>14.0734333333333</v>
      </c>
      <c r="CE375">
        <v>1.78116185185185</v>
      </c>
      <c r="CF375">
        <v>1.02120037037037</v>
      </c>
      <c r="CG375">
        <v>15.6224296296296</v>
      </c>
      <c r="CH375">
        <v>7.22240148148148</v>
      </c>
      <c r="CI375">
        <v>2000.01444444444</v>
      </c>
      <c r="CJ375">
        <v>0.980006</v>
      </c>
      <c r="CK375">
        <v>0.0199936666666667</v>
      </c>
      <c r="CL375">
        <v>0</v>
      </c>
      <c r="CM375">
        <v>2.53580740740741</v>
      </c>
      <c r="CN375">
        <v>0</v>
      </c>
      <c r="CO375">
        <v>12984.9666666667</v>
      </c>
      <c r="CP375">
        <v>16705.562962963</v>
      </c>
      <c r="CQ375">
        <v>43.875</v>
      </c>
      <c r="CR375">
        <v>48.8166666666667</v>
      </c>
      <c r="CS375">
        <v>47.5091851851852</v>
      </c>
      <c r="CT375">
        <v>44.375</v>
      </c>
      <c r="CU375">
        <v>43.187</v>
      </c>
      <c r="CV375">
        <v>1960.02444444444</v>
      </c>
      <c r="CW375">
        <v>39.99</v>
      </c>
      <c r="CX375">
        <v>0</v>
      </c>
      <c r="CY375">
        <v>1651536285.2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-16.8080141463415</v>
      </c>
      <c r="DO375">
        <v>61.5421279442509</v>
      </c>
      <c r="DP375">
        <v>6.14521237641656</v>
      </c>
      <c r="DQ375">
        <v>0</v>
      </c>
      <c r="DR375">
        <v>10.4871146341463</v>
      </c>
      <c r="DS375">
        <v>-0.156919860627207</v>
      </c>
      <c r="DT375">
        <v>0.020877044938256</v>
      </c>
      <c r="DU375">
        <v>0</v>
      </c>
      <c r="DV375">
        <v>0</v>
      </c>
      <c r="DW375">
        <v>2</v>
      </c>
      <c r="DX375" t="s">
        <v>365</v>
      </c>
      <c r="DY375">
        <v>2.83592</v>
      </c>
      <c r="DZ375">
        <v>2.71664</v>
      </c>
      <c r="EA375">
        <v>0.0634506</v>
      </c>
      <c r="EB375">
        <v>0.064731</v>
      </c>
      <c r="EC375">
        <v>0.0836331</v>
      </c>
      <c r="ED375">
        <v>0.0561535</v>
      </c>
      <c r="EE375">
        <v>26186.1</v>
      </c>
      <c r="EF375">
        <v>22808.5</v>
      </c>
      <c r="EG375">
        <v>25046.7</v>
      </c>
      <c r="EH375">
        <v>23765.7</v>
      </c>
      <c r="EI375">
        <v>39213.6</v>
      </c>
      <c r="EJ375">
        <v>37152.2</v>
      </c>
      <c r="EK375">
        <v>45319.7</v>
      </c>
      <c r="EL375">
        <v>42424.2</v>
      </c>
      <c r="EM375">
        <v>1.75963</v>
      </c>
      <c r="EN375">
        <v>2.04935</v>
      </c>
      <c r="EO375">
        <v>-0.0319816</v>
      </c>
      <c r="EP375">
        <v>0</v>
      </c>
      <c r="EQ375">
        <v>26.5407</v>
      </c>
      <c r="ER375">
        <v>999.9</v>
      </c>
      <c r="ES375">
        <v>38.005</v>
      </c>
      <c r="ET375">
        <v>39.499</v>
      </c>
      <c r="EU375">
        <v>37.8034</v>
      </c>
      <c r="EV375">
        <v>51.1175</v>
      </c>
      <c r="EW375">
        <v>37.2877</v>
      </c>
      <c r="EX375">
        <v>2</v>
      </c>
      <c r="EY375">
        <v>0.15002</v>
      </c>
      <c r="EZ375">
        <v>3.13575</v>
      </c>
      <c r="FA375">
        <v>20.2135</v>
      </c>
      <c r="FB375">
        <v>5.23137</v>
      </c>
      <c r="FC375">
        <v>11.992</v>
      </c>
      <c r="FD375">
        <v>4.9556</v>
      </c>
      <c r="FE375">
        <v>3.3039</v>
      </c>
      <c r="FF375">
        <v>9999</v>
      </c>
      <c r="FG375">
        <v>9999</v>
      </c>
      <c r="FH375">
        <v>5685</v>
      </c>
      <c r="FI375">
        <v>337.9</v>
      </c>
      <c r="FJ375">
        <v>1.86827</v>
      </c>
      <c r="FK375">
        <v>1.86401</v>
      </c>
      <c r="FL375">
        <v>1.87148</v>
      </c>
      <c r="FM375">
        <v>1.8625</v>
      </c>
      <c r="FN375">
        <v>1.86188</v>
      </c>
      <c r="FO375">
        <v>1.86829</v>
      </c>
      <c r="FP375">
        <v>1.8584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1.543</v>
      </c>
      <c r="GF375">
        <v>0.3677</v>
      </c>
      <c r="GG375">
        <v>0.871066710280625</v>
      </c>
      <c r="GH375">
        <v>0.00220783582761127</v>
      </c>
      <c r="GI375">
        <v>-9.97550047189517e-07</v>
      </c>
      <c r="GJ375">
        <v>5.227494141937e-10</v>
      </c>
      <c r="GK375">
        <v>-0.109563907451119</v>
      </c>
      <c r="GL375">
        <v>-0.021406983588851</v>
      </c>
      <c r="GM375">
        <v>0.00210039072781333</v>
      </c>
      <c r="GN375">
        <v>-1.64744268727822e-05</v>
      </c>
      <c r="GO375">
        <v>2</v>
      </c>
      <c r="GP375">
        <v>2361</v>
      </c>
      <c r="GQ375">
        <v>3</v>
      </c>
      <c r="GR375">
        <v>32</v>
      </c>
      <c r="GS375">
        <v>1440.6</v>
      </c>
      <c r="GT375">
        <v>1440.6</v>
      </c>
      <c r="GU375">
        <v>1.14014</v>
      </c>
      <c r="GV375">
        <v>2.42798</v>
      </c>
      <c r="GW375">
        <v>1.99829</v>
      </c>
      <c r="GX375">
        <v>2.71606</v>
      </c>
      <c r="GY375">
        <v>2.09351</v>
      </c>
      <c r="GZ375">
        <v>2.40234</v>
      </c>
      <c r="HA375">
        <v>43.5081</v>
      </c>
      <c r="HB375">
        <v>15.2353</v>
      </c>
      <c r="HC375">
        <v>18</v>
      </c>
      <c r="HD375">
        <v>430.996</v>
      </c>
      <c r="HE375">
        <v>618.394</v>
      </c>
      <c r="HF375">
        <v>23.1428</v>
      </c>
      <c r="HG375">
        <v>30.3484</v>
      </c>
      <c r="HH375">
        <v>29.9998</v>
      </c>
      <c r="HI375">
        <v>30.3548</v>
      </c>
      <c r="HJ375">
        <v>30.326</v>
      </c>
      <c r="HK375">
        <v>22.8717</v>
      </c>
      <c r="HL375">
        <v>70.9166</v>
      </c>
      <c r="HM375">
        <v>0</v>
      </c>
      <c r="HN375">
        <v>23.1423</v>
      </c>
      <c r="HO375">
        <v>332.202</v>
      </c>
      <c r="HP375">
        <v>14.1588</v>
      </c>
      <c r="HQ375">
        <v>95.8871</v>
      </c>
      <c r="HR375">
        <v>99.7169</v>
      </c>
    </row>
    <row r="376" spans="1:226">
      <c r="A376">
        <v>360</v>
      </c>
      <c r="B376">
        <v>1657384564.1</v>
      </c>
      <c r="C376">
        <v>5207.09999990463</v>
      </c>
      <c r="D376" t="s">
        <v>1082</v>
      </c>
      <c r="E376" t="s">
        <v>1083</v>
      </c>
      <c r="F376">
        <v>5</v>
      </c>
      <c r="G376" t="s">
        <v>1071</v>
      </c>
      <c r="H376" t="s">
        <v>354</v>
      </c>
      <c r="I376">
        <v>1657384556.31429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358.014682464225</v>
      </c>
      <c r="AK376">
        <v>346.470103030303</v>
      </c>
      <c r="AL376">
        <v>-3.02736519038587</v>
      </c>
      <c r="AM376">
        <v>66.1853748033598</v>
      </c>
      <c r="AN376">
        <f>(AP376 - AO376 + BO376*1E3/(8.314*(BQ376+273.15)) * AR376/BN376 * AQ376) * BN376/(100*BB376) * 1000/(1000 - AP376)</f>
        <v>0</v>
      </c>
      <c r="AO376">
        <v>14.0858909789313</v>
      </c>
      <c r="AP376">
        <v>24.5538854545454</v>
      </c>
      <c r="AQ376">
        <v>0.00142804075163643</v>
      </c>
      <c r="AR376">
        <v>78.6105278674065</v>
      </c>
      <c r="AS376">
        <v>12</v>
      </c>
      <c r="AT376">
        <v>2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4.6</v>
      </c>
      <c r="BC376">
        <v>0.5</v>
      </c>
      <c r="BD376" t="s">
        <v>355</v>
      </c>
      <c r="BE376">
        <v>2</v>
      </c>
      <c r="BF376" t="b">
        <v>1</v>
      </c>
      <c r="BG376">
        <v>1657384556.31429</v>
      </c>
      <c r="BH376">
        <v>358.384714285714</v>
      </c>
      <c r="BI376">
        <v>367.93975</v>
      </c>
      <c r="BJ376">
        <v>24.5518821428571</v>
      </c>
      <c r="BK376">
        <v>14.0841392857143</v>
      </c>
      <c r="BL376">
        <v>356.829178571429</v>
      </c>
      <c r="BM376">
        <v>24.1837464285714</v>
      </c>
      <c r="BN376">
        <v>500.009</v>
      </c>
      <c r="BO376">
        <v>72.5620464285714</v>
      </c>
      <c r="BP376">
        <v>0.0999968285714286</v>
      </c>
      <c r="BQ376">
        <v>26.9302785714286</v>
      </c>
      <c r="BR376">
        <v>26.01485</v>
      </c>
      <c r="BS376">
        <v>999.9</v>
      </c>
      <c r="BT376">
        <v>0</v>
      </c>
      <c r="BU376">
        <v>0</v>
      </c>
      <c r="BV376">
        <v>10000.6517857143</v>
      </c>
      <c r="BW376">
        <v>0</v>
      </c>
      <c r="BX376">
        <v>2037.44107142857</v>
      </c>
      <c r="BY376">
        <v>-9.5550775</v>
      </c>
      <c r="BZ376">
        <v>367.405178571429</v>
      </c>
      <c r="CA376">
        <v>373.195821428571</v>
      </c>
      <c r="CB376">
        <v>10.4677357142857</v>
      </c>
      <c r="CC376">
        <v>367.93975</v>
      </c>
      <c r="CD376">
        <v>14.0841392857143</v>
      </c>
      <c r="CE376">
        <v>1.781535</v>
      </c>
      <c r="CF376">
        <v>1.021975</v>
      </c>
      <c r="CG376">
        <v>15.6257035714286</v>
      </c>
      <c r="CH376">
        <v>7.23348678571429</v>
      </c>
      <c r="CI376">
        <v>2000.0275</v>
      </c>
      <c r="CJ376">
        <v>0.980006178571429</v>
      </c>
      <c r="CK376">
        <v>0.0199934821428571</v>
      </c>
      <c r="CL376">
        <v>0</v>
      </c>
      <c r="CM376">
        <v>2.52827857142857</v>
      </c>
      <c r="CN376">
        <v>0</v>
      </c>
      <c r="CO376">
        <v>12903.5392857143</v>
      </c>
      <c r="CP376">
        <v>16705.6821428571</v>
      </c>
      <c r="CQ376">
        <v>43.875</v>
      </c>
      <c r="CR376">
        <v>48.83675</v>
      </c>
      <c r="CS376">
        <v>47.5287857142857</v>
      </c>
      <c r="CT376">
        <v>44.375</v>
      </c>
      <c r="CU376">
        <v>43.187</v>
      </c>
      <c r="CV376">
        <v>1960.0375</v>
      </c>
      <c r="CW376">
        <v>39.99</v>
      </c>
      <c r="CX376">
        <v>0</v>
      </c>
      <c r="CY376">
        <v>1651536290.6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-11.6087917073171</v>
      </c>
      <c r="DO376">
        <v>41.0300619512195</v>
      </c>
      <c r="DP376">
        <v>4.12306400971408</v>
      </c>
      <c r="DQ376">
        <v>0</v>
      </c>
      <c r="DR376">
        <v>10.471756097561</v>
      </c>
      <c r="DS376">
        <v>-0.0826829268292638</v>
      </c>
      <c r="DT376">
        <v>0.0144514164852276</v>
      </c>
      <c r="DU376">
        <v>1</v>
      </c>
      <c r="DV376">
        <v>1</v>
      </c>
      <c r="DW376">
        <v>2</v>
      </c>
      <c r="DX376" t="s">
        <v>357</v>
      </c>
      <c r="DY376">
        <v>2.83604</v>
      </c>
      <c r="DZ376">
        <v>2.71619</v>
      </c>
      <c r="EA376">
        <v>0.0613122</v>
      </c>
      <c r="EB376">
        <v>0.0623643</v>
      </c>
      <c r="EC376">
        <v>0.0836585</v>
      </c>
      <c r="ED376">
        <v>0.0561555</v>
      </c>
      <c r="EE376">
        <v>26246.1</v>
      </c>
      <c r="EF376">
        <v>22866.4</v>
      </c>
      <c r="EG376">
        <v>25046.8</v>
      </c>
      <c r="EH376">
        <v>23765.9</v>
      </c>
      <c r="EI376">
        <v>39213</v>
      </c>
      <c r="EJ376">
        <v>37152.4</v>
      </c>
      <c r="EK376">
        <v>45320.4</v>
      </c>
      <c r="EL376">
        <v>42424.6</v>
      </c>
      <c r="EM376">
        <v>1.75957</v>
      </c>
      <c r="EN376">
        <v>2.04938</v>
      </c>
      <c r="EO376">
        <v>-0.0330731</v>
      </c>
      <c r="EP376">
        <v>0</v>
      </c>
      <c r="EQ376">
        <v>26.5447</v>
      </c>
      <c r="ER376">
        <v>999.9</v>
      </c>
      <c r="ES376">
        <v>37.981</v>
      </c>
      <c r="ET376">
        <v>39.509</v>
      </c>
      <c r="EU376">
        <v>37.7985</v>
      </c>
      <c r="EV376">
        <v>51.6675</v>
      </c>
      <c r="EW376">
        <v>37.2716</v>
      </c>
      <c r="EX376">
        <v>2</v>
      </c>
      <c r="EY376">
        <v>0.215722</v>
      </c>
      <c r="EZ376">
        <v>3.04825</v>
      </c>
      <c r="FA376">
        <v>20.2141</v>
      </c>
      <c r="FB376">
        <v>5.23107</v>
      </c>
      <c r="FC376">
        <v>11.992</v>
      </c>
      <c r="FD376">
        <v>4.9556</v>
      </c>
      <c r="FE376">
        <v>3.30395</v>
      </c>
      <c r="FF376">
        <v>9999</v>
      </c>
      <c r="FG376">
        <v>9999</v>
      </c>
      <c r="FH376">
        <v>5685</v>
      </c>
      <c r="FI376">
        <v>337.9</v>
      </c>
      <c r="FJ376">
        <v>1.86829</v>
      </c>
      <c r="FK376">
        <v>1.86401</v>
      </c>
      <c r="FL376">
        <v>1.87149</v>
      </c>
      <c r="FM376">
        <v>1.86259</v>
      </c>
      <c r="FN376">
        <v>1.86188</v>
      </c>
      <c r="FO376">
        <v>1.86829</v>
      </c>
      <c r="FP376">
        <v>1.85842</v>
      </c>
      <c r="FQ376">
        <v>1.86462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1.519</v>
      </c>
      <c r="GF376">
        <v>0.3681</v>
      </c>
      <c r="GG376">
        <v>0.871066710280625</v>
      </c>
      <c r="GH376">
        <v>0.00220783582761127</v>
      </c>
      <c r="GI376">
        <v>-9.97550047189517e-07</v>
      </c>
      <c r="GJ376">
        <v>5.227494141937e-10</v>
      </c>
      <c r="GK376">
        <v>-0.109563907451119</v>
      </c>
      <c r="GL376">
        <v>-0.021406983588851</v>
      </c>
      <c r="GM376">
        <v>0.00210039072781333</v>
      </c>
      <c r="GN376">
        <v>-1.64744268727822e-05</v>
      </c>
      <c r="GO376">
        <v>2</v>
      </c>
      <c r="GP376">
        <v>2361</v>
      </c>
      <c r="GQ376">
        <v>3</v>
      </c>
      <c r="GR376">
        <v>32</v>
      </c>
      <c r="GS376">
        <v>1440.7</v>
      </c>
      <c r="GT376">
        <v>1440.7</v>
      </c>
      <c r="GU376">
        <v>1.09863</v>
      </c>
      <c r="GV376">
        <v>2.43042</v>
      </c>
      <c r="GW376">
        <v>1.99829</v>
      </c>
      <c r="GX376">
        <v>2.71729</v>
      </c>
      <c r="GY376">
        <v>2.09351</v>
      </c>
      <c r="GZ376">
        <v>2.41943</v>
      </c>
      <c r="HA376">
        <v>43.5081</v>
      </c>
      <c r="HB376">
        <v>15.244</v>
      </c>
      <c r="HC376">
        <v>18</v>
      </c>
      <c r="HD376">
        <v>430.938</v>
      </c>
      <c r="HE376">
        <v>618.374</v>
      </c>
      <c r="HF376">
        <v>23.1328</v>
      </c>
      <c r="HG376">
        <v>30.3452</v>
      </c>
      <c r="HH376">
        <v>29.9998</v>
      </c>
      <c r="HI376">
        <v>30.3507</v>
      </c>
      <c r="HJ376">
        <v>30.3223</v>
      </c>
      <c r="HK376">
        <v>22.0361</v>
      </c>
      <c r="HL376">
        <v>70.9166</v>
      </c>
      <c r="HM376">
        <v>0</v>
      </c>
      <c r="HN376">
        <v>23.129</v>
      </c>
      <c r="HO376">
        <v>312.036</v>
      </c>
      <c r="HP376">
        <v>14.1479</v>
      </c>
      <c r="HQ376">
        <v>95.8882</v>
      </c>
      <c r="HR376">
        <v>99.7178</v>
      </c>
    </row>
    <row r="377" spans="1:226">
      <c r="A377">
        <v>361</v>
      </c>
      <c r="B377">
        <v>1657384569.1</v>
      </c>
      <c r="C377">
        <v>5212.09999990463</v>
      </c>
      <c r="D377" t="s">
        <v>1084</v>
      </c>
      <c r="E377" t="s">
        <v>1085</v>
      </c>
      <c r="F377">
        <v>5</v>
      </c>
      <c r="G377" t="s">
        <v>1071</v>
      </c>
      <c r="H377" t="s">
        <v>354</v>
      </c>
      <c r="I377">
        <v>1657384561.6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341.221732917284</v>
      </c>
      <c r="AK377">
        <v>331.120690909091</v>
      </c>
      <c r="AL377">
        <v>-3.07233508887659</v>
      </c>
      <c r="AM377">
        <v>66.1853748033598</v>
      </c>
      <c r="AN377">
        <f>(AP377 - AO377 + BO377*1E3/(8.314*(BQ377+273.15)) * AR377/BN377 * AQ377) * BN377/(100*BB377) * 1000/(1000 - AP377)</f>
        <v>0</v>
      </c>
      <c r="AO377">
        <v>14.084897115677</v>
      </c>
      <c r="AP377">
        <v>24.5466345454545</v>
      </c>
      <c r="AQ377">
        <v>1.59192685842333e-05</v>
      </c>
      <c r="AR377">
        <v>78.6105278674065</v>
      </c>
      <c r="AS377">
        <v>12</v>
      </c>
      <c r="AT377">
        <v>2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4.6</v>
      </c>
      <c r="BC377">
        <v>0.5</v>
      </c>
      <c r="BD377" t="s">
        <v>355</v>
      </c>
      <c r="BE377">
        <v>2</v>
      </c>
      <c r="BF377" t="b">
        <v>1</v>
      </c>
      <c r="BG377">
        <v>1657384561.6</v>
      </c>
      <c r="BH377">
        <v>343.661592592593</v>
      </c>
      <c r="BI377">
        <v>350.708074074074</v>
      </c>
      <c r="BJ377">
        <v>24.5517481481481</v>
      </c>
      <c r="BK377">
        <v>14.0853407407407</v>
      </c>
      <c r="BL377">
        <v>342.131148148148</v>
      </c>
      <c r="BM377">
        <v>24.1836185185185</v>
      </c>
      <c r="BN377">
        <v>500.009222222222</v>
      </c>
      <c r="BO377">
        <v>72.5618814814815</v>
      </c>
      <c r="BP377">
        <v>0.100007188888889</v>
      </c>
      <c r="BQ377">
        <v>26.9207740740741</v>
      </c>
      <c r="BR377">
        <v>26.0041555555556</v>
      </c>
      <c r="BS377">
        <v>999.9</v>
      </c>
      <c r="BT377">
        <v>0</v>
      </c>
      <c r="BU377">
        <v>0</v>
      </c>
      <c r="BV377">
        <v>9995.92777777778</v>
      </c>
      <c r="BW377">
        <v>0</v>
      </c>
      <c r="BX377">
        <v>2036.29592592593</v>
      </c>
      <c r="BY377">
        <v>-7.04645703703704</v>
      </c>
      <c r="BZ377">
        <v>352.311555555556</v>
      </c>
      <c r="CA377">
        <v>355.718444444444</v>
      </c>
      <c r="CB377">
        <v>10.4664037037037</v>
      </c>
      <c r="CC377">
        <v>350.708074074074</v>
      </c>
      <c r="CD377">
        <v>14.0853407407407</v>
      </c>
      <c r="CE377">
        <v>1.78152111111111</v>
      </c>
      <c r="CF377">
        <v>1.02205851851852</v>
      </c>
      <c r="CG377">
        <v>15.6255814814815</v>
      </c>
      <c r="CH377">
        <v>7.23469518518519</v>
      </c>
      <c r="CI377">
        <v>1999.99925925926</v>
      </c>
      <c r="CJ377">
        <v>0.980006555555556</v>
      </c>
      <c r="CK377">
        <v>0.0199930925925926</v>
      </c>
      <c r="CL377">
        <v>0</v>
      </c>
      <c r="CM377">
        <v>2.54702592592593</v>
      </c>
      <c r="CN377">
        <v>0</v>
      </c>
      <c r="CO377">
        <v>12799.6666666667</v>
      </c>
      <c r="CP377">
        <v>16705.4518518518</v>
      </c>
      <c r="CQ377">
        <v>43.875</v>
      </c>
      <c r="CR377">
        <v>48.8586666666667</v>
      </c>
      <c r="CS377">
        <v>47.5505185185185</v>
      </c>
      <c r="CT377">
        <v>44.375</v>
      </c>
      <c r="CU377">
        <v>43.187</v>
      </c>
      <c r="CV377">
        <v>1960.00925925926</v>
      </c>
      <c r="CW377">
        <v>39.9877777777778</v>
      </c>
      <c r="CX377">
        <v>0</v>
      </c>
      <c r="CY377">
        <v>1651536295.4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-9.1392156097561</v>
      </c>
      <c r="DO377">
        <v>30.7538291289199</v>
      </c>
      <c r="DP377">
        <v>3.0851574895501</v>
      </c>
      <c r="DQ377">
        <v>0</v>
      </c>
      <c r="DR377">
        <v>10.4668048780488</v>
      </c>
      <c r="DS377">
        <v>-0.00957282229965476</v>
      </c>
      <c r="DT377">
        <v>0.00733374928966511</v>
      </c>
      <c r="DU377">
        <v>1</v>
      </c>
      <c r="DV377">
        <v>1</v>
      </c>
      <c r="DW377">
        <v>2</v>
      </c>
      <c r="DX377" t="s">
        <v>357</v>
      </c>
      <c r="DY377">
        <v>2.8362</v>
      </c>
      <c r="DZ377">
        <v>2.71666</v>
      </c>
      <c r="EA377">
        <v>0.0590853</v>
      </c>
      <c r="EB377">
        <v>0.0599275</v>
      </c>
      <c r="EC377">
        <v>0.0836457</v>
      </c>
      <c r="ED377">
        <v>0.0561605</v>
      </c>
      <c r="EE377">
        <v>26308.7</v>
      </c>
      <c r="EF377">
        <v>22925.9</v>
      </c>
      <c r="EG377">
        <v>25047.2</v>
      </c>
      <c r="EH377">
        <v>23766</v>
      </c>
      <c r="EI377">
        <v>39213.7</v>
      </c>
      <c r="EJ377">
        <v>37152.3</v>
      </c>
      <c r="EK377">
        <v>45320.6</v>
      </c>
      <c r="EL377">
        <v>42424.7</v>
      </c>
      <c r="EM377">
        <v>1.75985</v>
      </c>
      <c r="EN377">
        <v>2.04925</v>
      </c>
      <c r="EO377">
        <v>-0.0348501</v>
      </c>
      <c r="EP377">
        <v>0</v>
      </c>
      <c r="EQ377">
        <v>26.5511</v>
      </c>
      <c r="ER377">
        <v>999.9</v>
      </c>
      <c r="ES377">
        <v>37.981</v>
      </c>
      <c r="ET377">
        <v>39.509</v>
      </c>
      <c r="EU377">
        <v>37.7986</v>
      </c>
      <c r="EV377">
        <v>51.4675</v>
      </c>
      <c r="EW377">
        <v>37.2276</v>
      </c>
      <c r="EX377">
        <v>2</v>
      </c>
      <c r="EY377">
        <v>0.215165</v>
      </c>
      <c r="EZ377">
        <v>2.71879</v>
      </c>
      <c r="FA377">
        <v>20.2186</v>
      </c>
      <c r="FB377">
        <v>5.23092</v>
      </c>
      <c r="FC377">
        <v>11.992</v>
      </c>
      <c r="FD377">
        <v>4.9557</v>
      </c>
      <c r="FE377">
        <v>3.30395</v>
      </c>
      <c r="FF377">
        <v>9999</v>
      </c>
      <c r="FG377">
        <v>9999</v>
      </c>
      <c r="FH377">
        <v>5685.2</v>
      </c>
      <c r="FI377">
        <v>337.9</v>
      </c>
      <c r="FJ377">
        <v>1.86827</v>
      </c>
      <c r="FK377">
        <v>1.86401</v>
      </c>
      <c r="FL377">
        <v>1.87148</v>
      </c>
      <c r="FM377">
        <v>1.86258</v>
      </c>
      <c r="FN377">
        <v>1.86188</v>
      </c>
      <c r="FO377">
        <v>1.86829</v>
      </c>
      <c r="FP377">
        <v>1.85838</v>
      </c>
      <c r="FQ377">
        <v>1.86462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1.492</v>
      </c>
      <c r="GF377">
        <v>0.368</v>
      </c>
      <c r="GG377">
        <v>0.871066710280625</v>
      </c>
      <c r="GH377">
        <v>0.00220783582761127</v>
      </c>
      <c r="GI377">
        <v>-9.97550047189517e-07</v>
      </c>
      <c r="GJ377">
        <v>5.227494141937e-10</v>
      </c>
      <c r="GK377">
        <v>-0.109563907451119</v>
      </c>
      <c r="GL377">
        <v>-0.021406983588851</v>
      </c>
      <c r="GM377">
        <v>0.00210039072781333</v>
      </c>
      <c r="GN377">
        <v>-1.64744268727822e-05</v>
      </c>
      <c r="GO377">
        <v>2</v>
      </c>
      <c r="GP377">
        <v>2361</v>
      </c>
      <c r="GQ377">
        <v>3</v>
      </c>
      <c r="GR377">
        <v>32</v>
      </c>
      <c r="GS377">
        <v>1440.8</v>
      </c>
      <c r="GT377">
        <v>1440.8</v>
      </c>
      <c r="GU377">
        <v>1.05347</v>
      </c>
      <c r="GV377">
        <v>2.43042</v>
      </c>
      <c r="GW377">
        <v>1.99829</v>
      </c>
      <c r="GX377">
        <v>2.71729</v>
      </c>
      <c r="GY377">
        <v>2.09351</v>
      </c>
      <c r="GZ377">
        <v>2.42188</v>
      </c>
      <c r="HA377">
        <v>43.5354</v>
      </c>
      <c r="HB377">
        <v>15.2528</v>
      </c>
      <c r="HC377">
        <v>18</v>
      </c>
      <c r="HD377">
        <v>431.067</v>
      </c>
      <c r="HE377">
        <v>618.225</v>
      </c>
      <c r="HF377">
        <v>23.1233</v>
      </c>
      <c r="HG377">
        <v>30.3418</v>
      </c>
      <c r="HH377">
        <v>29.9998</v>
      </c>
      <c r="HI377">
        <v>30.346</v>
      </c>
      <c r="HJ377">
        <v>30.3177</v>
      </c>
      <c r="HK377">
        <v>21.1223</v>
      </c>
      <c r="HL377">
        <v>70.9166</v>
      </c>
      <c r="HM377">
        <v>0</v>
      </c>
      <c r="HN377">
        <v>23.4343</v>
      </c>
      <c r="HO377">
        <v>298.603</v>
      </c>
      <c r="HP377">
        <v>14.1618</v>
      </c>
      <c r="HQ377">
        <v>95.889</v>
      </c>
      <c r="HR377">
        <v>99.7182</v>
      </c>
    </row>
    <row r="378" spans="1:226">
      <c r="A378">
        <v>362</v>
      </c>
      <c r="B378">
        <v>1657384574.1</v>
      </c>
      <c r="C378">
        <v>5217.09999990463</v>
      </c>
      <c r="D378" t="s">
        <v>1086</v>
      </c>
      <c r="E378" t="s">
        <v>1087</v>
      </c>
      <c r="F378">
        <v>5</v>
      </c>
      <c r="G378" t="s">
        <v>1071</v>
      </c>
      <c r="H378" t="s">
        <v>354</v>
      </c>
      <c r="I378">
        <v>1657384566.31429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324.415469248388</v>
      </c>
      <c r="AK378">
        <v>315.478915151515</v>
      </c>
      <c r="AL378">
        <v>-3.1284188777931</v>
      </c>
      <c r="AM378">
        <v>66.1853748033598</v>
      </c>
      <c r="AN378">
        <f>(AP378 - AO378 + BO378*1E3/(8.314*(BQ378+273.15)) * AR378/BN378 * AQ378) * BN378/(100*BB378) * 1000/(1000 - AP378)</f>
        <v>0</v>
      </c>
      <c r="AO378">
        <v>14.0879429958677</v>
      </c>
      <c r="AP378">
        <v>24.5563103030303</v>
      </c>
      <c r="AQ378">
        <v>0.000623008393262203</v>
      </c>
      <c r="AR378">
        <v>78.6105278674065</v>
      </c>
      <c r="AS378">
        <v>12</v>
      </c>
      <c r="AT378">
        <v>2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4.6</v>
      </c>
      <c r="BC378">
        <v>0.5</v>
      </c>
      <c r="BD378" t="s">
        <v>355</v>
      </c>
      <c r="BE378">
        <v>2</v>
      </c>
      <c r="BF378" t="b">
        <v>1</v>
      </c>
      <c r="BG378">
        <v>1657384566.31429</v>
      </c>
      <c r="BH378">
        <v>329.75225</v>
      </c>
      <c r="BI378">
        <v>335.175678571429</v>
      </c>
      <c r="BJ378">
        <v>24.5492428571429</v>
      </c>
      <c r="BK378">
        <v>14.0863892857143</v>
      </c>
      <c r="BL378">
        <v>328.2455</v>
      </c>
      <c r="BM378">
        <v>24.1812285714286</v>
      </c>
      <c r="BN378">
        <v>500.007464285714</v>
      </c>
      <c r="BO378">
        <v>72.5618357142857</v>
      </c>
      <c r="BP378">
        <v>0.100094692857143</v>
      </c>
      <c r="BQ378">
        <v>26.9207464285714</v>
      </c>
      <c r="BR378">
        <v>25.9942642857143</v>
      </c>
      <c r="BS378">
        <v>999.9</v>
      </c>
      <c r="BT378">
        <v>0</v>
      </c>
      <c r="BU378">
        <v>0</v>
      </c>
      <c r="BV378">
        <v>10002.3453571429</v>
      </c>
      <c r="BW378">
        <v>0</v>
      </c>
      <c r="BX378">
        <v>2033.50607142857</v>
      </c>
      <c r="BY378">
        <v>-5.42343357142857</v>
      </c>
      <c r="BZ378">
        <v>338.051071428571</v>
      </c>
      <c r="CA378">
        <v>339.964464285714</v>
      </c>
      <c r="CB378">
        <v>10.4628464285714</v>
      </c>
      <c r="CC378">
        <v>335.175678571429</v>
      </c>
      <c r="CD378">
        <v>14.0863892857143</v>
      </c>
      <c r="CE378">
        <v>1.78133821428571</v>
      </c>
      <c r="CF378">
        <v>1.02213428571429</v>
      </c>
      <c r="CG378">
        <v>15.6239821428571</v>
      </c>
      <c r="CH378">
        <v>7.23577321428571</v>
      </c>
      <c r="CI378">
        <v>1999.99321428571</v>
      </c>
      <c r="CJ378">
        <v>0.980005678571429</v>
      </c>
      <c r="CK378">
        <v>0.0199939821428571</v>
      </c>
      <c r="CL378">
        <v>0</v>
      </c>
      <c r="CM378">
        <v>2.55453928571429</v>
      </c>
      <c r="CN378">
        <v>0</v>
      </c>
      <c r="CO378">
        <v>12705.4821428571</v>
      </c>
      <c r="CP378">
        <v>16705.3857142857</v>
      </c>
      <c r="CQ378">
        <v>43.875</v>
      </c>
      <c r="CR378">
        <v>48.875</v>
      </c>
      <c r="CS378">
        <v>47.562</v>
      </c>
      <c r="CT378">
        <v>44.375</v>
      </c>
      <c r="CU378">
        <v>43.187</v>
      </c>
      <c r="CV378">
        <v>1960.00178571429</v>
      </c>
      <c r="CW378">
        <v>39.9875</v>
      </c>
      <c r="CX378">
        <v>0</v>
      </c>
      <c r="CY378">
        <v>1651536300.2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-6.45318414634146</v>
      </c>
      <c r="DO378">
        <v>21.277392543554</v>
      </c>
      <c r="DP378">
        <v>2.11680259811242</v>
      </c>
      <c r="DQ378">
        <v>0</v>
      </c>
      <c r="DR378">
        <v>10.4660243902439</v>
      </c>
      <c r="DS378">
        <v>-0.0343128919860837</v>
      </c>
      <c r="DT378">
        <v>0.00708745991472472</v>
      </c>
      <c r="DU378">
        <v>1</v>
      </c>
      <c r="DV378">
        <v>1</v>
      </c>
      <c r="DW378">
        <v>2</v>
      </c>
      <c r="DX378" t="s">
        <v>357</v>
      </c>
      <c r="DY378">
        <v>2.83632</v>
      </c>
      <c r="DZ378">
        <v>2.71651</v>
      </c>
      <c r="EA378">
        <v>0.0567794</v>
      </c>
      <c r="EB378">
        <v>0.0574637</v>
      </c>
      <c r="EC378">
        <v>0.0836618</v>
      </c>
      <c r="ED378">
        <v>0.0561629</v>
      </c>
      <c r="EE378">
        <v>26373.3</v>
      </c>
      <c r="EF378">
        <v>22986.6</v>
      </c>
      <c r="EG378">
        <v>25047.3</v>
      </c>
      <c r="EH378">
        <v>23766.6</v>
      </c>
      <c r="EI378">
        <v>39213.1</v>
      </c>
      <c r="EJ378">
        <v>37152.8</v>
      </c>
      <c r="EK378">
        <v>45320.8</v>
      </c>
      <c r="EL378">
        <v>42425.4</v>
      </c>
      <c r="EM378">
        <v>1.7602</v>
      </c>
      <c r="EN378">
        <v>2.0494</v>
      </c>
      <c r="EO378">
        <v>-0.0349432</v>
      </c>
      <c r="EP378">
        <v>0</v>
      </c>
      <c r="EQ378">
        <v>26.5596</v>
      </c>
      <c r="ER378">
        <v>999.9</v>
      </c>
      <c r="ES378">
        <v>37.956</v>
      </c>
      <c r="ET378">
        <v>39.529</v>
      </c>
      <c r="EU378">
        <v>37.8174</v>
      </c>
      <c r="EV378">
        <v>51.3875</v>
      </c>
      <c r="EW378">
        <v>37.2276</v>
      </c>
      <c r="EX378">
        <v>2</v>
      </c>
      <c r="EY378">
        <v>0.211639</v>
      </c>
      <c r="EZ378">
        <v>1.91658</v>
      </c>
      <c r="FA378">
        <v>20.2313</v>
      </c>
      <c r="FB378">
        <v>5.23047</v>
      </c>
      <c r="FC378">
        <v>11.992</v>
      </c>
      <c r="FD378">
        <v>4.9557</v>
      </c>
      <c r="FE378">
        <v>3.30395</v>
      </c>
      <c r="FF378">
        <v>9999</v>
      </c>
      <c r="FG378">
        <v>9999</v>
      </c>
      <c r="FH378">
        <v>5685.2</v>
      </c>
      <c r="FI378">
        <v>337.9</v>
      </c>
      <c r="FJ378">
        <v>1.86829</v>
      </c>
      <c r="FK378">
        <v>1.86401</v>
      </c>
      <c r="FL378">
        <v>1.87149</v>
      </c>
      <c r="FM378">
        <v>1.86261</v>
      </c>
      <c r="FN378">
        <v>1.86188</v>
      </c>
      <c r="FO378">
        <v>1.86829</v>
      </c>
      <c r="FP378">
        <v>1.85844</v>
      </c>
      <c r="FQ378">
        <v>1.86465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1.466</v>
      </c>
      <c r="GF378">
        <v>0.3683</v>
      </c>
      <c r="GG378">
        <v>0.871066710280625</v>
      </c>
      <c r="GH378">
        <v>0.00220783582761127</v>
      </c>
      <c r="GI378">
        <v>-9.97550047189517e-07</v>
      </c>
      <c r="GJ378">
        <v>5.227494141937e-10</v>
      </c>
      <c r="GK378">
        <v>-0.109563907451119</v>
      </c>
      <c r="GL378">
        <v>-0.021406983588851</v>
      </c>
      <c r="GM378">
        <v>0.00210039072781333</v>
      </c>
      <c r="GN378">
        <v>-1.64744268727822e-05</v>
      </c>
      <c r="GO378">
        <v>2</v>
      </c>
      <c r="GP378">
        <v>2361</v>
      </c>
      <c r="GQ378">
        <v>3</v>
      </c>
      <c r="GR378">
        <v>32</v>
      </c>
      <c r="GS378">
        <v>1440.9</v>
      </c>
      <c r="GT378">
        <v>1440.9</v>
      </c>
      <c r="GU378">
        <v>1.01074</v>
      </c>
      <c r="GV378">
        <v>2.4353</v>
      </c>
      <c r="GW378">
        <v>1.99829</v>
      </c>
      <c r="GX378">
        <v>2.71729</v>
      </c>
      <c r="GY378">
        <v>2.09351</v>
      </c>
      <c r="GZ378">
        <v>2.42798</v>
      </c>
      <c r="HA378">
        <v>43.5354</v>
      </c>
      <c r="HB378">
        <v>15.2528</v>
      </c>
      <c r="HC378">
        <v>18</v>
      </c>
      <c r="HD378">
        <v>431.248</v>
      </c>
      <c r="HE378">
        <v>618.303</v>
      </c>
      <c r="HF378">
        <v>23.3482</v>
      </c>
      <c r="HG378">
        <v>30.3386</v>
      </c>
      <c r="HH378">
        <v>29.9977</v>
      </c>
      <c r="HI378">
        <v>30.3428</v>
      </c>
      <c r="HJ378">
        <v>30.3137</v>
      </c>
      <c r="HK378">
        <v>20.2679</v>
      </c>
      <c r="HL378">
        <v>70.9166</v>
      </c>
      <c r="HM378">
        <v>0</v>
      </c>
      <c r="HN378">
        <v>23.4504</v>
      </c>
      <c r="HO378">
        <v>278.505</v>
      </c>
      <c r="HP378">
        <v>14.1683</v>
      </c>
      <c r="HQ378">
        <v>95.8895</v>
      </c>
      <c r="HR378">
        <v>99.7202</v>
      </c>
    </row>
    <row r="379" spans="1:226">
      <c r="A379">
        <v>363</v>
      </c>
      <c r="B379">
        <v>1657384579.1</v>
      </c>
      <c r="C379">
        <v>5222.09999990463</v>
      </c>
      <c r="D379" t="s">
        <v>1088</v>
      </c>
      <c r="E379" t="s">
        <v>1089</v>
      </c>
      <c r="F379">
        <v>5</v>
      </c>
      <c r="G379" t="s">
        <v>1071</v>
      </c>
      <c r="H379" t="s">
        <v>354</v>
      </c>
      <c r="I379">
        <v>1657384571.6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307.754194676112</v>
      </c>
      <c r="AK379">
        <v>299.892248484848</v>
      </c>
      <c r="AL379">
        <v>-3.13063747220535</v>
      </c>
      <c r="AM379">
        <v>66.1853748033598</v>
      </c>
      <c r="AN379">
        <f>(AP379 - AO379 + BO379*1E3/(8.314*(BQ379+273.15)) * AR379/BN379 * AQ379) * BN379/(100*BB379) * 1000/(1000 - AP379)</f>
        <v>0</v>
      </c>
      <c r="AO379">
        <v>14.0893785348708</v>
      </c>
      <c r="AP379">
        <v>24.5666478787879</v>
      </c>
      <c r="AQ379">
        <v>0.000187262439585599</v>
      </c>
      <c r="AR379">
        <v>78.6105278674065</v>
      </c>
      <c r="AS379">
        <v>12</v>
      </c>
      <c r="AT379">
        <v>2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4.6</v>
      </c>
      <c r="BC379">
        <v>0.5</v>
      </c>
      <c r="BD379" t="s">
        <v>355</v>
      </c>
      <c r="BE379">
        <v>2</v>
      </c>
      <c r="BF379" t="b">
        <v>1</v>
      </c>
      <c r="BG379">
        <v>1657384571.6</v>
      </c>
      <c r="BH379">
        <v>313.820037037037</v>
      </c>
      <c r="BI379">
        <v>317.712148148148</v>
      </c>
      <c r="BJ379">
        <v>24.5537111111111</v>
      </c>
      <c r="BK379">
        <v>14.0877888888889</v>
      </c>
      <c r="BL379">
        <v>312.340814814815</v>
      </c>
      <c r="BM379">
        <v>24.1854666666667</v>
      </c>
      <c r="BN379">
        <v>499.993777777778</v>
      </c>
      <c r="BO379">
        <v>72.5610185185185</v>
      </c>
      <c r="BP379">
        <v>0.0999896037037037</v>
      </c>
      <c r="BQ379">
        <v>26.9192037037037</v>
      </c>
      <c r="BR379">
        <v>25.9889259259259</v>
      </c>
      <c r="BS379">
        <v>999.9</v>
      </c>
      <c r="BT379">
        <v>0</v>
      </c>
      <c r="BU379">
        <v>0</v>
      </c>
      <c r="BV379">
        <v>10010</v>
      </c>
      <c r="BW379">
        <v>0</v>
      </c>
      <c r="BX379">
        <v>2030.97925925926</v>
      </c>
      <c r="BY379">
        <v>-3.89216185185185</v>
      </c>
      <c r="BZ379">
        <v>321.719333333333</v>
      </c>
      <c r="CA379">
        <v>322.251962962963</v>
      </c>
      <c r="CB379">
        <v>10.4659111111111</v>
      </c>
      <c r="CC379">
        <v>317.712148148148</v>
      </c>
      <c r="CD379">
        <v>14.0877888888889</v>
      </c>
      <c r="CE379">
        <v>1.78164222222222</v>
      </c>
      <c r="CF379">
        <v>1.02222444444444</v>
      </c>
      <c r="CG379">
        <v>15.6266444444444</v>
      </c>
      <c r="CH379">
        <v>7.23705481481481</v>
      </c>
      <c r="CI379">
        <v>1999.99222222222</v>
      </c>
      <c r="CJ379">
        <v>0.980006148148148</v>
      </c>
      <c r="CK379">
        <v>0.0199934962962963</v>
      </c>
      <c r="CL379">
        <v>0</v>
      </c>
      <c r="CM379">
        <v>2.59454444444444</v>
      </c>
      <c r="CN379">
        <v>0</v>
      </c>
      <c r="CO379">
        <v>12602.9185185185</v>
      </c>
      <c r="CP379">
        <v>16705.3666666667</v>
      </c>
      <c r="CQ379">
        <v>43.875</v>
      </c>
      <c r="CR379">
        <v>48.875</v>
      </c>
      <c r="CS379">
        <v>47.5713333333333</v>
      </c>
      <c r="CT379">
        <v>44.375</v>
      </c>
      <c r="CU379">
        <v>43.187</v>
      </c>
      <c r="CV379">
        <v>1960.00407407407</v>
      </c>
      <c r="CW379">
        <v>39.9840740740741</v>
      </c>
      <c r="CX379">
        <v>0</v>
      </c>
      <c r="CY379">
        <v>1651536305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-5.10240512195122</v>
      </c>
      <c r="DO379">
        <v>17.9823183972125</v>
      </c>
      <c r="DP379">
        <v>1.77941821240666</v>
      </c>
      <c r="DQ379">
        <v>0</v>
      </c>
      <c r="DR379">
        <v>10.463943902439</v>
      </c>
      <c r="DS379">
        <v>0.0187463414634131</v>
      </c>
      <c r="DT379">
        <v>0.00434404828503044</v>
      </c>
      <c r="DU379">
        <v>1</v>
      </c>
      <c r="DV379">
        <v>1</v>
      </c>
      <c r="DW379">
        <v>2</v>
      </c>
      <c r="DX379" t="s">
        <v>357</v>
      </c>
      <c r="DY379">
        <v>2.83604</v>
      </c>
      <c r="DZ379">
        <v>2.7164</v>
      </c>
      <c r="EA379">
        <v>0.0544197</v>
      </c>
      <c r="EB379">
        <v>0.0549268</v>
      </c>
      <c r="EC379">
        <v>0.0836981</v>
      </c>
      <c r="ED379">
        <v>0.0561688</v>
      </c>
      <c r="EE379">
        <v>26439.6</v>
      </c>
      <c r="EF379">
        <v>23048.5</v>
      </c>
      <c r="EG379">
        <v>25047.7</v>
      </c>
      <c r="EH379">
        <v>23766.7</v>
      </c>
      <c r="EI379">
        <v>39212.1</v>
      </c>
      <c r="EJ379">
        <v>37153</v>
      </c>
      <c r="EK379">
        <v>45321.5</v>
      </c>
      <c r="EL379">
        <v>42425.9</v>
      </c>
      <c r="EM379">
        <v>1.75977</v>
      </c>
      <c r="EN379">
        <v>2.0494</v>
      </c>
      <c r="EO379">
        <v>-0.0344031</v>
      </c>
      <c r="EP379">
        <v>0</v>
      </c>
      <c r="EQ379">
        <v>26.5691</v>
      </c>
      <c r="ER379">
        <v>999.9</v>
      </c>
      <c r="ES379">
        <v>37.956</v>
      </c>
      <c r="ET379">
        <v>39.529</v>
      </c>
      <c r="EU379">
        <v>37.8177</v>
      </c>
      <c r="EV379">
        <v>51.5775</v>
      </c>
      <c r="EW379">
        <v>37.3037</v>
      </c>
      <c r="EX379">
        <v>2</v>
      </c>
      <c r="EY379">
        <v>0.211852</v>
      </c>
      <c r="EZ379">
        <v>2.34537</v>
      </c>
      <c r="FA379">
        <v>20.2261</v>
      </c>
      <c r="FB379">
        <v>5.23047</v>
      </c>
      <c r="FC379">
        <v>11.992</v>
      </c>
      <c r="FD379">
        <v>4.95565</v>
      </c>
      <c r="FE379">
        <v>3.30395</v>
      </c>
      <c r="FF379">
        <v>9999</v>
      </c>
      <c r="FG379">
        <v>9999</v>
      </c>
      <c r="FH379">
        <v>5685.2</v>
      </c>
      <c r="FI379">
        <v>337.9</v>
      </c>
      <c r="FJ379">
        <v>1.86829</v>
      </c>
      <c r="FK379">
        <v>1.86401</v>
      </c>
      <c r="FL379">
        <v>1.87146</v>
      </c>
      <c r="FM379">
        <v>1.86258</v>
      </c>
      <c r="FN379">
        <v>1.86188</v>
      </c>
      <c r="FO379">
        <v>1.86829</v>
      </c>
      <c r="FP379">
        <v>1.85839</v>
      </c>
      <c r="FQ379">
        <v>1.86462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1.439</v>
      </c>
      <c r="GF379">
        <v>0.369</v>
      </c>
      <c r="GG379">
        <v>0.871066710280625</v>
      </c>
      <c r="GH379">
        <v>0.00220783582761127</v>
      </c>
      <c r="GI379">
        <v>-9.97550047189517e-07</v>
      </c>
      <c r="GJ379">
        <v>5.227494141937e-10</v>
      </c>
      <c r="GK379">
        <v>-0.109563907451119</v>
      </c>
      <c r="GL379">
        <v>-0.021406983588851</v>
      </c>
      <c r="GM379">
        <v>0.00210039072781333</v>
      </c>
      <c r="GN379">
        <v>-1.64744268727822e-05</v>
      </c>
      <c r="GO379">
        <v>2</v>
      </c>
      <c r="GP379">
        <v>2361</v>
      </c>
      <c r="GQ379">
        <v>3</v>
      </c>
      <c r="GR379">
        <v>32</v>
      </c>
      <c r="GS379">
        <v>1441</v>
      </c>
      <c r="GT379">
        <v>1441</v>
      </c>
      <c r="GU379">
        <v>0.963135</v>
      </c>
      <c r="GV379">
        <v>2.4353</v>
      </c>
      <c r="GW379">
        <v>1.99829</v>
      </c>
      <c r="GX379">
        <v>2.71729</v>
      </c>
      <c r="GY379">
        <v>2.09351</v>
      </c>
      <c r="GZ379">
        <v>2.41821</v>
      </c>
      <c r="HA379">
        <v>43.5627</v>
      </c>
      <c r="HB379">
        <v>15.244</v>
      </c>
      <c r="HC379">
        <v>18</v>
      </c>
      <c r="HD379">
        <v>430.974</v>
      </c>
      <c r="HE379">
        <v>618.261</v>
      </c>
      <c r="HF379">
        <v>23.4718</v>
      </c>
      <c r="HG379">
        <v>30.336</v>
      </c>
      <c r="HH379">
        <v>29.9995</v>
      </c>
      <c r="HI379">
        <v>30.3388</v>
      </c>
      <c r="HJ379">
        <v>30.3098</v>
      </c>
      <c r="HK379">
        <v>19.3322</v>
      </c>
      <c r="HL379">
        <v>70.9166</v>
      </c>
      <c r="HM379">
        <v>0</v>
      </c>
      <c r="HN379">
        <v>23.454</v>
      </c>
      <c r="HO379">
        <v>265.099</v>
      </c>
      <c r="HP379">
        <v>14.1612</v>
      </c>
      <c r="HQ379">
        <v>95.8909</v>
      </c>
      <c r="HR379">
        <v>99.721</v>
      </c>
    </row>
    <row r="380" spans="1:226">
      <c r="A380">
        <v>364</v>
      </c>
      <c r="B380">
        <v>1657384584.1</v>
      </c>
      <c r="C380">
        <v>5227.09999990463</v>
      </c>
      <c r="D380" t="s">
        <v>1090</v>
      </c>
      <c r="E380" t="s">
        <v>1091</v>
      </c>
      <c r="F380">
        <v>5</v>
      </c>
      <c r="G380" t="s">
        <v>1071</v>
      </c>
      <c r="H380" t="s">
        <v>354</v>
      </c>
      <c r="I380">
        <v>1657384576.31429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290.995921561766</v>
      </c>
      <c r="AK380">
        <v>284.239290909091</v>
      </c>
      <c r="AL380">
        <v>-3.11659950167507</v>
      </c>
      <c r="AM380">
        <v>66.1853748033598</v>
      </c>
      <c r="AN380">
        <f>(AP380 - AO380 + BO380*1E3/(8.314*(BQ380+273.15)) * AR380/BN380 * AQ380) * BN380/(100*BB380) * 1000/(1000 - AP380)</f>
        <v>0</v>
      </c>
      <c r="AO380">
        <v>14.0879193594411</v>
      </c>
      <c r="AP380">
        <v>24.5680733333333</v>
      </c>
      <c r="AQ380">
        <v>0.000502772529917594</v>
      </c>
      <c r="AR380">
        <v>78.6105278674065</v>
      </c>
      <c r="AS380">
        <v>12</v>
      </c>
      <c r="AT380">
        <v>2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4.6</v>
      </c>
      <c r="BC380">
        <v>0.5</v>
      </c>
      <c r="BD380" t="s">
        <v>355</v>
      </c>
      <c r="BE380">
        <v>2</v>
      </c>
      <c r="BF380" t="b">
        <v>1</v>
      </c>
      <c r="BG380">
        <v>1657384576.31429</v>
      </c>
      <c r="BH380">
        <v>299.473785714286</v>
      </c>
      <c r="BI380">
        <v>302.143464285714</v>
      </c>
      <c r="BJ380">
        <v>24.560125</v>
      </c>
      <c r="BK380">
        <v>14.0908</v>
      </c>
      <c r="BL380">
        <v>298.019571428571</v>
      </c>
      <c r="BM380">
        <v>24.1915678571429</v>
      </c>
      <c r="BN380">
        <v>499.993607142857</v>
      </c>
      <c r="BO380">
        <v>72.5607785714286</v>
      </c>
      <c r="BP380">
        <v>0.100004375</v>
      </c>
      <c r="BQ380">
        <v>26.9199642857143</v>
      </c>
      <c r="BR380">
        <v>25.9946178571429</v>
      </c>
      <c r="BS380">
        <v>999.9</v>
      </c>
      <c r="BT380">
        <v>0</v>
      </c>
      <c r="BU380">
        <v>0</v>
      </c>
      <c r="BV380">
        <v>10011.7375</v>
      </c>
      <c r="BW380">
        <v>0</v>
      </c>
      <c r="BX380">
        <v>2029.18857142857</v>
      </c>
      <c r="BY380">
        <v>-2.66975982142857</v>
      </c>
      <c r="BZ380">
        <v>307.013892857143</v>
      </c>
      <c r="CA380">
        <v>306.461821428571</v>
      </c>
      <c r="CB380">
        <v>10.4693107142857</v>
      </c>
      <c r="CC380">
        <v>302.143464285714</v>
      </c>
      <c r="CD380">
        <v>14.0908</v>
      </c>
      <c r="CE380">
        <v>1.78210178571429</v>
      </c>
      <c r="CF380">
        <v>1.02243964285714</v>
      </c>
      <c r="CG380">
        <v>15.6306678571429</v>
      </c>
      <c r="CH380">
        <v>7.24012857142857</v>
      </c>
      <c r="CI380">
        <v>2000.00035714286</v>
      </c>
      <c r="CJ380">
        <v>0.980005178571429</v>
      </c>
      <c r="CK380">
        <v>0.0199944642857143</v>
      </c>
      <c r="CL380">
        <v>0</v>
      </c>
      <c r="CM380">
        <v>2.54618214285714</v>
      </c>
      <c r="CN380">
        <v>0</v>
      </c>
      <c r="CO380">
        <v>12516.15</v>
      </c>
      <c r="CP380">
        <v>16705.4285714286</v>
      </c>
      <c r="CQ380">
        <v>43.875</v>
      </c>
      <c r="CR380">
        <v>48.8882857142857</v>
      </c>
      <c r="CS380">
        <v>47.59125</v>
      </c>
      <c r="CT380">
        <v>44.375</v>
      </c>
      <c r="CU380">
        <v>43.187</v>
      </c>
      <c r="CV380">
        <v>1960.0125</v>
      </c>
      <c r="CW380">
        <v>39.9857142857143</v>
      </c>
      <c r="CX380">
        <v>0</v>
      </c>
      <c r="CY380">
        <v>1651536310.4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-3.39918329268293</v>
      </c>
      <c r="DO380">
        <v>15.7278373170732</v>
      </c>
      <c r="DP380">
        <v>1.55286262703623</v>
      </c>
      <c r="DQ380">
        <v>0</v>
      </c>
      <c r="DR380">
        <v>10.4684463414634</v>
      </c>
      <c r="DS380">
        <v>0.0399930313588783</v>
      </c>
      <c r="DT380">
        <v>0.00776254602314528</v>
      </c>
      <c r="DU380">
        <v>1</v>
      </c>
      <c r="DV380">
        <v>1</v>
      </c>
      <c r="DW380">
        <v>2</v>
      </c>
      <c r="DX380" t="s">
        <v>357</v>
      </c>
      <c r="DY380">
        <v>2.83612</v>
      </c>
      <c r="DZ380">
        <v>2.71647</v>
      </c>
      <c r="EA380">
        <v>0.0520279</v>
      </c>
      <c r="EB380">
        <v>0.0523355</v>
      </c>
      <c r="EC380">
        <v>0.083683</v>
      </c>
      <c r="ED380">
        <v>0.0563161</v>
      </c>
      <c r="EE380">
        <v>26506.5</v>
      </c>
      <c r="EF380">
        <v>23112.4</v>
      </c>
      <c r="EG380">
        <v>25047.6</v>
      </c>
      <c r="EH380">
        <v>23767.5</v>
      </c>
      <c r="EI380">
        <v>39212.8</v>
      </c>
      <c r="EJ380">
        <v>37147.9</v>
      </c>
      <c r="EK380">
        <v>45321.7</v>
      </c>
      <c r="EL380">
        <v>42426.9</v>
      </c>
      <c r="EM380">
        <v>1.75995</v>
      </c>
      <c r="EN380">
        <v>2.0495</v>
      </c>
      <c r="EO380">
        <v>-0.0340678</v>
      </c>
      <c r="EP380">
        <v>0</v>
      </c>
      <c r="EQ380">
        <v>26.5764</v>
      </c>
      <c r="ER380">
        <v>999.9</v>
      </c>
      <c r="ES380">
        <v>37.907</v>
      </c>
      <c r="ET380">
        <v>39.539</v>
      </c>
      <c r="EU380">
        <v>37.7871</v>
      </c>
      <c r="EV380">
        <v>51.8875</v>
      </c>
      <c r="EW380">
        <v>37.3478</v>
      </c>
      <c r="EX380">
        <v>2</v>
      </c>
      <c r="EY380">
        <v>0.212337</v>
      </c>
      <c r="EZ380">
        <v>2.56097</v>
      </c>
      <c r="FA380">
        <v>20.2226</v>
      </c>
      <c r="FB380">
        <v>5.23047</v>
      </c>
      <c r="FC380">
        <v>11.992</v>
      </c>
      <c r="FD380">
        <v>4.95565</v>
      </c>
      <c r="FE380">
        <v>3.30393</v>
      </c>
      <c r="FF380">
        <v>9999</v>
      </c>
      <c r="FG380">
        <v>9999</v>
      </c>
      <c r="FH380">
        <v>5685.5</v>
      </c>
      <c r="FI380">
        <v>337.9</v>
      </c>
      <c r="FJ380">
        <v>1.86829</v>
      </c>
      <c r="FK380">
        <v>1.86401</v>
      </c>
      <c r="FL380">
        <v>1.87149</v>
      </c>
      <c r="FM380">
        <v>1.86261</v>
      </c>
      <c r="FN380">
        <v>1.86189</v>
      </c>
      <c r="FO380">
        <v>1.86829</v>
      </c>
      <c r="FP380">
        <v>1.8584</v>
      </c>
      <c r="FQ380">
        <v>1.86462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1.413</v>
      </c>
      <c r="GF380">
        <v>0.3687</v>
      </c>
      <c r="GG380">
        <v>0.871066710280625</v>
      </c>
      <c r="GH380">
        <v>0.00220783582761127</v>
      </c>
      <c r="GI380">
        <v>-9.97550047189517e-07</v>
      </c>
      <c r="GJ380">
        <v>5.227494141937e-10</v>
      </c>
      <c r="GK380">
        <v>-0.109563907451119</v>
      </c>
      <c r="GL380">
        <v>-0.021406983588851</v>
      </c>
      <c r="GM380">
        <v>0.00210039072781333</v>
      </c>
      <c r="GN380">
        <v>-1.64744268727822e-05</v>
      </c>
      <c r="GO380">
        <v>2</v>
      </c>
      <c r="GP380">
        <v>2361</v>
      </c>
      <c r="GQ380">
        <v>3</v>
      </c>
      <c r="GR380">
        <v>32</v>
      </c>
      <c r="GS380">
        <v>1441.1</v>
      </c>
      <c r="GT380">
        <v>1441.1</v>
      </c>
      <c r="GU380">
        <v>0.92041</v>
      </c>
      <c r="GV380">
        <v>2.44019</v>
      </c>
      <c r="GW380">
        <v>1.99829</v>
      </c>
      <c r="GX380">
        <v>2.71606</v>
      </c>
      <c r="GY380">
        <v>2.09351</v>
      </c>
      <c r="GZ380">
        <v>2.39136</v>
      </c>
      <c r="HA380">
        <v>43.5627</v>
      </c>
      <c r="HB380">
        <v>15.244</v>
      </c>
      <c r="HC380">
        <v>18</v>
      </c>
      <c r="HD380">
        <v>431.053</v>
      </c>
      <c r="HE380">
        <v>618.307</v>
      </c>
      <c r="HF380">
        <v>23.4903</v>
      </c>
      <c r="HG380">
        <v>30.3333</v>
      </c>
      <c r="HH380">
        <v>30.0001</v>
      </c>
      <c r="HI380">
        <v>30.3356</v>
      </c>
      <c r="HJ380">
        <v>30.3065</v>
      </c>
      <c r="HK380">
        <v>18.4597</v>
      </c>
      <c r="HL380">
        <v>70.6406</v>
      </c>
      <c r="HM380">
        <v>0</v>
      </c>
      <c r="HN380">
        <v>23.462</v>
      </c>
      <c r="HO380">
        <v>251.694</v>
      </c>
      <c r="HP380">
        <v>14.1821</v>
      </c>
      <c r="HQ380">
        <v>95.8911</v>
      </c>
      <c r="HR380">
        <v>99.7236</v>
      </c>
    </row>
    <row r="381" spans="1:226">
      <c r="A381">
        <v>365</v>
      </c>
      <c r="B381">
        <v>1657384589.1</v>
      </c>
      <c r="C381">
        <v>5232.09999990463</v>
      </c>
      <c r="D381" t="s">
        <v>1092</v>
      </c>
      <c r="E381" t="s">
        <v>1093</v>
      </c>
      <c r="F381">
        <v>5</v>
      </c>
      <c r="G381" t="s">
        <v>1071</v>
      </c>
      <c r="H381" t="s">
        <v>354</v>
      </c>
      <c r="I381">
        <v>1657384581.6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274.166687303864</v>
      </c>
      <c r="AK381">
        <v>268.5478</v>
      </c>
      <c r="AL381">
        <v>-3.14676391364992</v>
      </c>
      <c r="AM381">
        <v>66.1853748033598</v>
      </c>
      <c r="AN381">
        <f>(AP381 - AO381 + BO381*1E3/(8.314*(BQ381+273.15)) * AR381/BN381 * AQ381) * BN381/(100*BB381) * 1000/(1000 - AP381)</f>
        <v>0</v>
      </c>
      <c r="AO381">
        <v>14.1923970374872</v>
      </c>
      <c r="AP381">
        <v>24.6095945454545</v>
      </c>
      <c r="AQ381">
        <v>0.00244485080073564</v>
      </c>
      <c r="AR381">
        <v>78.6105278674065</v>
      </c>
      <c r="AS381">
        <v>12</v>
      </c>
      <c r="AT381">
        <v>2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4.6</v>
      </c>
      <c r="BC381">
        <v>0.5</v>
      </c>
      <c r="BD381" t="s">
        <v>355</v>
      </c>
      <c r="BE381">
        <v>2</v>
      </c>
      <c r="BF381" t="b">
        <v>1</v>
      </c>
      <c r="BG381">
        <v>1657384581.6</v>
      </c>
      <c r="BH381">
        <v>283.357111111111</v>
      </c>
      <c r="BI381">
        <v>284.67162962963</v>
      </c>
      <c r="BJ381">
        <v>24.5702555555556</v>
      </c>
      <c r="BK381">
        <v>14.1385555555556</v>
      </c>
      <c r="BL381">
        <v>281.93137037037</v>
      </c>
      <c r="BM381">
        <v>24.2012111111111</v>
      </c>
      <c r="BN381">
        <v>499.995037037037</v>
      </c>
      <c r="BO381">
        <v>72.5609444444444</v>
      </c>
      <c r="BP381">
        <v>0.100004648148148</v>
      </c>
      <c r="BQ381">
        <v>26.9246</v>
      </c>
      <c r="BR381">
        <v>26.0095407407407</v>
      </c>
      <c r="BS381">
        <v>999.9</v>
      </c>
      <c r="BT381">
        <v>0</v>
      </c>
      <c r="BU381">
        <v>0</v>
      </c>
      <c r="BV381">
        <v>10001.6825925926</v>
      </c>
      <c r="BW381">
        <v>0</v>
      </c>
      <c r="BX381">
        <v>2027.24111111111</v>
      </c>
      <c r="BY381">
        <v>-1.31451248148148</v>
      </c>
      <c r="BZ381">
        <v>290.494481481482</v>
      </c>
      <c r="CA381">
        <v>288.753444444444</v>
      </c>
      <c r="CB381">
        <v>10.4316888888889</v>
      </c>
      <c r="CC381">
        <v>284.67162962963</v>
      </c>
      <c r="CD381">
        <v>14.1385555555556</v>
      </c>
      <c r="CE381">
        <v>1.78284037037037</v>
      </c>
      <c r="CF381">
        <v>1.02590666666667</v>
      </c>
      <c r="CG381">
        <v>15.6371444444444</v>
      </c>
      <c r="CH381">
        <v>7.28944222222222</v>
      </c>
      <c r="CI381">
        <v>2000.02296296296</v>
      </c>
      <c r="CJ381">
        <v>0.980006703703704</v>
      </c>
      <c r="CK381">
        <v>0.0199929037037037</v>
      </c>
      <c r="CL381">
        <v>0</v>
      </c>
      <c r="CM381">
        <v>2.53274074074074</v>
      </c>
      <c r="CN381">
        <v>0</v>
      </c>
      <c r="CO381">
        <v>12422.8407407407</v>
      </c>
      <c r="CP381">
        <v>16705.637037037</v>
      </c>
      <c r="CQ381">
        <v>43.875</v>
      </c>
      <c r="CR381">
        <v>48.9094444444444</v>
      </c>
      <c r="CS381">
        <v>47.6133333333333</v>
      </c>
      <c r="CT381">
        <v>44.375</v>
      </c>
      <c r="CU381">
        <v>43.187</v>
      </c>
      <c r="CV381">
        <v>1960.04</v>
      </c>
      <c r="CW381">
        <v>39.982962962963</v>
      </c>
      <c r="CX381">
        <v>0</v>
      </c>
      <c r="CY381">
        <v>1651536315.2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-2.33042851219512</v>
      </c>
      <c r="DO381">
        <v>15.3715707344948</v>
      </c>
      <c r="DP381">
        <v>1.51631654581299</v>
      </c>
      <c r="DQ381">
        <v>0</v>
      </c>
      <c r="DR381">
        <v>10.4480609756098</v>
      </c>
      <c r="DS381">
        <v>-0.272017421602766</v>
      </c>
      <c r="DT381">
        <v>0.0455430425092505</v>
      </c>
      <c r="DU381">
        <v>0</v>
      </c>
      <c r="DV381">
        <v>0</v>
      </c>
      <c r="DW381">
        <v>2</v>
      </c>
      <c r="DX381" t="s">
        <v>365</v>
      </c>
      <c r="DY381">
        <v>2.83629</v>
      </c>
      <c r="DZ381">
        <v>2.7166</v>
      </c>
      <c r="EA381">
        <v>0.0495661</v>
      </c>
      <c r="EB381">
        <v>0.0496974</v>
      </c>
      <c r="EC381">
        <v>0.0837984</v>
      </c>
      <c r="ED381">
        <v>0.0567116</v>
      </c>
      <c r="EE381">
        <v>26574.9</v>
      </c>
      <c r="EF381">
        <v>23176.5</v>
      </c>
      <c r="EG381">
        <v>25047.3</v>
      </c>
      <c r="EH381">
        <v>23767.2</v>
      </c>
      <c r="EI381">
        <v>39207.5</v>
      </c>
      <c r="EJ381">
        <v>37132.1</v>
      </c>
      <c r="EK381">
        <v>45321.3</v>
      </c>
      <c r="EL381">
        <v>42426.7</v>
      </c>
      <c r="EM381">
        <v>1.7599</v>
      </c>
      <c r="EN381">
        <v>2.04913</v>
      </c>
      <c r="EO381">
        <v>-0.0341795</v>
      </c>
      <c r="EP381">
        <v>0</v>
      </c>
      <c r="EQ381">
        <v>26.5813</v>
      </c>
      <c r="ER381">
        <v>999.9</v>
      </c>
      <c r="ES381">
        <v>37.907</v>
      </c>
      <c r="ET381">
        <v>39.559</v>
      </c>
      <c r="EU381">
        <v>37.8257</v>
      </c>
      <c r="EV381">
        <v>51.6575</v>
      </c>
      <c r="EW381">
        <v>37.3077</v>
      </c>
      <c r="EX381">
        <v>2</v>
      </c>
      <c r="EY381">
        <v>0.212795</v>
      </c>
      <c r="EZ381">
        <v>2.6813</v>
      </c>
      <c r="FA381">
        <v>20.2205</v>
      </c>
      <c r="FB381">
        <v>5.23062</v>
      </c>
      <c r="FC381">
        <v>11.992</v>
      </c>
      <c r="FD381">
        <v>4.95555</v>
      </c>
      <c r="FE381">
        <v>3.3039</v>
      </c>
      <c r="FF381">
        <v>9999</v>
      </c>
      <c r="FG381">
        <v>9999</v>
      </c>
      <c r="FH381">
        <v>5685.5</v>
      </c>
      <c r="FI381">
        <v>337.9</v>
      </c>
      <c r="FJ381">
        <v>1.86829</v>
      </c>
      <c r="FK381">
        <v>1.86401</v>
      </c>
      <c r="FL381">
        <v>1.87149</v>
      </c>
      <c r="FM381">
        <v>1.86259</v>
      </c>
      <c r="FN381">
        <v>1.86189</v>
      </c>
      <c r="FO381">
        <v>1.86829</v>
      </c>
      <c r="FP381">
        <v>1.85841</v>
      </c>
      <c r="FQ381">
        <v>1.86462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1.385</v>
      </c>
      <c r="GF381">
        <v>0.371</v>
      </c>
      <c r="GG381">
        <v>0.871066710280625</v>
      </c>
      <c r="GH381">
        <v>0.00220783582761127</v>
      </c>
      <c r="GI381">
        <v>-9.97550047189517e-07</v>
      </c>
      <c r="GJ381">
        <v>5.227494141937e-10</v>
      </c>
      <c r="GK381">
        <v>-0.109563907451119</v>
      </c>
      <c r="GL381">
        <v>-0.021406983588851</v>
      </c>
      <c r="GM381">
        <v>0.00210039072781333</v>
      </c>
      <c r="GN381">
        <v>-1.64744268727822e-05</v>
      </c>
      <c r="GO381">
        <v>2</v>
      </c>
      <c r="GP381">
        <v>2361</v>
      </c>
      <c r="GQ381">
        <v>3</v>
      </c>
      <c r="GR381">
        <v>32</v>
      </c>
      <c r="GS381">
        <v>1441.1</v>
      </c>
      <c r="GT381">
        <v>1441.1</v>
      </c>
      <c r="GU381">
        <v>0.871582</v>
      </c>
      <c r="GV381">
        <v>2.43774</v>
      </c>
      <c r="GW381">
        <v>1.99829</v>
      </c>
      <c r="GX381">
        <v>2.71606</v>
      </c>
      <c r="GY381">
        <v>2.09351</v>
      </c>
      <c r="GZ381">
        <v>2.40845</v>
      </c>
      <c r="HA381">
        <v>43.59</v>
      </c>
      <c r="HB381">
        <v>15.244</v>
      </c>
      <c r="HC381">
        <v>18</v>
      </c>
      <c r="HD381">
        <v>431.002</v>
      </c>
      <c r="HE381">
        <v>617.971</v>
      </c>
      <c r="HF381">
        <v>23.4873</v>
      </c>
      <c r="HG381">
        <v>30.3313</v>
      </c>
      <c r="HH381">
        <v>30.0004</v>
      </c>
      <c r="HI381">
        <v>30.3323</v>
      </c>
      <c r="HJ381">
        <v>30.3032</v>
      </c>
      <c r="HK381">
        <v>17.5056</v>
      </c>
      <c r="HL381">
        <v>70.6406</v>
      </c>
      <c r="HM381">
        <v>0</v>
      </c>
      <c r="HN381">
        <v>23.442</v>
      </c>
      <c r="HO381">
        <v>231.563</v>
      </c>
      <c r="HP381">
        <v>14.1612</v>
      </c>
      <c r="HQ381">
        <v>95.8901</v>
      </c>
      <c r="HR381">
        <v>99.7229</v>
      </c>
    </row>
    <row r="382" spans="1:226">
      <c r="A382">
        <v>366</v>
      </c>
      <c r="B382">
        <v>1657384594.1</v>
      </c>
      <c r="C382">
        <v>5237.09999990463</v>
      </c>
      <c r="D382" t="s">
        <v>1094</v>
      </c>
      <c r="E382" t="s">
        <v>1095</v>
      </c>
      <c r="F382">
        <v>5</v>
      </c>
      <c r="G382" t="s">
        <v>1071</v>
      </c>
      <c r="H382" t="s">
        <v>354</v>
      </c>
      <c r="I382">
        <v>1657384586.31429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257.469868805398</v>
      </c>
      <c r="AK382">
        <v>252.915648484849</v>
      </c>
      <c r="AL382">
        <v>-3.13599772331955</v>
      </c>
      <c r="AM382">
        <v>66.1853748033598</v>
      </c>
      <c r="AN382">
        <f>(AP382 - AO382 + BO382*1E3/(8.314*(BQ382+273.15)) * AR382/BN382 * AQ382) * BN382/(100*BB382) * 1000/(1000 - AP382)</f>
        <v>0</v>
      </c>
      <c r="AO382">
        <v>14.278179167135</v>
      </c>
      <c r="AP382">
        <v>24.6465975757576</v>
      </c>
      <c r="AQ382">
        <v>0.00567370533029096</v>
      </c>
      <c r="AR382">
        <v>78.6105278674065</v>
      </c>
      <c r="AS382">
        <v>12</v>
      </c>
      <c r="AT382">
        <v>2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4.6</v>
      </c>
      <c r="BC382">
        <v>0.5</v>
      </c>
      <c r="BD382" t="s">
        <v>355</v>
      </c>
      <c r="BE382">
        <v>2</v>
      </c>
      <c r="BF382" t="b">
        <v>1</v>
      </c>
      <c r="BG382">
        <v>1657384586.31429</v>
      </c>
      <c r="BH382">
        <v>268.954642857143</v>
      </c>
      <c r="BI382">
        <v>269.077714285714</v>
      </c>
      <c r="BJ382">
        <v>24.5918571428571</v>
      </c>
      <c r="BK382">
        <v>14.19505</v>
      </c>
      <c r="BL382">
        <v>267.554428571429</v>
      </c>
      <c r="BM382">
        <v>24.2217571428571</v>
      </c>
      <c r="BN382">
        <v>499.979392857143</v>
      </c>
      <c r="BO382">
        <v>72.5611071428571</v>
      </c>
      <c r="BP382">
        <v>0.0999722857142857</v>
      </c>
      <c r="BQ382">
        <v>26.9324071428571</v>
      </c>
      <c r="BR382">
        <v>26.0212928571429</v>
      </c>
      <c r="BS382">
        <v>999.9</v>
      </c>
      <c r="BT382">
        <v>0</v>
      </c>
      <c r="BU382">
        <v>0</v>
      </c>
      <c r="BV382">
        <v>10011.5339285714</v>
      </c>
      <c r="BW382">
        <v>0</v>
      </c>
      <c r="BX382">
        <v>2024.68357142857</v>
      </c>
      <c r="BY382">
        <v>-0.123039214285714</v>
      </c>
      <c r="BZ382">
        <v>275.735142857143</v>
      </c>
      <c r="CA382">
        <v>272.951285714286</v>
      </c>
      <c r="CB382">
        <v>10.3967928571429</v>
      </c>
      <c r="CC382">
        <v>269.077714285714</v>
      </c>
      <c r="CD382">
        <v>14.19505</v>
      </c>
      <c r="CE382">
        <v>1.78441178571429</v>
      </c>
      <c r="CF382">
        <v>1.03000821428571</v>
      </c>
      <c r="CG382">
        <v>15.6508892857143</v>
      </c>
      <c r="CH382">
        <v>7.34771964285714</v>
      </c>
      <c r="CI382">
        <v>2000.00285714286</v>
      </c>
      <c r="CJ382">
        <v>0.980005607142857</v>
      </c>
      <c r="CK382">
        <v>0.0199940214285714</v>
      </c>
      <c r="CL382">
        <v>0</v>
      </c>
      <c r="CM382">
        <v>2.50524642857143</v>
      </c>
      <c r="CN382">
        <v>0</v>
      </c>
      <c r="CO382">
        <v>12346.3678571429</v>
      </c>
      <c r="CP382">
        <v>16705.4678571429</v>
      </c>
      <c r="CQ382">
        <v>43.875</v>
      </c>
      <c r="CR382">
        <v>48.9281428571428</v>
      </c>
      <c r="CS382">
        <v>47.625</v>
      </c>
      <c r="CT382">
        <v>44.375</v>
      </c>
      <c r="CU382">
        <v>43.187</v>
      </c>
      <c r="CV382">
        <v>1960.01714285714</v>
      </c>
      <c r="CW382">
        <v>39.9857142857143</v>
      </c>
      <c r="CX382">
        <v>0</v>
      </c>
      <c r="CY382">
        <v>1651536320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-1.0647587804878</v>
      </c>
      <c r="DO382">
        <v>15.3631833825784</v>
      </c>
      <c r="DP382">
        <v>1.51548234550501</v>
      </c>
      <c r="DQ382">
        <v>0</v>
      </c>
      <c r="DR382">
        <v>10.4191682926829</v>
      </c>
      <c r="DS382">
        <v>-0.537060627177685</v>
      </c>
      <c r="DT382">
        <v>0.0624995548824126</v>
      </c>
      <c r="DU382">
        <v>0</v>
      </c>
      <c r="DV382">
        <v>0</v>
      </c>
      <c r="DW382">
        <v>2</v>
      </c>
      <c r="DX382" t="s">
        <v>365</v>
      </c>
      <c r="DY382">
        <v>2.83605</v>
      </c>
      <c r="DZ382">
        <v>2.71667</v>
      </c>
      <c r="EA382">
        <v>0.0470575</v>
      </c>
      <c r="EB382">
        <v>0.0469977</v>
      </c>
      <c r="EC382">
        <v>0.0838926</v>
      </c>
      <c r="ED382">
        <v>0.0566125</v>
      </c>
      <c r="EE382">
        <v>26644.5</v>
      </c>
      <c r="EF382">
        <v>23242.3</v>
      </c>
      <c r="EG382">
        <v>25046.8</v>
      </c>
      <c r="EH382">
        <v>23767.2</v>
      </c>
      <c r="EI382">
        <v>39202.7</v>
      </c>
      <c r="EJ382">
        <v>37135.7</v>
      </c>
      <c r="EK382">
        <v>45320.5</v>
      </c>
      <c r="EL382">
        <v>42426.4</v>
      </c>
      <c r="EM382">
        <v>1.7597</v>
      </c>
      <c r="EN382">
        <v>2.049</v>
      </c>
      <c r="EO382">
        <v>-0.0331923</v>
      </c>
      <c r="EP382">
        <v>0</v>
      </c>
      <c r="EQ382">
        <v>26.5869</v>
      </c>
      <c r="ER382">
        <v>999.9</v>
      </c>
      <c r="ES382">
        <v>37.883</v>
      </c>
      <c r="ET382">
        <v>39.539</v>
      </c>
      <c r="EU382">
        <v>37.7606</v>
      </c>
      <c r="EV382">
        <v>51.5475</v>
      </c>
      <c r="EW382">
        <v>37.3798</v>
      </c>
      <c r="EX382">
        <v>2</v>
      </c>
      <c r="EY382">
        <v>0.213394</v>
      </c>
      <c r="EZ382">
        <v>2.80523</v>
      </c>
      <c r="FA382">
        <v>20.2184</v>
      </c>
      <c r="FB382">
        <v>5.23092</v>
      </c>
      <c r="FC382">
        <v>11.992</v>
      </c>
      <c r="FD382">
        <v>4.9557</v>
      </c>
      <c r="FE382">
        <v>3.30398</v>
      </c>
      <c r="FF382">
        <v>9999</v>
      </c>
      <c r="FG382">
        <v>9999</v>
      </c>
      <c r="FH382">
        <v>5685.8</v>
      </c>
      <c r="FI382">
        <v>337.9</v>
      </c>
      <c r="FJ382">
        <v>1.86829</v>
      </c>
      <c r="FK382">
        <v>1.864</v>
      </c>
      <c r="FL382">
        <v>1.87149</v>
      </c>
      <c r="FM382">
        <v>1.86259</v>
      </c>
      <c r="FN382">
        <v>1.86188</v>
      </c>
      <c r="FO382">
        <v>1.86829</v>
      </c>
      <c r="FP382">
        <v>1.85843</v>
      </c>
      <c r="FQ382">
        <v>1.86462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1.358</v>
      </c>
      <c r="GF382">
        <v>0.373</v>
      </c>
      <c r="GG382">
        <v>0.871066710280625</v>
      </c>
      <c r="GH382">
        <v>0.00220783582761127</v>
      </c>
      <c r="GI382">
        <v>-9.97550047189517e-07</v>
      </c>
      <c r="GJ382">
        <v>5.227494141937e-10</v>
      </c>
      <c r="GK382">
        <v>-0.109563907451119</v>
      </c>
      <c r="GL382">
        <v>-0.021406983588851</v>
      </c>
      <c r="GM382">
        <v>0.00210039072781333</v>
      </c>
      <c r="GN382">
        <v>-1.64744268727822e-05</v>
      </c>
      <c r="GO382">
        <v>2</v>
      </c>
      <c r="GP382">
        <v>2361</v>
      </c>
      <c r="GQ382">
        <v>3</v>
      </c>
      <c r="GR382">
        <v>32</v>
      </c>
      <c r="GS382">
        <v>1441.2</v>
      </c>
      <c r="GT382">
        <v>1441.2</v>
      </c>
      <c r="GU382">
        <v>0.828857</v>
      </c>
      <c r="GV382">
        <v>2.44629</v>
      </c>
      <c r="GW382">
        <v>1.99829</v>
      </c>
      <c r="GX382">
        <v>2.71729</v>
      </c>
      <c r="GY382">
        <v>2.09351</v>
      </c>
      <c r="GZ382">
        <v>2.36572</v>
      </c>
      <c r="HA382">
        <v>43.59</v>
      </c>
      <c r="HB382">
        <v>15.2353</v>
      </c>
      <c r="HC382">
        <v>18</v>
      </c>
      <c r="HD382">
        <v>430.862</v>
      </c>
      <c r="HE382">
        <v>617.836</v>
      </c>
      <c r="HF382">
        <v>23.4606</v>
      </c>
      <c r="HG382">
        <v>30.3294</v>
      </c>
      <c r="HH382">
        <v>30.0005</v>
      </c>
      <c r="HI382">
        <v>30.3287</v>
      </c>
      <c r="HJ382">
        <v>30.3</v>
      </c>
      <c r="HK382">
        <v>16.64</v>
      </c>
      <c r="HL382">
        <v>70.9205</v>
      </c>
      <c r="HM382">
        <v>0</v>
      </c>
      <c r="HN382">
        <v>23.4108</v>
      </c>
      <c r="HO382">
        <v>218.114</v>
      </c>
      <c r="HP382">
        <v>14.1434</v>
      </c>
      <c r="HQ382">
        <v>95.8883</v>
      </c>
      <c r="HR382">
        <v>99.7226</v>
      </c>
    </row>
    <row r="383" spans="1:226">
      <c r="A383">
        <v>367</v>
      </c>
      <c r="B383">
        <v>1657384599.1</v>
      </c>
      <c r="C383">
        <v>5242.09999990463</v>
      </c>
      <c r="D383" t="s">
        <v>1096</v>
      </c>
      <c r="E383" t="s">
        <v>1097</v>
      </c>
      <c r="F383">
        <v>5</v>
      </c>
      <c r="G383" t="s">
        <v>1071</v>
      </c>
      <c r="H383" t="s">
        <v>354</v>
      </c>
      <c r="I383">
        <v>1657384591.6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241.063252264237</v>
      </c>
      <c r="AK383">
        <v>237.550412121212</v>
      </c>
      <c r="AL383">
        <v>-3.05450301523268</v>
      </c>
      <c r="AM383">
        <v>66.1853748033598</v>
      </c>
      <c r="AN383">
        <f>(AP383 - AO383 + BO383*1E3/(8.314*(BQ383+273.15)) * AR383/BN383 * AQ383) * BN383/(100*BB383) * 1000/(1000 - AP383)</f>
        <v>0</v>
      </c>
      <c r="AO383">
        <v>14.2135388673418</v>
      </c>
      <c r="AP383">
        <v>24.6524151515152</v>
      </c>
      <c r="AQ383">
        <v>0.00329429539586484</v>
      </c>
      <c r="AR383">
        <v>78.6105278674065</v>
      </c>
      <c r="AS383">
        <v>12</v>
      </c>
      <c r="AT383">
        <v>2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4.6</v>
      </c>
      <c r="BC383">
        <v>0.5</v>
      </c>
      <c r="BD383" t="s">
        <v>355</v>
      </c>
      <c r="BE383">
        <v>2</v>
      </c>
      <c r="BF383" t="b">
        <v>1</v>
      </c>
      <c r="BG383">
        <v>1657384591.6</v>
      </c>
      <c r="BH383">
        <v>252.841703703704</v>
      </c>
      <c r="BI383">
        <v>251.797074074074</v>
      </c>
      <c r="BJ383">
        <v>24.6212666666667</v>
      </c>
      <c r="BK383">
        <v>14.234862962963</v>
      </c>
      <c r="BL383">
        <v>251.470444444444</v>
      </c>
      <c r="BM383">
        <v>24.249737037037</v>
      </c>
      <c r="BN383">
        <v>500.001296296296</v>
      </c>
      <c r="BO383">
        <v>72.5610592592593</v>
      </c>
      <c r="BP383">
        <v>0.100041637037037</v>
      </c>
      <c r="BQ383">
        <v>26.942362962963</v>
      </c>
      <c r="BR383">
        <v>26.0307666666667</v>
      </c>
      <c r="BS383">
        <v>999.9</v>
      </c>
      <c r="BT383">
        <v>0</v>
      </c>
      <c r="BU383">
        <v>0</v>
      </c>
      <c r="BV383">
        <v>10012.3314814815</v>
      </c>
      <c r="BW383">
        <v>0</v>
      </c>
      <c r="BX383">
        <v>2021.57037037037</v>
      </c>
      <c r="BY383">
        <v>1.04469877777778</v>
      </c>
      <c r="BZ383">
        <v>259.223740740741</v>
      </c>
      <c r="CA383">
        <v>255.433296296296</v>
      </c>
      <c r="CB383">
        <v>10.3864037037037</v>
      </c>
      <c r="CC383">
        <v>251.797074074074</v>
      </c>
      <c r="CD383">
        <v>14.234862962963</v>
      </c>
      <c r="CE383">
        <v>1.78654518518519</v>
      </c>
      <c r="CF383">
        <v>1.03289592592593</v>
      </c>
      <c r="CG383">
        <v>15.6695444444444</v>
      </c>
      <c r="CH383">
        <v>7.38882703703704</v>
      </c>
      <c r="CI383">
        <v>1999.98222222222</v>
      </c>
      <c r="CJ383">
        <v>0.980001481481481</v>
      </c>
      <c r="CK383">
        <v>0.0199982407407407</v>
      </c>
      <c r="CL383">
        <v>0</v>
      </c>
      <c r="CM383">
        <v>2.44703703703704</v>
      </c>
      <c r="CN383">
        <v>0</v>
      </c>
      <c r="CO383">
        <v>12266.5703703704</v>
      </c>
      <c r="CP383">
        <v>16705.2740740741</v>
      </c>
      <c r="CQ383">
        <v>43.875</v>
      </c>
      <c r="CR383">
        <v>48.937</v>
      </c>
      <c r="CS383">
        <v>47.625</v>
      </c>
      <c r="CT383">
        <v>44.375</v>
      </c>
      <c r="CU383">
        <v>43.187</v>
      </c>
      <c r="CV383">
        <v>1959.98592592593</v>
      </c>
      <c r="CW383">
        <v>39.9962962962963</v>
      </c>
      <c r="CX383">
        <v>0</v>
      </c>
      <c r="CY383">
        <v>1651536325.4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0.126764634146341</v>
      </c>
      <c r="DO383">
        <v>14.0584654034843</v>
      </c>
      <c r="DP383">
        <v>1.39711761760936</v>
      </c>
      <c r="DQ383">
        <v>0</v>
      </c>
      <c r="DR383">
        <v>10.4114634146341</v>
      </c>
      <c r="DS383">
        <v>-0.21317142857143</v>
      </c>
      <c r="DT383">
        <v>0.0595892679652381</v>
      </c>
      <c r="DU383">
        <v>0</v>
      </c>
      <c r="DV383">
        <v>0</v>
      </c>
      <c r="DW383">
        <v>2</v>
      </c>
      <c r="DX383" t="s">
        <v>365</v>
      </c>
      <c r="DY383">
        <v>2.83644</v>
      </c>
      <c r="DZ383">
        <v>2.71636</v>
      </c>
      <c r="EA383">
        <v>0.0445666</v>
      </c>
      <c r="EB383">
        <v>0.0444437</v>
      </c>
      <c r="EC383">
        <v>0.0838954</v>
      </c>
      <c r="ED383">
        <v>0.0564798</v>
      </c>
      <c r="EE383">
        <v>26714.4</v>
      </c>
      <c r="EF383">
        <v>23304.8</v>
      </c>
      <c r="EG383">
        <v>25047</v>
      </c>
      <c r="EH383">
        <v>23767.4</v>
      </c>
      <c r="EI383">
        <v>39202.2</v>
      </c>
      <c r="EJ383">
        <v>37141.6</v>
      </c>
      <c r="EK383">
        <v>45320.2</v>
      </c>
      <c r="EL383">
        <v>42427.2</v>
      </c>
      <c r="EM383">
        <v>1.7603</v>
      </c>
      <c r="EN383">
        <v>2.04883</v>
      </c>
      <c r="EO383">
        <v>-0.0340864</v>
      </c>
      <c r="EP383">
        <v>0</v>
      </c>
      <c r="EQ383">
        <v>26.5944</v>
      </c>
      <c r="ER383">
        <v>999.9</v>
      </c>
      <c r="ES383">
        <v>37.883</v>
      </c>
      <c r="ET383">
        <v>39.559</v>
      </c>
      <c r="EU383">
        <v>37.7992</v>
      </c>
      <c r="EV383">
        <v>51.6775</v>
      </c>
      <c r="EW383">
        <v>37.2436</v>
      </c>
      <c r="EX383">
        <v>2</v>
      </c>
      <c r="EY383">
        <v>0.21375</v>
      </c>
      <c r="EZ383">
        <v>2.89752</v>
      </c>
      <c r="FA383">
        <v>20.2168</v>
      </c>
      <c r="FB383">
        <v>5.23032</v>
      </c>
      <c r="FC383">
        <v>11.992</v>
      </c>
      <c r="FD383">
        <v>4.9555</v>
      </c>
      <c r="FE383">
        <v>3.30385</v>
      </c>
      <c r="FF383">
        <v>9999</v>
      </c>
      <c r="FG383">
        <v>9999</v>
      </c>
      <c r="FH383">
        <v>5685.8</v>
      </c>
      <c r="FI383">
        <v>337.9</v>
      </c>
      <c r="FJ383">
        <v>1.86829</v>
      </c>
      <c r="FK383">
        <v>1.86401</v>
      </c>
      <c r="FL383">
        <v>1.87149</v>
      </c>
      <c r="FM383">
        <v>1.86255</v>
      </c>
      <c r="FN383">
        <v>1.86188</v>
      </c>
      <c r="FO383">
        <v>1.86828</v>
      </c>
      <c r="FP383">
        <v>1.8584</v>
      </c>
      <c r="FQ383">
        <v>1.86462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1.33</v>
      </c>
      <c r="GF383">
        <v>0.3731</v>
      </c>
      <c r="GG383">
        <v>0.871066710280625</v>
      </c>
      <c r="GH383">
        <v>0.00220783582761127</v>
      </c>
      <c r="GI383">
        <v>-9.97550047189517e-07</v>
      </c>
      <c r="GJ383">
        <v>5.227494141937e-10</v>
      </c>
      <c r="GK383">
        <v>-0.109563907451119</v>
      </c>
      <c r="GL383">
        <v>-0.021406983588851</v>
      </c>
      <c r="GM383">
        <v>0.00210039072781333</v>
      </c>
      <c r="GN383">
        <v>-1.64744268727822e-05</v>
      </c>
      <c r="GO383">
        <v>2</v>
      </c>
      <c r="GP383">
        <v>2361</v>
      </c>
      <c r="GQ383">
        <v>3</v>
      </c>
      <c r="GR383">
        <v>32</v>
      </c>
      <c r="GS383">
        <v>1441.3</v>
      </c>
      <c r="GT383">
        <v>1441.3</v>
      </c>
      <c r="GU383">
        <v>0.783691</v>
      </c>
      <c r="GV383">
        <v>2.44751</v>
      </c>
      <c r="GW383">
        <v>1.99829</v>
      </c>
      <c r="GX383">
        <v>2.71729</v>
      </c>
      <c r="GY383">
        <v>2.09351</v>
      </c>
      <c r="GZ383">
        <v>2.42188</v>
      </c>
      <c r="HA383">
        <v>43.6173</v>
      </c>
      <c r="HB383">
        <v>15.244</v>
      </c>
      <c r="HC383">
        <v>18</v>
      </c>
      <c r="HD383">
        <v>431.185</v>
      </c>
      <c r="HE383">
        <v>617.661</v>
      </c>
      <c r="HF383">
        <v>23.4217</v>
      </c>
      <c r="HG383">
        <v>30.3277</v>
      </c>
      <c r="HH383">
        <v>30.0003</v>
      </c>
      <c r="HI383">
        <v>30.3251</v>
      </c>
      <c r="HJ383">
        <v>30.2967</v>
      </c>
      <c r="HK383">
        <v>15.7156</v>
      </c>
      <c r="HL383">
        <v>70.9205</v>
      </c>
      <c r="HM383">
        <v>0</v>
      </c>
      <c r="HN383">
        <v>23.3724</v>
      </c>
      <c r="HO383">
        <v>197.77</v>
      </c>
      <c r="HP383">
        <v>14.1503</v>
      </c>
      <c r="HQ383">
        <v>95.8882</v>
      </c>
      <c r="HR383">
        <v>99.724</v>
      </c>
    </row>
    <row r="384" spans="1:226">
      <c r="A384">
        <v>368</v>
      </c>
      <c r="B384">
        <v>1657384604.1</v>
      </c>
      <c r="C384">
        <v>5247.09999990463</v>
      </c>
      <c r="D384" t="s">
        <v>1098</v>
      </c>
      <c r="E384" t="s">
        <v>1099</v>
      </c>
      <c r="F384">
        <v>5</v>
      </c>
      <c r="G384" t="s">
        <v>1071</v>
      </c>
      <c r="H384" t="s">
        <v>354</v>
      </c>
      <c r="I384">
        <v>1657384596.31429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225.192070160168</v>
      </c>
      <c r="AK384">
        <v>222.557666666667</v>
      </c>
      <c r="AL384">
        <v>-3.01201562398049</v>
      </c>
      <c r="AM384">
        <v>66.1853748033598</v>
      </c>
      <c r="AN384">
        <f>(AP384 - AO384 + BO384*1E3/(8.314*(BQ384+273.15)) * AR384/BN384 * AQ384) * BN384/(100*BB384) * 1000/(1000 - AP384)</f>
        <v>0</v>
      </c>
      <c r="AO384">
        <v>14.1940717790569</v>
      </c>
      <c r="AP384">
        <v>24.6457678787879</v>
      </c>
      <c r="AQ384">
        <v>-3.26200012687002e-05</v>
      </c>
      <c r="AR384">
        <v>78.6105278674065</v>
      </c>
      <c r="AS384">
        <v>12</v>
      </c>
      <c r="AT384">
        <v>2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4.6</v>
      </c>
      <c r="BC384">
        <v>0.5</v>
      </c>
      <c r="BD384" t="s">
        <v>355</v>
      </c>
      <c r="BE384">
        <v>2</v>
      </c>
      <c r="BF384" t="b">
        <v>1</v>
      </c>
      <c r="BG384">
        <v>1657384596.31429</v>
      </c>
      <c r="BH384">
        <v>238.666392857143</v>
      </c>
      <c r="BI384">
        <v>236.627785714286</v>
      </c>
      <c r="BJ384">
        <v>24.642325</v>
      </c>
      <c r="BK384">
        <v>14.2243392857143</v>
      </c>
      <c r="BL384">
        <v>237.320821428571</v>
      </c>
      <c r="BM384">
        <v>24.2697642857143</v>
      </c>
      <c r="BN384">
        <v>499.989357142857</v>
      </c>
      <c r="BO384">
        <v>72.5607285714286</v>
      </c>
      <c r="BP384">
        <v>0.0999842142857143</v>
      </c>
      <c r="BQ384">
        <v>26.94145</v>
      </c>
      <c r="BR384">
        <v>26.0356</v>
      </c>
      <c r="BS384">
        <v>999.9</v>
      </c>
      <c r="BT384">
        <v>0</v>
      </c>
      <c r="BU384">
        <v>0</v>
      </c>
      <c r="BV384">
        <v>10007.6096428571</v>
      </c>
      <c r="BW384">
        <v>0</v>
      </c>
      <c r="BX384">
        <v>2018.2775</v>
      </c>
      <c r="BY384">
        <v>2.03866735714286</v>
      </c>
      <c r="BZ384">
        <v>244.69625</v>
      </c>
      <c r="CA384">
        <v>240.042714285714</v>
      </c>
      <c r="CB384">
        <v>10.4179785714286</v>
      </c>
      <c r="CC384">
        <v>236.627785714286</v>
      </c>
      <c r="CD384">
        <v>14.2243392857143</v>
      </c>
      <c r="CE384">
        <v>1.78806535714286</v>
      </c>
      <c r="CF384">
        <v>1.03212821428571</v>
      </c>
      <c r="CG384">
        <v>15.6828321428571</v>
      </c>
      <c r="CH384">
        <v>7.37795035714286</v>
      </c>
      <c r="CI384">
        <v>1999.98964285714</v>
      </c>
      <c r="CJ384">
        <v>0.979996785714286</v>
      </c>
      <c r="CK384">
        <v>0.0200030214285714</v>
      </c>
      <c r="CL384">
        <v>0</v>
      </c>
      <c r="CM384">
        <v>2.42558928571429</v>
      </c>
      <c r="CN384">
        <v>0</v>
      </c>
      <c r="CO384">
        <v>12204.775</v>
      </c>
      <c r="CP384">
        <v>16705.3</v>
      </c>
      <c r="CQ384">
        <v>43.875</v>
      </c>
      <c r="CR384">
        <v>48.9505</v>
      </c>
      <c r="CS384">
        <v>47.625</v>
      </c>
      <c r="CT384">
        <v>44.375</v>
      </c>
      <c r="CU384">
        <v>43.187</v>
      </c>
      <c r="CV384">
        <v>1959.98178571429</v>
      </c>
      <c r="CW384">
        <v>40.0064285714286</v>
      </c>
      <c r="CX384">
        <v>0</v>
      </c>
      <c r="CY384">
        <v>1651536330.2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1.22144268292683</v>
      </c>
      <c r="DO384">
        <v>12.2704674940767</v>
      </c>
      <c r="DP384">
        <v>1.23036891857883</v>
      </c>
      <c r="DQ384">
        <v>0</v>
      </c>
      <c r="DR384">
        <v>10.4056682926829</v>
      </c>
      <c r="DS384">
        <v>0.287130313588875</v>
      </c>
      <c r="DT384">
        <v>0.0535587547853593</v>
      </c>
      <c r="DU384">
        <v>0</v>
      </c>
      <c r="DV384">
        <v>0</v>
      </c>
      <c r="DW384">
        <v>2</v>
      </c>
      <c r="DX384" t="s">
        <v>365</v>
      </c>
      <c r="DY384">
        <v>2.83624</v>
      </c>
      <c r="DZ384">
        <v>2.71648</v>
      </c>
      <c r="EA384">
        <v>0.0420585</v>
      </c>
      <c r="EB384">
        <v>0.0416134</v>
      </c>
      <c r="EC384">
        <v>0.0838794</v>
      </c>
      <c r="ED384">
        <v>0.0564804</v>
      </c>
      <c r="EE384">
        <v>26784.4</v>
      </c>
      <c r="EF384">
        <v>23373.3</v>
      </c>
      <c r="EG384">
        <v>25046.9</v>
      </c>
      <c r="EH384">
        <v>23766.8</v>
      </c>
      <c r="EI384">
        <v>39202.8</v>
      </c>
      <c r="EJ384">
        <v>37140.4</v>
      </c>
      <c r="EK384">
        <v>45320.2</v>
      </c>
      <c r="EL384">
        <v>42425.9</v>
      </c>
      <c r="EM384">
        <v>1.75998</v>
      </c>
      <c r="EN384">
        <v>2.04883</v>
      </c>
      <c r="EO384">
        <v>-0.0349618</v>
      </c>
      <c r="EP384">
        <v>0</v>
      </c>
      <c r="EQ384">
        <v>26.6034</v>
      </c>
      <c r="ER384">
        <v>999.9</v>
      </c>
      <c r="ES384">
        <v>37.883</v>
      </c>
      <c r="ET384">
        <v>39.569</v>
      </c>
      <c r="EU384">
        <v>37.824</v>
      </c>
      <c r="EV384">
        <v>51.6875</v>
      </c>
      <c r="EW384">
        <v>37.3317</v>
      </c>
      <c r="EX384">
        <v>2</v>
      </c>
      <c r="EY384">
        <v>0.213902</v>
      </c>
      <c r="EZ384">
        <v>2.95805</v>
      </c>
      <c r="FA384">
        <v>20.2157</v>
      </c>
      <c r="FB384">
        <v>5.23107</v>
      </c>
      <c r="FC384">
        <v>11.992</v>
      </c>
      <c r="FD384">
        <v>4.9557</v>
      </c>
      <c r="FE384">
        <v>3.30395</v>
      </c>
      <c r="FF384">
        <v>9999</v>
      </c>
      <c r="FG384">
        <v>9999</v>
      </c>
      <c r="FH384">
        <v>5686</v>
      </c>
      <c r="FI384">
        <v>338</v>
      </c>
      <c r="FJ384">
        <v>1.86829</v>
      </c>
      <c r="FK384">
        <v>1.86401</v>
      </c>
      <c r="FL384">
        <v>1.87149</v>
      </c>
      <c r="FM384">
        <v>1.86257</v>
      </c>
      <c r="FN384">
        <v>1.86188</v>
      </c>
      <c r="FO384">
        <v>1.86829</v>
      </c>
      <c r="FP384">
        <v>1.85838</v>
      </c>
      <c r="FQ384">
        <v>1.86463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1.304</v>
      </c>
      <c r="GF384">
        <v>0.3727</v>
      </c>
      <c r="GG384">
        <v>0.871066710280625</v>
      </c>
      <c r="GH384">
        <v>0.00220783582761127</v>
      </c>
      <c r="GI384">
        <v>-9.97550047189517e-07</v>
      </c>
      <c r="GJ384">
        <v>5.227494141937e-10</v>
      </c>
      <c r="GK384">
        <v>-0.109563907451119</v>
      </c>
      <c r="GL384">
        <v>-0.021406983588851</v>
      </c>
      <c r="GM384">
        <v>0.00210039072781333</v>
      </c>
      <c r="GN384">
        <v>-1.64744268727822e-05</v>
      </c>
      <c r="GO384">
        <v>2</v>
      </c>
      <c r="GP384">
        <v>2361</v>
      </c>
      <c r="GQ384">
        <v>3</v>
      </c>
      <c r="GR384">
        <v>32</v>
      </c>
      <c r="GS384">
        <v>1441.4</v>
      </c>
      <c r="GT384">
        <v>1441.4</v>
      </c>
      <c r="GU384">
        <v>0.737305</v>
      </c>
      <c r="GV384">
        <v>2.45239</v>
      </c>
      <c r="GW384">
        <v>1.99829</v>
      </c>
      <c r="GX384">
        <v>2.71729</v>
      </c>
      <c r="GY384">
        <v>2.09351</v>
      </c>
      <c r="GZ384">
        <v>2.39624</v>
      </c>
      <c r="HA384">
        <v>43.6173</v>
      </c>
      <c r="HB384">
        <v>15.2353</v>
      </c>
      <c r="HC384">
        <v>18</v>
      </c>
      <c r="HD384">
        <v>430.974</v>
      </c>
      <c r="HE384">
        <v>617.626</v>
      </c>
      <c r="HF384">
        <v>23.3768</v>
      </c>
      <c r="HG384">
        <v>30.325</v>
      </c>
      <c r="HH384">
        <v>30.0003</v>
      </c>
      <c r="HI384">
        <v>30.3219</v>
      </c>
      <c r="HJ384">
        <v>30.2934</v>
      </c>
      <c r="HK384">
        <v>14.796</v>
      </c>
      <c r="HL384">
        <v>70.9205</v>
      </c>
      <c r="HM384">
        <v>0</v>
      </c>
      <c r="HN384">
        <v>23.3353</v>
      </c>
      <c r="HO384">
        <v>184.23</v>
      </c>
      <c r="HP384">
        <v>14.1505</v>
      </c>
      <c r="HQ384">
        <v>95.8881</v>
      </c>
      <c r="HR384">
        <v>99.7213</v>
      </c>
    </row>
    <row r="385" spans="1:226">
      <c r="A385">
        <v>369</v>
      </c>
      <c r="B385">
        <v>1657384609.1</v>
      </c>
      <c r="C385">
        <v>5252.09999990463</v>
      </c>
      <c r="D385" t="s">
        <v>1100</v>
      </c>
      <c r="E385" t="s">
        <v>1101</v>
      </c>
      <c r="F385">
        <v>5</v>
      </c>
      <c r="G385" t="s">
        <v>1071</v>
      </c>
      <c r="H385" t="s">
        <v>354</v>
      </c>
      <c r="I385">
        <v>1657384601.6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208.485733561716</v>
      </c>
      <c r="AK385">
        <v>207.112696969697</v>
      </c>
      <c r="AL385">
        <v>-3.09458376692794</v>
      </c>
      <c r="AM385">
        <v>66.1853748033598</v>
      </c>
      <c r="AN385">
        <f>(AP385 - AO385 + BO385*1E3/(8.314*(BQ385+273.15)) * AR385/BN385 * AQ385) * BN385/(100*BB385) * 1000/(1000 - AP385)</f>
        <v>0</v>
      </c>
      <c r="AO385">
        <v>14.1957419139141</v>
      </c>
      <c r="AP385">
        <v>24.6452957575758</v>
      </c>
      <c r="AQ385">
        <v>-0.00334135563212563</v>
      </c>
      <c r="AR385">
        <v>78.6105278674065</v>
      </c>
      <c r="AS385">
        <v>12</v>
      </c>
      <c r="AT385">
        <v>2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4.6</v>
      </c>
      <c r="BC385">
        <v>0.5</v>
      </c>
      <c r="BD385" t="s">
        <v>355</v>
      </c>
      <c r="BE385">
        <v>2</v>
      </c>
      <c r="BF385" t="b">
        <v>1</v>
      </c>
      <c r="BG385">
        <v>1657384601.6</v>
      </c>
      <c r="BH385">
        <v>222.879740740741</v>
      </c>
      <c r="BI385">
        <v>219.649259259259</v>
      </c>
      <c r="BJ385">
        <v>24.647962962963</v>
      </c>
      <c r="BK385">
        <v>14.1977222222222</v>
      </c>
      <c r="BL385">
        <v>221.563037037037</v>
      </c>
      <c r="BM385">
        <v>24.2751333333333</v>
      </c>
      <c r="BN385">
        <v>499.997592592593</v>
      </c>
      <c r="BO385">
        <v>72.5606444444444</v>
      </c>
      <c r="BP385">
        <v>0.0999927444444444</v>
      </c>
      <c r="BQ385">
        <v>26.9376740740741</v>
      </c>
      <c r="BR385">
        <v>26.0362407407407</v>
      </c>
      <c r="BS385">
        <v>999.9</v>
      </c>
      <c r="BT385">
        <v>0</v>
      </c>
      <c r="BU385">
        <v>0</v>
      </c>
      <c r="BV385">
        <v>10004.272962963</v>
      </c>
      <c r="BW385">
        <v>0</v>
      </c>
      <c r="BX385">
        <v>2015.51111111111</v>
      </c>
      <c r="BY385">
        <v>3.23055481481481</v>
      </c>
      <c r="BZ385">
        <v>228.512222222222</v>
      </c>
      <c r="CA385">
        <v>222.812740740741</v>
      </c>
      <c r="CB385">
        <v>10.4502333333333</v>
      </c>
      <c r="CC385">
        <v>219.649259259259</v>
      </c>
      <c r="CD385">
        <v>14.1977222222222</v>
      </c>
      <c r="CE385">
        <v>1.78847333333333</v>
      </c>
      <c r="CF385">
        <v>1.03019555555556</v>
      </c>
      <c r="CG385">
        <v>15.6863888888889</v>
      </c>
      <c r="CH385">
        <v>7.35058444444444</v>
      </c>
      <c r="CI385">
        <v>1999.99703703704</v>
      </c>
      <c r="CJ385">
        <v>0.979992333333333</v>
      </c>
      <c r="CK385">
        <v>0.0200075555555556</v>
      </c>
      <c r="CL385">
        <v>0</v>
      </c>
      <c r="CM385">
        <v>2.4486</v>
      </c>
      <c r="CN385">
        <v>0</v>
      </c>
      <c r="CO385">
        <v>12145.0444444444</v>
      </c>
      <c r="CP385">
        <v>16705.3259259259</v>
      </c>
      <c r="CQ385">
        <v>43.875</v>
      </c>
      <c r="CR385">
        <v>48.9696666666667</v>
      </c>
      <c r="CS385">
        <v>47.625</v>
      </c>
      <c r="CT385">
        <v>44.375</v>
      </c>
      <c r="CU385">
        <v>43.187</v>
      </c>
      <c r="CV385">
        <v>1959.97925925926</v>
      </c>
      <c r="CW385">
        <v>40.0148148148148</v>
      </c>
      <c r="CX385">
        <v>0</v>
      </c>
      <c r="CY385">
        <v>1651536335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2.61175707317073</v>
      </c>
      <c r="DO385">
        <v>13.566909533101</v>
      </c>
      <c r="DP385">
        <v>1.36563797546515</v>
      </c>
      <c r="DQ385">
        <v>0</v>
      </c>
      <c r="DR385">
        <v>10.4232512195122</v>
      </c>
      <c r="DS385">
        <v>0.34224668989547</v>
      </c>
      <c r="DT385">
        <v>0.0450121507820387</v>
      </c>
      <c r="DU385">
        <v>0</v>
      </c>
      <c r="DV385">
        <v>0</v>
      </c>
      <c r="DW385">
        <v>2</v>
      </c>
      <c r="DX385" t="s">
        <v>365</v>
      </c>
      <c r="DY385">
        <v>2.83617</v>
      </c>
      <c r="DZ385">
        <v>2.71658</v>
      </c>
      <c r="EA385">
        <v>0.0394361</v>
      </c>
      <c r="EB385">
        <v>0.0387924</v>
      </c>
      <c r="EC385">
        <v>0.0838804</v>
      </c>
      <c r="ED385">
        <v>0.0564894</v>
      </c>
      <c r="EE385">
        <v>26857.8</v>
      </c>
      <c r="EF385">
        <v>23442.1</v>
      </c>
      <c r="EG385">
        <v>25047</v>
      </c>
      <c r="EH385">
        <v>23766.9</v>
      </c>
      <c r="EI385">
        <v>39203</v>
      </c>
      <c r="EJ385">
        <v>37139.9</v>
      </c>
      <c r="EK385">
        <v>45320.5</v>
      </c>
      <c r="EL385">
        <v>42425.8</v>
      </c>
      <c r="EM385">
        <v>1.75977</v>
      </c>
      <c r="EN385">
        <v>2.04883</v>
      </c>
      <c r="EO385">
        <v>-0.0355579</v>
      </c>
      <c r="EP385">
        <v>0</v>
      </c>
      <c r="EQ385">
        <v>26.6124</v>
      </c>
      <c r="ER385">
        <v>999.9</v>
      </c>
      <c r="ES385">
        <v>37.859</v>
      </c>
      <c r="ET385">
        <v>39.569</v>
      </c>
      <c r="EU385">
        <v>37.7977</v>
      </c>
      <c r="EV385">
        <v>51.1275</v>
      </c>
      <c r="EW385">
        <v>37.3758</v>
      </c>
      <c r="EX385">
        <v>2</v>
      </c>
      <c r="EY385">
        <v>0.213986</v>
      </c>
      <c r="EZ385">
        <v>2.99007</v>
      </c>
      <c r="FA385">
        <v>20.2151</v>
      </c>
      <c r="FB385">
        <v>5.23092</v>
      </c>
      <c r="FC385">
        <v>11.992</v>
      </c>
      <c r="FD385">
        <v>4.95575</v>
      </c>
      <c r="FE385">
        <v>3.30393</v>
      </c>
      <c r="FF385">
        <v>9999</v>
      </c>
      <c r="FG385">
        <v>9999</v>
      </c>
      <c r="FH385">
        <v>5686</v>
      </c>
      <c r="FI385">
        <v>338</v>
      </c>
      <c r="FJ385">
        <v>1.86829</v>
      </c>
      <c r="FK385">
        <v>1.86401</v>
      </c>
      <c r="FL385">
        <v>1.87146</v>
      </c>
      <c r="FM385">
        <v>1.86258</v>
      </c>
      <c r="FN385">
        <v>1.86188</v>
      </c>
      <c r="FO385">
        <v>1.86829</v>
      </c>
      <c r="FP385">
        <v>1.85838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1.276</v>
      </c>
      <c r="GF385">
        <v>0.3727</v>
      </c>
      <c r="GG385">
        <v>0.871066710280625</v>
      </c>
      <c r="GH385">
        <v>0.00220783582761127</v>
      </c>
      <c r="GI385">
        <v>-9.97550047189517e-07</v>
      </c>
      <c r="GJ385">
        <v>5.227494141937e-10</v>
      </c>
      <c r="GK385">
        <v>-0.109563907451119</v>
      </c>
      <c r="GL385">
        <v>-0.021406983588851</v>
      </c>
      <c r="GM385">
        <v>0.00210039072781333</v>
      </c>
      <c r="GN385">
        <v>-1.64744268727822e-05</v>
      </c>
      <c r="GO385">
        <v>2</v>
      </c>
      <c r="GP385">
        <v>2361</v>
      </c>
      <c r="GQ385">
        <v>3</v>
      </c>
      <c r="GR385">
        <v>32</v>
      </c>
      <c r="GS385">
        <v>1441.5</v>
      </c>
      <c r="GT385">
        <v>1441.5</v>
      </c>
      <c r="GU385">
        <v>0.689697</v>
      </c>
      <c r="GV385">
        <v>2.44873</v>
      </c>
      <c r="GW385">
        <v>1.99829</v>
      </c>
      <c r="GX385">
        <v>2.71729</v>
      </c>
      <c r="GY385">
        <v>2.09351</v>
      </c>
      <c r="GZ385">
        <v>2.41089</v>
      </c>
      <c r="HA385">
        <v>43.6447</v>
      </c>
      <c r="HB385">
        <v>15.2353</v>
      </c>
      <c r="HC385">
        <v>18</v>
      </c>
      <c r="HD385">
        <v>430.84</v>
      </c>
      <c r="HE385">
        <v>617.591</v>
      </c>
      <c r="HF385">
        <v>23.3343</v>
      </c>
      <c r="HG385">
        <v>30.3234</v>
      </c>
      <c r="HH385">
        <v>30.0003</v>
      </c>
      <c r="HI385">
        <v>30.3193</v>
      </c>
      <c r="HJ385">
        <v>30.2901</v>
      </c>
      <c r="HK385">
        <v>13.8303</v>
      </c>
      <c r="HL385">
        <v>70.9205</v>
      </c>
      <c r="HM385">
        <v>0</v>
      </c>
      <c r="HN385">
        <v>23.3009</v>
      </c>
      <c r="HO385">
        <v>164.163</v>
      </c>
      <c r="HP385">
        <v>14.1518</v>
      </c>
      <c r="HQ385">
        <v>95.8886</v>
      </c>
      <c r="HR385">
        <v>99.7211</v>
      </c>
    </row>
    <row r="386" spans="1:226">
      <c r="A386">
        <v>370</v>
      </c>
      <c r="B386">
        <v>1657384614.1</v>
      </c>
      <c r="C386">
        <v>5257.09999990463</v>
      </c>
      <c r="D386" t="s">
        <v>1102</v>
      </c>
      <c r="E386" t="s">
        <v>1103</v>
      </c>
      <c r="F386">
        <v>5</v>
      </c>
      <c r="G386" t="s">
        <v>1071</v>
      </c>
      <c r="H386" t="s">
        <v>354</v>
      </c>
      <c r="I386">
        <v>1657384606.31429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191.936634673159</v>
      </c>
      <c r="AK386">
        <v>191.806684848485</v>
      </c>
      <c r="AL386">
        <v>-3.08308103342879</v>
      </c>
      <c r="AM386">
        <v>66.1853748033598</v>
      </c>
      <c r="AN386">
        <f>(AP386 - AO386 + BO386*1E3/(8.314*(BQ386+273.15)) * AR386/BN386 * AQ386) * BN386/(100*BB386) * 1000/(1000 - AP386)</f>
        <v>0</v>
      </c>
      <c r="AO386">
        <v>14.1976422166844</v>
      </c>
      <c r="AP386">
        <v>24.6376884848485</v>
      </c>
      <c r="AQ386">
        <v>-0.0011238543984535</v>
      </c>
      <c r="AR386">
        <v>78.6105278674065</v>
      </c>
      <c r="AS386">
        <v>12</v>
      </c>
      <c r="AT386">
        <v>2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4.6</v>
      </c>
      <c r="BC386">
        <v>0.5</v>
      </c>
      <c r="BD386" t="s">
        <v>355</v>
      </c>
      <c r="BE386">
        <v>2</v>
      </c>
      <c r="BF386" t="b">
        <v>1</v>
      </c>
      <c r="BG386">
        <v>1657384606.31429</v>
      </c>
      <c r="BH386">
        <v>208.897642857143</v>
      </c>
      <c r="BI386">
        <v>204.354178571429</v>
      </c>
      <c r="BJ386">
        <v>24.6436678571429</v>
      </c>
      <c r="BK386">
        <v>14.1963107142857</v>
      </c>
      <c r="BL386">
        <v>207.60675</v>
      </c>
      <c r="BM386">
        <v>24.2710464285714</v>
      </c>
      <c r="BN386">
        <v>499.994607142857</v>
      </c>
      <c r="BO386">
        <v>72.5609178571429</v>
      </c>
      <c r="BP386">
        <v>0.0999706678571428</v>
      </c>
      <c r="BQ386">
        <v>26.9321892857143</v>
      </c>
      <c r="BR386">
        <v>26.0348607142857</v>
      </c>
      <c r="BS386">
        <v>999.9</v>
      </c>
      <c r="BT386">
        <v>0</v>
      </c>
      <c r="BU386">
        <v>0</v>
      </c>
      <c r="BV386">
        <v>9998.09892857143</v>
      </c>
      <c r="BW386">
        <v>0</v>
      </c>
      <c r="BX386">
        <v>2014.07035714286</v>
      </c>
      <c r="BY386">
        <v>4.5434525</v>
      </c>
      <c r="BZ386">
        <v>214.175714285714</v>
      </c>
      <c r="CA386">
        <v>207.297071428571</v>
      </c>
      <c r="CB386">
        <v>10.44735</v>
      </c>
      <c r="CC386">
        <v>204.354178571429</v>
      </c>
      <c r="CD386">
        <v>14.1963107142857</v>
      </c>
      <c r="CE386">
        <v>1.78816821428571</v>
      </c>
      <c r="CF386">
        <v>1.03009678571429</v>
      </c>
      <c r="CG386">
        <v>15.6837285714286</v>
      </c>
      <c r="CH386">
        <v>7.34918178571429</v>
      </c>
      <c r="CI386">
        <v>2000.00928571429</v>
      </c>
      <c r="CJ386">
        <v>0.979992428571428</v>
      </c>
      <c r="CK386">
        <v>0.0200074571428571</v>
      </c>
      <c r="CL386">
        <v>0</v>
      </c>
      <c r="CM386">
        <v>2.48104285714286</v>
      </c>
      <c r="CN386">
        <v>0</v>
      </c>
      <c r="CO386">
        <v>12100.4928571429</v>
      </c>
      <c r="CP386">
        <v>16705.4321428571</v>
      </c>
      <c r="CQ386">
        <v>43.875</v>
      </c>
      <c r="CR386">
        <v>48.98875</v>
      </c>
      <c r="CS386">
        <v>47.625</v>
      </c>
      <c r="CT386">
        <v>44.375</v>
      </c>
      <c r="CU386">
        <v>43.187</v>
      </c>
      <c r="CV386">
        <v>1959.99321428571</v>
      </c>
      <c r="CW386">
        <v>40.0121428571429</v>
      </c>
      <c r="CX386">
        <v>0</v>
      </c>
      <c r="CY386">
        <v>1651536340.4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3.58093146341463</v>
      </c>
      <c r="DO386">
        <v>15.5481664808362</v>
      </c>
      <c r="DP386">
        <v>1.56043939636708</v>
      </c>
      <c r="DQ386">
        <v>0</v>
      </c>
      <c r="DR386">
        <v>10.443487804878</v>
      </c>
      <c r="DS386">
        <v>0.0684313588849912</v>
      </c>
      <c r="DT386">
        <v>0.0205727998867786</v>
      </c>
      <c r="DU386">
        <v>1</v>
      </c>
      <c r="DV386">
        <v>1</v>
      </c>
      <c r="DW386">
        <v>2</v>
      </c>
      <c r="DX386" t="s">
        <v>357</v>
      </c>
      <c r="DY386">
        <v>2.8365</v>
      </c>
      <c r="DZ386">
        <v>2.71624</v>
      </c>
      <c r="EA386">
        <v>0.0367664</v>
      </c>
      <c r="EB386">
        <v>0.0357757</v>
      </c>
      <c r="EC386">
        <v>0.0838544</v>
      </c>
      <c r="ED386">
        <v>0.0564998</v>
      </c>
      <c r="EE386">
        <v>26932.8</v>
      </c>
      <c r="EF386">
        <v>23515.3</v>
      </c>
      <c r="EG386">
        <v>25047.4</v>
      </c>
      <c r="EH386">
        <v>23766.6</v>
      </c>
      <c r="EI386">
        <v>39204.5</v>
      </c>
      <c r="EJ386">
        <v>37139.4</v>
      </c>
      <c r="EK386">
        <v>45321</v>
      </c>
      <c r="EL386">
        <v>42425.8</v>
      </c>
      <c r="EM386">
        <v>1.76028</v>
      </c>
      <c r="EN386">
        <v>2.04868</v>
      </c>
      <c r="EO386">
        <v>-0.0356324</v>
      </c>
      <c r="EP386">
        <v>0</v>
      </c>
      <c r="EQ386">
        <v>26.6196</v>
      </c>
      <c r="ER386">
        <v>999.9</v>
      </c>
      <c r="ES386">
        <v>37.859</v>
      </c>
      <c r="ET386">
        <v>39.569</v>
      </c>
      <c r="EU386">
        <v>37.8028</v>
      </c>
      <c r="EV386">
        <v>51.5875</v>
      </c>
      <c r="EW386">
        <v>37.2997</v>
      </c>
      <c r="EX386">
        <v>2</v>
      </c>
      <c r="EY386">
        <v>0.214172</v>
      </c>
      <c r="EZ386">
        <v>3.00779</v>
      </c>
      <c r="FA386">
        <v>20.2146</v>
      </c>
      <c r="FB386">
        <v>5.23197</v>
      </c>
      <c r="FC386">
        <v>11.992</v>
      </c>
      <c r="FD386">
        <v>4.9557</v>
      </c>
      <c r="FE386">
        <v>3.304</v>
      </c>
      <c r="FF386">
        <v>9999</v>
      </c>
      <c r="FG386">
        <v>9999</v>
      </c>
      <c r="FH386">
        <v>5686.3</v>
      </c>
      <c r="FI386">
        <v>338</v>
      </c>
      <c r="FJ386">
        <v>1.86829</v>
      </c>
      <c r="FK386">
        <v>1.86401</v>
      </c>
      <c r="FL386">
        <v>1.87147</v>
      </c>
      <c r="FM386">
        <v>1.86255</v>
      </c>
      <c r="FN386">
        <v>1.86188</v>
      </c>
      <c r="FO386">
        <v>1.86829</v>
      </c>
      <c r="FP386">
        <v>1.85841</v>
      </c>
      <c r="FQ386">
        <v>1.86462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1.248</v>
      </c>
      <c r="GF386">
        <v>0.3722</v>
      </c>
      <c r="GG386">
        <v>0.871066710280625</v>
      </c>
      <c r="GH386">
        <v>0.00220783582761127</v>
      </c>
      <c r="GI386">
        <v>-9.97550047189517e-07</v>
      </c>
      <c r="GJ386">
        <v>5.227494141937e-10</v>
      </c>
      <c r="GK386">
        <v>-0.109563907451119</v>
      </c>
      <c r="GL386">
        <v>-0.021406983588851</v>
      </c>
      <c r="GM386">
        <v>0.00210039072781333</v>
      </c>
      <c r="GN386">
        <v>-1.64744268727822e-05</v>
      </c>
      <c r="GO386">
        <v>2</v>
      </c>
      <c r="GP386">
        <v>2361</v>
      </c>
      <c r="GQ386">
        <v>3</v>
      </c>
      <c r="GR386">
        <v>32</v>
      </c>
      <c r="GS386">
        <v>1441.6</v>
      </c>
      <c r="GT386">
        <v>1441.6</v>
      </c>
      <c r="GU386">
        <v>0.64209</v>
      </c>
      <c r="GV386">
        <v>2.46094</v>
      </c>
      <c r="GW386">
        <v>1.99829</v>
      </c>
      <c r="GX386">
        <v>2.71729</v>
      </c>
      <c r="GY386">
        <v>2.09351</v>
      </c>
      <c r="GZ386">
        <v>2.3877</v>
      </c>
      <c r="HA386">
        <v>43.6447</v>
      </c>
      <c r="HB386">
        <v>15.2265</v>
      </c>
      <c r="HC386">
        <v>18</v>
      </c>
      <c r="HD386">
        <v>431.108</v>
      </c>
      <c r="HE386">
        <v>617.438</v>
      </c>
      <c r="HF386">
        <v>23.2967</v>
      </c>
      <c r="HG386">
        <v>30.3224</v>
      </c>
      <c r="HH386">
        <v>30.0001</v>
      </c>
      <c r="HI386">
        <v>30.316</v>
      </c>
      <c r="HJ386">
        <v>30.287</v>
      </c>
      <c r="HK386">
        <v>12.889</v>
      </c>
      <c r="HL386">
        <v>70.9205</v>
      </c>
      <c r="HM386">
        <v>0</v>
      </c>
      <c r="HN386">
        <v>23.2686</v>
      </c>
      <c r="HO386">
        <v>150.749</v>
      </c>
      <c r="HP386">
        <v>14.1514</v>
      </c>
      <c r="HQ386">
        <v>95.8899</v>
      </c>
      <c r="HR386">
        <v>99.7206</v>
      </c>
    </row>
    <row r="387" spans="1:226">
      <c r="A387">
        <v>371</v>
      </c>
      <c r="B387">
        <v>1657384618.6</v>
      </c>
      <c r="C387">
        <v>5261.59999990463</v>
      </c>
      <c r="D387" t="s">
        <v>1104</v>
      </c>
      <c r="E387" t="s">
        <v>1105</v>
      </c>
      <c r="F387">
        <v>5</v>
      </c>
      <c r="G387" t="s">
        <v>1071</v>
      </c>
      <c r="H387" t="s">
        <v>354</v>
      </c>
      <c r="I387">
        <v>1657384610.76071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176.654089897977</v>
      </c>
      <c r="AK387">
        <v>177.707878787879</v>
      </c>
      <c r="AL387">
        <v>-3.13357247477489</v>
      </c>
      <c r="AM387">
        <v>66.1853748033598</v>
      </c>
      <c r="AN387">
        <f>(AP387 - AO387 + BO387*1E3/(8.314*(BQ387+273.15)) * AR387/BN387 * AQ387) * BN387/(100*BB387) * 1000/(1000 - AP387)</f>
        <v>0</v>
      </c>
      <c r="AO387">
        <v>14.2014024340542</v>
      </c>
      <c r="AP387">
        <v>24.6226218181818</v>
      </c>
      <c r="AQ387">
        <v>-0.00917375151280989</v>
      </c>
      <c r="AR387">
        <v>78.6105278674065</v>
      </c>
      <c r="AS387">
        <v>12</v>
      </c>
      <c r="AT387">
        <v>2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4.6</v>
      </c>
      <c r="BC387">
        <v>0.5</v>
      </c>
      <c r="BD387" t="s">
        <v>355</v>
      </c>
      <c r="BE387">
        <v>2</v>
      </c>
      <c r="BF387" t="b">
        <v>1</v>
      </c>
      <c r="BG387">
        <v>1657384610.76071</v>
      </c>
      <c r="BH387">
        <v>195.561285714286</v>
      </c>
      <c r="BI387">
        <v>189.716178571429</v>
      </c>
      <c r="BJ387">
        <v>24.6362214285714</v>
      </c>
      <c r="BK387">
        <v>14.1987785714286</v>
      </c>
      <c r="BL387">
        <v>194.295285714286</v>
      </c>
      <c r="BM387">
        <v>24.2639607142857</v>
      </c>
      <c r="BN387">
        <v>499.996857142857</v>
      </c>
      <c r="BO387">
        <v>72.5607785714286</v>
      </c>
      <c r="BP387">
        <v>0.0999656357142857</v>
      </c>
      <c r="BQ387">
        <v>26.9331035714286</v>
      </c>
      <c r="BR387">
        <v>26.0356107142857</v>
      </c>
      <c r="BS387">
        <v>999.9</v>
      </c>
      <c r="BT387">
        <v>0</v>
      </c>
      <c r="BU387">
        <v>0</v>
      </c>
      <c r="BV387">
        <v>10004.5092857143</v>
      </c>
      <c r="BW387">
        <v>0</v>
      </c>
      <c r="BX387">
        <v>2012.7375</v>
      </c>
      <c r="BY387">
        <v>5.8451225</v>
      </c>
      <c r="BZ387">
        <v>200.500857142857</v>
      </c>
      <c r="CA387">
        <v>192.448714285714</v>
      </c>
      <c r="CB387">
        <v>10.437425</v>
      </c>
      <c r="CC387">
        <v>189.716178571429</v>
      </c>
      <c r="CD387">
        <v>14.1987785714286</v>
      </c>
      <c r="CE387">
        <v>1.78762357142857</v>
      </c>
      <c r="CF387">
        <v>1.03027357142857</v>
      </c>
      <c r="CG387">
        <v>15.6789785714286</v>
      </c>
      <c r="CH387">
        <v>7.35169892857143</v>
      </c>
      <c r="CI387">
        <v>2000.00285714286</v>
      </c>
      <c r="CJ387">
        <v>0.979992321428571</v>
      </c>
      <c r="CK387">
        <v>0.0200075678571429</v>
      </c>
      <c r="CL387">
        <v>0</v>
      </c>
      <c r="CM387">
        <v>2.48905357142857</v>
      </c>
      <c r="CN387">
        <v>0</v>
      </c>
      <c r="CO387">
        <v>12065.4464285714</v>
      </c>
      <c r="CP387">
        <v>16705.3892857143</v>
      </c>
      <c r="CQ387">
        <v>43.875</v>
      </c>
      <c r="CR387">
        <v>48.99325</v>
      </c>
      <c r="CS387">
        <v>47.625</v>
      </c>
      <c r="CT387">
        <v>44.375</v>
      </c>
      <c r="CU387">
        <v>43.187</v>
      </c>
      <c r="CV387">
        <v>1959.98857142857</v>
      </c>
      <c r="CW387">
        <v>40.0114285714286</v>
      </c>
      <c r="CX387">
        <v>0</v>
      </c>
      <c r="CY387">
        <v>1651536344.6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4.90237682926829</v>
      </c>
      <c r="DO387">
        <v>17.9974469686411</v>
      </c>
      <c r="DP387">
        <v>1.78277894344816</v>
      </c>
      <c r="DQ387">
        <v>0</v>
      </c>
      <c r="DR387">
        <v>10.443356097561</v>
      </c>
      <c r="DS387">
        <v>-0.112795818815332</v>
      </c>
      <c r="DT387">
        <v>0.0124770041897667</v>
      </c>
      <c r="DU387">
        <v>0</v>
      </c>
      <c r="DV387">
        <v>0</v>
      </c>
      <c r="DW387">
        <v>2</v>
      </c>
      <c r="DX387" t="s">
        <v>365</v>
      </c>
      <c r="DY387">
        <v>2.83639</v>
      </c>
      <c r="DZ387">
        <v>2.71648</v>
      </c>
      <c r="EA387">
        <v>0.0342752</v>
      </c>
      <c r="EB387">
        <v>0.0331408</v>
      </c>
      <c r="EC387">
        <v>0.0838293</v>
      </c>
      <c r="ED387">
        <v>0.0565097</v>
      </c>
      <c r="EE387">
        <v>27002.2</v>
      </c>
      <c r="EF387">
        <v>23579.8</v>
      </c>
      <c r="EG387">
        <v>25047.2</v>
      </c>
      <c r="EH387">
        <v>23766.8</v>
      </c>
      <c r="EI387">
        <v>39205.2</v>
      </c>
      <c r="EJ387">
        <v>37139</v>
      </c>
      <c r="EK387">
        <v>45320.6</v>
      </c>
      <c r="EL387">
        <v>42425.9</v>
      </c>
      <c r="EM387">
        <v>1.76012</v>
      </c>
      <c r="EN387">
        <v>2.04853</v>
      </c>
      <c r="EO387">
        <v>-0.0355914</v>
      </c>
      <c r="EP387">
        <v>0</v>
      </c>
      <c r="EQ387">
        <v>26.6248</v>
      </c>
      <c r="ER387">
        <v>999.9</v>
      </c>
      <c r="ES387">
        <v>37.883</v>
      </c>
      <c r="ET387">
        <v>39.599</v>
      </c>
      <c r="EU387">
        <v>37.8867</v>
      </c>
      <c r="EV387">
        <v>51.6675</v>
      </c>
      <c r="EW387">
        <v>37.3117</v>
      </c>
      <c r="EX387">
        <v>2</v>
      </c>
      <c r="EY387">
        <v>0.213712</v>
      </c>
      <c r="EZ387">
        <v>3.02292</v>
      </c>
      <c r="FA387">
        <v>20.2143</v>
      </c>
      <c r="FB387">
        <v>5.23212</v>
      </c>
      <c r="FC387">
        <v>11.992</v>
      </c>
      <c r="FD387">
        <v>4.95575</v>
      </c>
      <c r="FE387">
        <v>3.304</v>
      </c>
      <c r="FF387">
        <v>9999</v>
      </c>
      <c r="FG387">
        <v>9999</v>
      </c>
      <c r="FH387">
        <v>5686.3</v>
      </c>
      <c r="FI387">
        <v>338</v>
      </c>
      <c r="FJ387">
        <v>1.86829</v>
      </c>
      <c r="FK387">
        <v>1.86401</v>
      </c>
      <c r="FL387">
        <v>1.87148</v>
      </c>
      <c r="FM387">
        <v>1.86259</v>
      </c>
      <c r="FN387">
        <v>1.86188</v>
      </c>
      <c r="FO387">
        <v>1.86829</v>
      </c>
      <c r="FP387">
        <v>1.85843</v>
      </c>
      <c r="FQ387">
        <v>1.86463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1.221</v>
      </c>
      <c r="GF387">
        <v>0.3716</v>
      </c>
      <c r="GG387">
        <v>0.871066710280625</v>
      </c>
      <c r="GH387">
        <v>0.00220783582761127</v>
      </c>
      <c r="GI387">
        <v>-9.97550047189517e-07</v>
      </c>
      <c r="GJ387">
        <v>5.227494141937e-10</v>
      </c>
      <c r="GK387">
        <v>-0.109563907451119</v>
      </c>
      <c r="GL387">
        <v>-0.021406983588851</v>
      </c>
      <c r="GM387">
        <v>0.00210039072781333</v>
      </c>
      <c r="GN387">
        <v>-1.64744268727822e-05</v>
      </c>
      <c r="GO387">
        <v>2</v>
      </c>
      <c r="GP387">
        <v>2361</v>
      </c>
      <c r="GQ387">
        <v>3</v>
      </c>
      <c r="GR387">
        <v>32</v>
      </c>
      <c r="GS387">
        <v>1441.6</v>
      </c>
      <c r="GT387">
        <v>1441.6</v>
      </c>
      <c r="GU387">
        <v>0.599365</v>
      </c>
      <c r="GV387">
        <v>2.45483</v>
      </c>
      <c r="GW387">
        <v>1.99829</v>
      </c>
      <c r="GX387">
        <v>2.71729</v>
      </c>
      <c r="GY387">
        <v>2.09351</v>
      </c>
      <c r="GZ387">
        <v>2.42676</v>
      </c>
      <c r="HA387">
        <v>43.6721</v>
      </c>
      <c r="HB387">
        <v>15.2353</v>
      </c>
      <c r="HC387">
        <v>18</v>
      </c>
      <c r="HD387">
        <v>431.005</v>
      </c>
      <c r="HE387">
        <v>617.291</v>
      </c>
      <c r="HF387">
        <v>23.2654</v>
      </c>
      <c r="HG387">
        <v>30.3198</v>
      </c>
      <c r="HH387">
        <v>30.0001</v>
      </c>
      <c r="HI387">
        <v>30.3136</v>
      </c>
      <c r="HJ387">
        <v>30.2845</v>
      </c>
      <c r="HK387">
        <v>12.0445</v>
      </c>
      <c r="HL387">
        <v>70.9205</v>
      </c>
      <c r="HM387">
        <v>0</v>
      </c>
      <c r="HN387">
        <v>23.2293</v>
      </c>
      <c r="HO387">
        <v>130.588</v>
      </c>
      <c r="HP387">
        <v>14.1514</v>
      </c>
      <c r="HQ387">
        <v>95.8891</v>
      </c>
      <c r="HR387">
        <v>99.7211</v>
      </c>
    </row>
    <row r="388" spans="1:226">
      <c r="A388">
        <v>372</v>
      </c>
      <c r="B388">
        <v>1657384624.1</v>
      </c>
      <c r="C388">
        <v>5267.09999990463</v>
      </c>
      <c r="D388" t="s">
        <v>1106</v>
      </c>
      <c r="E388" t="s">
        <v>1107</v>
      </c>
      <c r="F388">
        <v>5</v>
      </c>
      <c r="G388" t="s">
        <v>1071</v>
      </c>
      <c r="H388" t="s">
        <v>354</v>
      </c>
      <c r="I388">
        <v>1657384616.33214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158.554903970557</v>
      </c>
      <c r="AK388">
        <v>160.784096969697</v>
      </c>
      <c r="AL388">
        <v>-3.08592032796691</v>
      </c>
      <c r="AM388">
        <v>66.1853748033598</v>
      </c>
      <c r="AN388">
        <f>(AP388 - AO388 + BO388*1E3/(8.314*(BQ388+273.15)) * AR388/BN388 * AQ388) * BN388/(100*BB388) * 1000/(1000 - AP388)</f>
        <v>0</v>
      </c>
      <c r="AO388">
        <v>14.204823476777</v>
      </c>
      <c r="AP388">
        <v>24.5973236363636</v>
      </c>
      <c r="AQ388">
        <v>-0.00644569742113464</v>
      </c>
      <c r="AR388">
        <v>78.6105278674065</v>
      </c>
      <c r="AS388">
        <v>12</v>
      </c>
      <c r="AT388">
        <v>2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4.6</v>
      </c>
      <c r="BC388">
        <v>0.5</v>
      </c>
      <c r="BD388" t="s">
        <v>355</v>
      </c>
      <c r="BE388">
        <v>2</v>
      </c>
      <c r="BF388" t="b">
        <v>1</v>
      </c>
      <c r="BG388">
        <v>1657384616.33214</v>
      </c>
      <c r="BH388">
        <v>178.780428571429</v>
      </c>
      <c r="BI388">
        <v>171.395678571429</v>
      </c>
      <c r="BJ388">
        <v>24.6245071428571</v>
      </c>
      <c r="BK388">
        <v>14.2022357142857</v>
      </c>
      <c r="BL388">
        <v>177.546</v>
      </c>
      <c r="BM388">
        <v>24.2528178571429</v>
      </c>
      <c r="BN388">
        <v>500.002892857143</v>
      </c>
      <c r="BO388">
        <v>72.5608678571429</v>
      </c>
      <c r="BP388">
        <v>0.100027082142857</v>
      </c>
      <c r="BQ388">
        <v>26.9346464285714</v>
      </c>
      <c r="BR388">
        <v>26.0372642857143</v>
      </c>
      <c r="BS388">
        <v>999.9</v>
      </c>
      <c r="BT388">
        <v>0</v>
      </c>
      <c r="BU388">
        <v>0</v>
      </c>
      <c r="BV388">
        <v>9992.12928571429</v>
      </c>
      <c r="BW388">
        <v>0</v>
      </c>
      <c r="BX388">
        <v>2011.35107142857</v>
      </c>
      <c r="BY388">
        <v>7.38465607142857</v>
      </c>
      <c r="BZ388">
        <v>183.294071428571</v>
      </c>
      <c r="CA388">
        <v>173.864892857143</v>
      </c>
      <c r="CB388">
        <v>10.4222642857143</v>
      </c>
      <c r="CC388">
        <v>171.395678571429</v>
      </c>
      <c r="CD388">
        <v>14.2022357142857</v>
      </c>
      <c r="CE388">
        <v>1.786775</v>
      </c>
      <c r="CF388">
        <v>1.03052535714286</v>
      </c>
      <c r="CG388">
        <v>15.6715714285714</v>
      </c>
      <c r="CH388">
        <v>7.35527071428571</v>
      </c>
      <c r="CI388">
        <v>1999.98321428571</v>
      </c>
      <c r="CJ388">
        <v>0.979992214285714</v>
      </c>
      <c r="CK388">
        <v>0.0200076785714286</v>
      </c>
      <c r="CL388">
        <v>0</v>
      </c>
      <c r="CM388">
        <v>2.43303571428571</v>
      </c>
      <c r="CN388">
        <v>0</v>
      </c>
      <c r="CO388">
        <v>12028.6464285714</v>
      </c>
      <c r="CP388">
        <v>16705.2392857143</v>
      </c>
      <c r="CQ388">
        <v>43.875</v>
      </c>
      <c r="CR388">
        <v>49</v>
      </c>
      <c r="CS388">
        <v>47.625</v>
      </c>
      <c r="CT388">
        <v>44.375</v>
      </c>
      <c r="CU388">
        <v>43.187</v>
      </c>
      <c r="CV388">
        <v>1959.97107142857</v>
      </c>
      <c r="CW388">
        <v>40.0107142857143</v>
      </c>
      <c r="CX388">
        <v>0</v>
      </c>
      <c r="CY388">
        <v>1651536350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6.60883</v>
      </c>
      <c r="DO388">
        <v>16.6541128222997</v>
      </c>
      <c r="DP388">
        <v>1.65393610253784</v>
      </c>
      <c r="DQ388">
        <v>0</v>
      </c>
      <c r="DR388">
        <v>10.4285536585366</v>
      </c>
      <c r="DS388">
        <v>-0.176508710801407</v>
      </c>
      <c r="DT388">
        <v>0.0186429624145605</v>
      </c>
      <c r="DU388">
        <v>0</v>
      </c>
      <c r="DV388">
        <v>0</v>
      </c>
      <c r="DW388">
        <v>2</v>
      </c>
      <c r="DX388" t="s">
        <v>365</v>
      </c>
      <c r="DY388">
        <v>2.83645</v>
      </c>
      <c r="DZ388">
        <v>2.7163</v>
      </c>
      <c r="EA388">
        <v>0.0312113</v>
      </c>
      <c r="EB388">
        <v>0.0296576</v>
      </c>
      <c r="EC388">
        <v>0.0837741</v>
      </c>
      <c r="ED388">
        <v>0.0565198</v>
      </c>
      <c r="EE388">
        <v>27087.8</v>
      </c>
      <c r="EF388">
        <v>23664.4</v>
      </c>
      <c r="EG388">
        <v>25047.2</v>
      </c>
      <c r="EH388">
        <v>23766.5</v>
      </c>
      <c r="EI388">
        <v>39207.4</v>
      </c>
      <c r="EJ388">
        <v>37138.3</v>
      </c>
      <c r="EK388">
        <v>45320.5</v>
      </c>
      <c r="EL388">
        <v>42425.6</v>
      </c>
      <c r="EM388">
        <v>1.76035</v>
      </c>
      <c r="EN388">
        <v>2.0483</v>
      </c>
      <c r="EO388">
        <v>-0.0361353</v>
      </c>
      <c r="EP388">
        <v>0</v>
      </c>
      <c r="EQ388">
        <v>26.6308</v>
      </c>
      <c r="ER388">
        <v>999.9</v>
      </c>
      <c r="ES388">
        <v>37.883</v>
      </c>
      <c r="ET388">
        <v>39.609</v>
      </c>
      <c r="EU388">
        <v>37.905</v>
      </c>
      <c r="EV388">
        <v>52.0275</v>
      </c>
      <c r="EW388">
        <v>37.2957</v>
      </c>
      <c r="EX388">
        <v>2</v>
      </c>
      <c r="EY388">
        <v>0.214126</v>
      </c>
      <c r="EZ388">
        <v>3.07505</v>
      </c>
      <c r="FA388">
        <v>20.2135</v>
      </c>
      <c r="FB388">
        <v>5.23212</v>
      </c>
      <c r="FC388">
        <v>11.992</v>
      </c>
      <c r="FD388">
        <v>4.9556</v>
      </c>
      <c r="FE388">
        <v>3.30398</v>
      </c>
      <c r="FF388">
        <v>9999</v>
      </c>
      <c r="FG388">
        <v>9999</v>
      </c>
      <c r="FH388">
        <v>5686.5</v>
      </c>
      <c r="FI388">
        <v>338</v>
      </c>
      <c r="FJ388">
        <v>1.86828</v>
      </c>
      <c r="FK388">
        <v>1.86401</v>
      </c>
      <c r="FL388">
        <v>1.87147</v>
      </c>
      <c r="FM388">
        <v>1.86253</v>
      </c>
      <c r="FN388">
        <v>1.86188</v>
      </c>
      <c r="FO388">
        <v>1.86829</v>
      </c>
      <c r="FP388">
        <v>1.85839</v>
      </c>
      <c r="FQ388">
        <v>1.86463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1.189</v>
      </c>
      <c r="GF388">
        <v>0.3705</v>
      </c>
      <c r="GG388">
        <v>0.871066710280625</v>
      </c>
      <c r="GH388">
        <v>0.00220783582761127</v>
      </c>
      <c r="GI388">
        <v>-9.97550047189517e-07</v>
      </c>
      <c r="GJ388">
        <v>5.227494141937e-10</v>
      </c>
      <c r="GK388">
        <v>-0.109563907451119</v>
      </c>
      <c r="GL388">
        <v>-0.021406983588851</v>
      </c>
      <c r="GM388">
        <v>0.00210039072781333</v>
      </c>
      <c r="GN388">
        <v>-1.64744268727822e-05</v>
      </c>
      <c r="GO388">
        <v>2</v>
      </c>
      <c r="GP388">
        <v>2361</v>
      </c>
      <c r="GQ388">
        <v>3</v>
      </c>
      <c r="GR388">
        <v>32</v>
      </c>
      <c r="GS388">
        <v>1441.7</v>
      </c>
      <c r="GT388">
        <v>1441.7</v>
      </c>
      <c r="GU388">
        <v>0.544434</v>
      </c>
      <c r="GV388">
        <v>2.46826</v>
      </c>
      <c r="GW388">
        <v>1.99829</v>
      </c>
      <c r="GX388">
        <v>2.71729</v>
      </c>
      <c r="GY388">
        <v>2.09351</v>
      </c>
      <c r="GZ388">
        <v>2.37305</v>
      </c>
      <c r="HA388">
        <v>43.6721</v>
      </c>
      <c r="HB388">
        <v>15.2265</v>
      </c>
      <c r="HC388">
        <v>18</v>
      </c>
      <c r="HD388">
        <v>431.113</v>
      </c>
      <c r="HE388">
        <v>617.081</v>
      </c>
      <c r="HF388">
        <v>23.225</v>
      </c>
      <c r="HG388">
        <v>30.3182</v>
      </c>
      <c r="HH388">
        <v>30</v>
      </c>
      <c r="HI388">
        <v>30.3104</v>
      </c>
      <c r="HJ388">
        <v>30.2816</v>
      </c>
      <c r="HK388">
        <v>10.9365</v>
      </c>
      <c r="HL388">
        <v>70.9205</v>
      </c>
      <c r="HM388">
        <v>0</v>
      </c>
      <c r="HN388">
        <v>23.1896</v>
      </c>
      <c r="HO388">
        <v>117.144</v>
      </c>
      <c r="HP388">
        <v>14.1521</v>
      </c>
      <c r="HQ388">
        <v>95.8889</v>
      </c>
      <c r="HR388">
        <v>99.7203</v>
      </c>
    </row>
    <row r="389" spans="1:226">
      <c r="A389">
        <v>373</v>
      </c>
      <c r="B389">
        <v>1657384628.6</v>
      </c>
      <c r="C389">
        <v>5271.59999990463</v>
      </c>
      <c r="D389" t="s">
        <v>1108</v>
      </c>
      <c r="E389" t="s">
        <v>1109</v>
      </c>
      <c r="F389">
        <v>5</v>
      </c>
      <c r="G389" t="s">
        <v>1071</v>
      </c>
      <c r="H389" t="s">
        <v>354</v>
      </c>
      <c r="I389">
        <v>1657384620.77857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143.15003901885</v>
      </c>
      <c r="AK389">
        <v>146.652587878788</v>
      </c>
      <c r="AL389">
        <v>-3.14072364527435</v>
      </c>
      <c r="AM389">
        <v>66.1853748033598</v>
      </c>
      <c r="AN389">
        <f>(AP389 - AO389 + BO389*1E3/(8.314*(BQ389+273.15)) * AR389/BN389 * AQ389) * BN389/(100*BB389) * 1000/(1000 - AP389)</f>
        <v>0</v>
      </c>
      <c r="AO389">
        <v>14.2077290464741</v>
      </c>
      <c r="AP389">
        <v>24.5985824242424</v>
      </c>
      <c r="AQ389">
        <v>-0.0018444380265519</v>
      </c>
      <c r="AR389">
        <v>78.6105278674065</v>
      </c>
      <c r="AS389">
        <v>12</v>
      </c>
      <c r="AT389">
        <v>2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4.6</v>
      </c>
      <c r="BC389">
        <v>0.5</v>
      </c>
      <c r="BD389" t="s">
        <v>355</v>
      </c>
      <c r="BE389">
        <v>2</v>
      </c>
      <c r="BF389" t="b">
        <v>1</v>
      </c>
      <c r="BG389">
        <v>1657384620.77857</v>
      </c>
      <c r="BH389">
        <v>165.308</v>
      </c>
      <c r="BI389">
        <v>156.678</v>
      </c>
      <c r="BJ389">
        <v>24.6111</v>
      </c>
      <c r="BK389">
        <v>14.2051678571429</v>
      </c>
      <c r="BL389">
        <v>164.099357142857</v>
      </c>
      <c r="BM389">
        <v>24.2400642857143</v>
      </c>
      <c r="BN389">
        <v>499.991035714286</v>
      </c>
      <c r="BO389">
        <v>72.5607214285714</v>
      </c>
      <c r="BP389">
        <v>0.0999704107142857</v>
      </c>
      <c r="BQ389">
        <v>26.9418357142857</v>
      </c>
      <c r="BR389">
        <v>26.0405964285714</v>
      </c>
      <c r="BS389">
        <v>999.9</v>
      </c>
      <c r="BT389">
        <v>0</v>
      </c>
      <c r="BU389">
        <v>0</v>
      </c>
      <c r="BV389">
        <v>9987.14714285714</v>
      </c>
      <c r="BW389">
        <v>0</v>
      </c>
      <c r="BX389">
        <v>2009.61607142857</v>
      </c>
      <c r="BY389">
        <v>8.62994142857143</v>
      </c>
      <c r="BZ389">
        <v>169.47925</v>
      </c>
      <c r="CA389">
        <v>158.935607142857</v>
      </c>
      <c r="CB389">
        <v>10.4059142857143</v>
      </c>
      <c r="CC389">
        <v>156.678</v>
      </c>
      <c r="CD389">
        <v>14.2051678571429</v>
      </c>
      <c r="CE389">
        <v>1.78579785714286</v>
      </c>
      <c r="CF389">
        <v>1.03073678571429</v>
      </c>
      <c r="CG389">
        <v>15.6630357142857</v>
      </c>
      <c r="CH389">
        <v>7.35826607142857</v>
      </c>
      <c r="CI389">
        <v>2000.01392857143</v>
      </c>
      <c r="CJ389">
        <v>0.979992428571428</v>
      </c>
      <c r="CK389">
        <v>0.0200074571428571</v>
      </c>
      <c r="CL389">
        <v>0</v>
      </c>
      <c r="CM389">
        <v>2.44028571428571</v>
      </c>
      <c r="CN389">
        <v>0</v>
      </c>
      <c r="CO389">
        <v>12007.7392857143</v>
      </c>
      <c r="CP389">
        <v>16705.4964285714</v>
      </c>
      <c r="CQ389">
        <v>43.875</v>
      </c>
      <c r="CR389">
        <v>49</v>
      </c>
      <c r="CS389">
        <v>47.625</v>
      </c>
      <c r="CT389">
        <v>44.375</v>
      </c>
      <c r="CU389">
        <v>43.187</v>
      </c>
      <c r="CV389">
        <v>1960.00214285714</v>
      </c>
      <c r="CW389">
        <v>40.0114285714286</v>
      </c>
      <c r="CX389">
        <v>0</v>
      </c>
      <c r="CY389">
        <v>1651536354.8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7.73239975609756</v>
      </c>
      <c r="DO389">
        <v>17.0532777700348</v>
      </c>
      <c r="DP389">
        <v>1.69390650642666</v>
      </c>
      <c r="DQ389">
        <v>0</v>
      </c>
      <c r="DR389">
        <v>10.4176243902439</v>
      </c>
      <c r="DS389">
        <v>-0.2173756097561</v>
      </c>
      <c r="DT389">
        <v>0.02187586687328</v>
      </c>
      <c r="DU389">
        <v>0</v>
      </c>
      <c r="DV389">
        <v>0</v>
      </c>
      <c r="DW389">
        <v>2</v>
      </c>
      <c r="DX389" t="s">
        <v>365</v>
      </c>
      <c r="DY389">
        <v>2.83614</v>
      </c>
      <c r="DZ389">
        <v>2.71631</v>
      </c>
      <c r="EA389">
        <v>0.0286097</v>
      </c>
      <c r="EB389">
        <v>0.0268749</v>
      </c>
      <c r="EC389">
        <v>0.0837711</v>
      </c>
      <c r="ED389">
        <v>0.0565269</v>
      </c>
      <c r="EE389">
        <v>27160.5</v>
      </c>
      <c r="EF389">
        <v>23732.9</v>
      </c>
      <c r="EG389">
        <v>25047.1</v>
      </c>
      <c r="EH389">
        <v>23767.2</v>
      </c>
      <c r="EI389">
        <v>39207.3</v>
      </c>
      <c r="EJ389">
        <v>37138.6</v>
      </c>
      <c r="EK389">
        <v>45320.4</v>
      </c>
      <c r="EL389">
        <v>42426.4</v>
      </c>
      <c r="EM389">
        <v>1.75975</v>
      </c>
      <c r="EN389">
        <v>2.04857</v>
      </c>
      <c r="EO389">
        <v>-0.0363626</v>
      </c>
      <c r="EP389">
        <v>0</v>
      </c>
      <c r="EQ389">
        <v>26.6354</v>
      </c>
      <c r="ER389">
        <v>999.9</v>
      </c>
      <c r="ES389">
        <v>37.883</v>
      </c>
      <c r="ET389">
        <v>39.609</v>
      </c>
      <c r="EU389">
        <v>37.9058</v>
      </c>
      <c r="EV389">
        <v>51.5975</v>
      </c>
      <c r="EW389">
        <v>37.3798</v>
      </c>
      <c r="EX389">
        <v>2</v>
      </c>
      <c r="EY389">
        <v>0.214014</v>
      </c>
      <c r="EZ389">
        <v>3.10369</v>
      </c>
      <c r="FA389">
        <v>20.2126</v>
      </c>
      <c r="FB389">
        <v>5.23256</v>
      </c>
      <c r="FC389">
        <v>11.992</v>
      </c>
      <c r="FD389">
        <v>4.9557</v>
      </c>
      <c r="FE389">
        <v>3.30395</v>
      </c>
      <c r="FF389">
        <v>9999</v>
      </c>
      <c r="FG389">
        <v>9999</v>
      </c>
      <c r="FH389">
        <v>5686.5</v>
      </c>
      <c r="FI389">
        <v>338</v>
      </c>
      <c r="FJ389">
        <v>1.86829</v>
      </c>
      <c r="FK389">
        <v>1.86401</v>
      </c>
      <c r="FL389">
        <v>1.87146</v>
      </c>
      <c r="FM389">
        <v>1.86256</v>
      </c>
      <c r="FN389">
        <v>1.86188</v>
      </c>
      <c r="FO389">
        <v>1.86829</v>
      </c>
      <c r="FP389">
        <v>1.85839</v>
      </c>
      <c r="FQ389">
        <v>1.86464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1.163</v>
      </c>
      <c r="GF389">
        <v>0.3704</v>
      </c>
      <c r="GG389">
        <v>0.871066710280625</v>
      </c>
      <c r="GH389">
        <v>0.00220783582761127</v>
      </c>
      <c r="GI389">
        <v>-9.97550047189517e-07</v>
      </c>
      <c r="GJ389">
        <v>5.227494141937e-10</v>
      </c>
      <c r="GK389">
        <v>-0.109563907451119</v>
      </c>
      <c r="GL389">
        <v>-0.021406983588851</v>
      </c>
      <c r="GM389">
        <v>0.00210039072781333</v>
      </c>
      <c r="GN389">
        <v>-1.64744268727822e-05</v>
      </c>
      <c r="GO389">
        <v>2</v>
      </c>
      <c r="GP389">
        <v>2361</v>
      </c>
      <c r="GQ389">
        <v>3</v>
      </c>
      <c r="GR389">
        <v>32</v>
      </c>
      <c r="GS389">
        <v>1441.8</v>
      </c>
      <c r="GT389">
        <v>1441.8</v>
      </c>
      <c r="GU389">
        <v>0.501709</v>
      </c>
      <c r="GV389">
        <v>2.46216</v>
      </c>
      <c r="GW389">
        <v>1.99829</v>
      </c>
      <c r="GX389">
        <v>2.71729</v>
      </c>
      <c r="GY389">
        <v>2.09351</v>
      </c>
      <c r="GZ389">
        <v>2.42798</v>
      </c>
      <c r="HA389">
        <v>43.6995</v>
      </c>
      <c r="HB389">
        <v>15.2353</v>
      </c>
      <c r="HC389">
        <v>18</v>
      </c>
      <c r="HD389">
        <v>430.748</v>
      </c>
      <c r="HE389">
        <v>617.274</v>
      </c>
      <c r="HF389">
        <v>23.1896</v>
      </c>
      <c r="HG389">
        <v>30.3172</v>
      </c>
      <c r="HH389">
        <v>30.0002</v>
      </c>
      <c r="HI389">
        <v>30.3079</v>
      </c>
      <c r="HJ389">
        <v>30.2792</v>
      </c>
      <c r="HK389">
        <v>10.0743</v>
      </c>
      <c r="HL389">
        <v>70.9205</v>
      </c>
      <c r="HM389">
        <v>0</v>
      </c>
      <c r="HN389">
        <v>23.1468</v>
      </c>
      <c r="HO389">
        <v>97.0462</v>
      </c>
      <c r="HP389">
        <v>14.1525</v>
      </c>
      <c r="HQ389">
        <v>95.8886</v>
      </c>
      <c r="HR389">
        <v>99.7225</v>
      </c>
    </row>
    <row r="390" spans="1:226">
      <c r="A390">
        <v>374</v>
      </c>
      <c r="B390">
        <v>1657384634.1</v>
      </c>
      <c r="C390">
        <v>5277.09999990463</v>
      </c>
      <c r="D390" t="s">
        <v>1110</v>
      </c>
      <c r="E390" t="s">
        <v>1111</v>
      </c>
      <c r="F390">
        <v>5</v>
      </c>
      <c r="G390" t="s">
        <v>1071</v>
      </c>
      <c r="H390" t="s">
        <v>354</v>
      </c>
      <c r="I390">
        <v>1657384626.35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124.887670540439</v>
      </c>
      <c r="AK390">
        <v>129.453763636364</v>
      </c>
      <c r="AL390">
        <v>-3.13280123440608</v>
      </c>
      <c r="AM390">
        <v>66.1853748033598</v>
      </c>
      <c r="AN390">
        <f>(AP390 - AO390 + BO390*1E3/(8.314*(BQ390+273.15)) * AR390/BN390 * AQ390) * BN390/(100*BB390) * 1000/(1000 - AP390)</f>
        <v>0</v>
      </c>
      <c r="AO390">
        <v>14.2113218887263</v>
      </c>
      <c r="AP390">
        <v>24.6182157575758</v>
      </c>
      <c r="AQ390">
        <v>0.0122842021722176</v>
      </c>
      <c r="AR390">
        <v>78.6105278674065</v>
      </c>
      <c r="AS390">
        <v>12</v>
      </c>
      <c r="AT390">
        <v>2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4.6</v>
      </c>
      <c r="BC390">
        <v>0.5</v>
      </c>
      <c r="BD390" t="s">
        <v>355</v>
      </c>
      <c r="BE390">
        <v>2</v>
      </c>
      <c r="BF390" t="b">
        <v>1</v>
      </c>
      <c r="BG390">
        <v>1657384626.35</v>
      </c>
      <c r="BH390">
        <v>148.391535714286</v>
      </c>
      <c r="BI390">
        <v>138.279428571429</v>
      </c>
      <c r="BJ390">
        <v>24.6083035714286</v>
      </c>
      <c r="BK390">
        <v>14.2087964285714</v>
      </c>
      <c r="BL390">
        <v>147.215535714286</v>
      </c>
      <c r="BM390">
        <v>24.2374071428571</v>
      </c>
      <c r="BN390">
        <v>499.985714285714</v>
      </c>
      <c r="BO390">
        <v>72.5610642857143</v>
      </c>
      <c r="BP390">
        <v>0.100006932142857</v>
      </c>
      <c r="BQ390">
        <v>26.9427857142857</v>
      </c>
      <c r="BR390">
        <v>26.0381285714286</v>
      </c>
      <c r="BS390">
        <v>999.9</v>
      </c>
      <c r="BT390">
        <v>0</v>
      </c>
      <c r="BU390">
        <v>0</v>
      </c>
      <c r="BV390">
        <v>9988.41535714286</v>
      </c>
      <c r="BW390">
        <v>0</v>
      </c>
      <c r="BX390">
        <v>2007.80464285714</v>
      </c>
      <c r="BY390">
        <v>10.1120025</v>
      </c>
      <c r="BZ390">
        <v>152.135285714286</v>
      </c>
      <c r="CA390">
        <v>140.272464285714</v>
      </c>
      <c r="CB390">
        <v>10.3994928571429</v>
      </c>
      <c r="CC390">
        <v>138.279428571429</v>
      </c>
      <c r="CD390">
        <v>14.2087964285714</v>
      </c>
      <c r="CE390">
        <v>1.78560357142857</v>
      </c>
      <c r="CF390">
        <v>1.03100607142857</v>
      </c>
      <c r="CG390">
        <v>15.6613321428571</v>
      </c>
      <c r="CH390">
        <v>7.36207178571429</v>
      </c>
      <c r="CI390">
        <v>2000.03214285714</v>
      </c>
      <c r="CJ390">
        <v>0.979992642857143</v>
      </c>
      <c r="CK390">
        <v>0.0200072357142857</v>
      </c>
      <c r="CL390">
        <v>0</v>
      </c>
      <c r="CM390">
        <v>2.46417857142857</v>
      </c>
      <c r="CN390">
        <v>0</v>
      </c>
      <c r="CO390">
        <v>11990.2214285714</v>
      </c>
      <c r="CP390">
        <v>16705.6428571429</v>
      </c>
      <c r="CQ390">
        <v>43.875</v>
      </c>
      <c r="CR390">
        <v>49.0221428571428</v>
      </c>
      <c r="CS390">
        <v>47.625</v>
      </c>
      <c r="CT390">
        <v>44.375</v>
      </c>
      <c r="CU390">
        <v>43.187</v>
      </c>
      <c r="CV390">
        <v>1960.02035714286</v>
      </c>
      <c r="CW390">
        <v>40.0117857142857</v>
      </c>
      <c r="CX390">
        <v>0</v>
      </c>
      <c r="CY390">
        <v>1651536360.2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9.37114609756098</v>
      </c>
      <c r="DO390">
        <v>16.2177798606272</v>
      </c>
      <c r="DP390">
        <v>1.61117105702938</v>
      </c>
      <c r="DQ390">
        <v>0</v>
      </c>
      <c r="DR390">
        <v>10.4051829268293</v>
      </c>
      <c r="DS390">
        <v>-0.082252264808351</v>
      </c>
      <c r="DT390">
        <v>0.0136814615971274</v>
      </c>
      <c r="DU390">
        <v>1</v>
      </c>
      <c r="DV390">
        <v>1</v>
      </c>
      <c r="DW390">
        <v>2</v>
      </c>
      <c r="DX390" t="s">
        <v>357</v>
      </c>
      <c r="DY390">
        <v>2.83654</v>
      </c>
      <c r="DZ390">
        <v>2.7165</v>
      </c>
      <c r="EA390">
        <v>0.0253781</v>
      </c>
      <c r="EB390">
        <v>0.0232446</v>
      </c>
      <c r="EC390">
        <v>0.0838157</v>
      </c>
      <c r="ED390">
        <v>0.0565439</v>
      </c>
      <c r="EE390">
        <v>27250.7</v>
      </c>
      <c r="EF390">
        <v>23821.9</v>
      </c>
      <c r="EG390">
        <v>25047</v>
      </c>
      <c r="EH390">
        <v>23767.7</v>
      </c>
      <c r="EI390">
        <v>39205.4</v>
      </c>
      <c r="EJ390">
        <v>37138.7</v>
      </c>
      <c r="EK390">
        <v>45320.4</v>
      </c>
      <c r="EL390">
        <v>42427.3</v>
      </c>
      <c r="EM390">
        <v>1.76015</v>
      </c>
      <c r="EN390">
        <v>2.04815</v>
      </c>
      <c r="EO390">
        <v>-0.0367127</v>
      </c>
      <c r="EP390">
        <v>0</v>
      </c>
      <c r="EQ390">
        <v>26.641</v>
      </c>
      <c r="ER390">
        <v>999.9</v>
      </c>
      <c r="ES390">
        <v>37.859</v>
      </c>
      <c r="ET390">
        <v>39.609</v>
      </c>
      <c r="EU390">
        <v>37.8782</v>
      </c>
      <c r="EV390">
        <v>51.7175</v>
      </c>
      <c r="EW390">
        <v>37.3718</v>
      </c>
      <c r="EX390">
        <v>2</v>
      </c>
      <c r="EY390">
        <v>0.21423</v>
      </c>
      <c r="EZ390">
        <v>3.15789</v>
      </c>
      <c r="FA390">
        <v>20.2117</v>
      </c>
      <c r="FB390">
        <v>5.23301</v>
      </c>
      <c r="FC390">
        <v>11.992</v>
      </c>
      <c r="FD390">
        <v>4.9557</v>
      </c>
      <c r="FE390">
        <v>3.30398</v>
      </c>
      <c r="FF390">
        <v>9999</v>
      </c>
      <c r="FG390">
        <v>9999</v>
      </c>
      <c r="FH390">
        <v>5686.8</v>
      </c>
      <c r="FI390">
        <v>338</v>
      </c>
      <c r="FJ390">
        <v>1.86829</v>
      </c>
      <c r="FK390">
        <v>1.86401</v>
      </c>
      <c r="FL390">
        <v>1.87148</v>
      </c>
      <c r="FM390">
        <v>1.86259</v>
      </c>
      <c r="FN390">
        <v>1.86188</v>
      </c>
      <c r="FO390">
        <v>1.86829</v>
      </c>
      <c r="FP390">
        <v>1.8584</v>
      </c>
      <c r="FQ390">
        <v>1.86464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1.13</v>
      </c>
      <c r="GF390">
        <v>0.3713</v>
      </c>
      <c r="GG390">
        <v>0.871066710280625</v>
      </c>
      <c r="GH390">
        <v>0.00220783582761127</v>
      </c>
      <c r="GI390">
        <v>-9.97550047189517e-07</v>
      </c>
      <c r="GJ390">
        <v>5.227494141937e-10</v>
      </c>
      <c r="GK390">
        <v>-0.109563907451119</v>
      </c>
      <c r="GL390">
        <v>-0.021406983588851</v>
      </c>
      <c r="GM390">
        <v>0.00210039072781333</v>
      </c>
      <c r="GN390">
        <v>-1.64744268727822e-05</v>
      </c>
      <c r="GO390">
        <v>2</v>
      </c>
      <c r="GP390">
        <v>2361</v>
      </c>
      <c r="GQ390">
        <v>3</v>
      </c>
      <c r="GR390">
        <v>32</v>
      </c>
      <c r="GS390">
        <v>1441.9</v>
      </c>
      <c r="GT390">
        <v>1441.9</v>
      </c>
      <c r="GU390">
        <v>0.445557</v>
      </c>
      <c r="GV390">
        <v>2.47437</v>
      </c>
      <c r="GW390">
        <v>1.99829</v>
      </c>
      <c r="GX390">
        <v>2.71729</v>
      </c>
      <c r="GY390">
        <v>2.09351</v>
      </c>
      <c r="GZ390">
        <v>2.39136</v>
      </c>
      <c r="HA390">
        <v>43.6995</v>
      </c>
      <c r="HB390">
        <v>15.2265</v>
      </c>
      <c r="HC390">
        <v>18</v>
      </c>
      <c r="HD390">
        <v>430.96</v>
      </c>
      <c r="HE390">
        <v>616.905</v>
      </c>
      <c r="HF390">
        <v>23.1436</v>
      </c>
      <c r="HG390">
        <v>30.3155</v>
      </c>
      <c r="HH390">
        <v>30.0002</v>
      </c>
      <c r="HI390">
        <v>30.3049</v>
      </c>
      <c r="HJ390">
        <v>30.2764</v>
      </c>
      <c r="HK390">
        <v>8.94974</v>
      </c>
      <c r="HL390">
        <v>70.9205</v>
      </c>
      <c r="HM390">
        <v>0</v>
      </c>
      <c r="HN390">
        <v>23.1142</v>
      </c>
      <c r="HO390">
        <v>83.571</v>
      </c>
      <c r="HP390">
        <v>14.1525</v>
      </c>
      <c r="HQ390">
        <v>95.8886</v>
      </c>
      <c r="HR390">
        <v>99.7247</v>
      </c>
    </row>
    <row r="391" spans="1:226">
      <c r="A391">
        <v>375</v>
      </c>
      <c r="B391">
        <v>1657384638.6</v>
      </c>
      <c r="C391">
        <v>5281.59999990463</v>
      </c>
      <c r="D391" t="s">
        <v>1112</v>
      </c>
      <c r="E391" t="s">
        <v>1113</v>
      </c>
      <c r="F391">
        <v>5</v>
      </c>
      <c r="G391" t="s">
        <v>1071</v>
      </c>
      <c r="H391" t="s">
        <v>354</v>
      </c>
      <c r="I391">
        <v>1657384630.77857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109.451017839549</v>
      </c>
      <c r="AK391">
        <v>115.178612121212</v>
      </c>
      <c r="AL391">
        <v>-3.17624224051026</v>
      </c>
      <c r="AM391">
        <v>66.1853748033598</v>
      </c>
      <c r="AN391">
        <f>(AP391 - AO391 + BO391*1E3/(8.314*(BQ391+273.15)) * AR391/BN391 * AQ391) * BN391/(100*BB391) * 1000/(1000 - AP391)</f>
        <v>0</v>
      </c>
      <c r="AO391">
        <v>14.2159019071018</v>
      </c>
      <c r="AP391">
        <v>24.6117133333333</v>
      </c>
      <c r="AQ391">
        <v>-0.00195778646384185</v>
      </c>
      <c r="AR391">
        <v>78.6105278674065</v>
      </c>
      <c r="AS391">
        <v>12</v>
      </c>
      <c r="AT391">
        <v>2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4.6</v>
      </c>
      <c r="BC391">
        <v>0.5</v>
      </c>
      <c r="BD391" t="s">
        <v>355</v>
      </c>
      <c r="BE391">
        <v>2</v>
      </c>
      <c r="BF391" t="b">
        <v>1</v>
      </c>
      <c r="BG391">
        <v>1657384630.77857</v>
      </c>
      <c r="BH391">
        <v>134.863178571429</v>
      </c>
      <c r="BI391">
        <v>123.524214285714</v>
      </c>
      <c r="BJ391">
        <v>24.6088142857143</v>
      </c>
      <c r="BK391">
        <v>14.2124357142857</v>
      </c>
      <c r="BL391">
        <v>133.713607142857</v>
      </c>
      <c r="BM391">
        <v>24.2378857142857</v>
      </c>
      <c r="BN391">
        <v>499.986642857143</v>
      </c>
      <c r="BO391">
        <v>72.5613535714286</v>
      </c>
      <c r="BP391">
        <v>0.0999811785714286</v>
      </c>
      <c r="BQ391">
        <v>26.93905</v>
      </c>
      <c r="BR391">
        <v>26.038075</v>
      </c>
      <c r="BS391">
        <v>999.9</v>
      </c>
      <c r="BT391">
        <v>0</v>
      </c>
      <c r="BU391">
        <v>0</v>
      </c>
      <c r="BV391">
        <v>9997.09928571428</v>
      </c>
      <c r="BW391">
        <v>0</v>
      </c>
      <c r="BX391">
        <v>2006.15285714286</v>
      </c>
      <c r="BY391">
        <v>11.3388542857143</v>
      </c>
      <c r="BZ391">
        <v>138.265607142857</v>
      </c>
      <c r="CA391">
        <v>125.305107142857</v>
      </c>
      <c r="CB391">
        <v>10.3963642857143</v>
      </c>
      <c r="CC391">
        <v>123.524214285714</v>
      </c>
      <c r="CD391">
        <v>14.2124357142857</v>
      </c>
      <c r="CE391">
        <v>1.78564821428571</v>
      </c>
      <c r="CF391">
        <v>1.031275</v>
      </c>
      <c r="CG391">
        <v>15.6617178571429</v>
      </c>
      <c r="CH391">
        <v>7.36587678571428</v>
      </c>
      <c r="CI391">
        <v>2000.0775</v>
      </c>
      <c r="CJ391">
        <v>0.979992857142857</v>
      </c>
      <c r="CK391">
        <v>0.0200070142857143</v>
      </c>
      <c r="CL391">
        <v>0</v>
      </c>
      <c r="CM391">
        <v>2.51528214285714</v>
      </c>
      <c r="CN391">
        <v>0</v>
      </c>
      <c r="CO391">
        <v>11984.6107142857</v>
      </c>
      <c r="CP391">
        <v>16706.0178571429</v>
      </c>
      <c r="CQ391">
        <v>43.875</v>
      </c>
      <c r="CR391">
        <v>49.0398571428571</v>
      </c>
      <c r="CS391">
        <v>47.625</v>
      </c>
      <c r="CT391">
        <v>44.375</v>
      </c>
      <c r="CU391">
        <v>43.187</v>
      </c>
      <c r="CV391">
        <v>1960.06464285714</v>
      </c>
      <c r="CW391">
        <v>40.0128571428571</v>
      </c>
      <c r="CX391">
        <v>0</v>
      </c>
      <c r="CY391">
        <v>1651536365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10.438943902439</v>
      </c>
      <c r="DO391">
        <v>16.8098514982578</v>
      </c>
      <c r="DP391">
        <v>1.66767047806488</v>
      </c>
      <c r="DQ391">
        <v>0</v>
      </c>
      <c r="DR391">
        <v>10.3995756097561</v>
      </c>
      <c r="DS391">
        <v>-0.0311017421602789</v>
      </c>
      <c r="DT391">
        <v>0.00991526983231967</v>
      </c>
      <c r="DU391">
        <v>1</v>
      </c>
      <c r="DV391">
        <v>1</v>
      </c>
      <c r="DW391">
        <v>2</v>
      </c>
      <c r="DX391" t="s">
        <v>357</v>
      </c>
      <c r="DY391">
        <v>2.83637</v>
      </c>
      <c r="DZ391">
        <v>2.71671</v>
      </c>
      <c r="EA391">
        <v>0.0226486</v>
      </c>
      <c r="EB391">
        <v>0.0203213</v>
      </c>
      <c r="EC391">
        <v>0.0838089</v>
      </c>
      <c r="ED391">
        <v>0.056559</v>
      </c>
      <c r="EE391">
        <v>27326.9</v>
      </c>
      <c r="EF391">
        <v>23893</v>
      </c>
      <c r="EG391">
        <v>25047</v>
      </c>
      <c r="EH391">
        <v>23767.5</v>
      </c>
      <c r="EI391">
        <v>39205.8</v>
      </c>
      <c r="EJ391">
        <v>37137.6</v>
      </c>
      <c r="EK391">
        <v>45320.7</v>
      </c>
      <c r="EL391">
        <v>42426.8</v>
      </c>
      <c r="EM391">
        <v>1.75993</v>
      </c>
      <c r="EN391">
        <v>2.04827</v>
      </c>
      <c r="EO391">
        <v>-0.0378489</v>
      </c>
      <c r="EP391">
        <v>0</v>
      </c>
      <c r="EQ391">
        <v>26.6445</v>
      </c>
      <c r="ER391">
        <v>999.9</v>
      </c>
      <c r="ES391">
        <v>37.859</v>
      </c>
      <c r="ET391">
        <v>39.619</v>
      </c>
      <c r="EU391">
        <v>37.8983</v>
      </c>
      <c r="EV391">
        <v>51.7976</v>
      </c>
      <c r="EW391">
        <v>37.3598</v>
      </c>
      <c r="EX391">
        <v>2</v>
      </c>
      <c r="EY391">
        <v>0.214294</v>
      </c>
      <c r="EZ391">
        <v>3.16745</v>
      </c>
      <c r="FA391">
        <v>20.2117</v>
      </c>
      <c r="FB391">
        <v>5.23256</v>
      </c>
      <c r="FC391">
        <v>11.992</v>
      </c>
      <c r="FD391">
        <v>4.9556</v>
      </c>
      <c r="FE391">
        <v>3.30395</v>
      </c>
      <c r="FF391">
        <v>9999</v>
      </c>
      <c r="FG391">
        <v>9999</v>
      </c>
      <c r="FH391">
        <v>5686.8</v>
      </c>
      <c r="FI391">
        <v>338</v>
      </c>
      <c r="FJ391">
        <v>1.86828</v>
      </c>
      <c r="FK391">
        <v>1.86401</v>
      </c>
      <c r="FL391">
        <v>1.87145</v>
      </c>
      <c r="FM391">
        <v>1.86255</v>
      </c>
      <c r="FN391">
        <v>1.86188</v>
      </c>
      <c r="FO391">
        <v>1.86828</v>
      </c>
      <c r="FP391">
        <v>1.85838</v>
      </c>
      <c r="FQ391">
        <v>1.86462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1.102</v>
      </c>
      <c r="GF391">
        <v>0.3712</v>
      </c>
      <c r="GG391">
        <v>0.871066710280625</v>
      </c>
      <c r="GH391">
        <v>0.00220783582761127</v>
      </c>
      <c r="GI391">
        <v>-9.97550047189517e-07</v>
      </c>
      <c r="GJ391">
        <v>5.227494141937e-10</v>
      </c>
      <c r="GK391">
        <v>-0.109563907451119</v>
      </c>
      <c r="GL391">
        <v>-0.021406983588851</v>
      </c>
      <c r="GM391">
        <v>0.00210039072781333</v>
      </c>
      <c r="GN391">
        <v>-1.64744268727822e-05</v>
      </c>
      <c r="GO391">
        <v>2</v>
      </c>
      <c r="GP391">
        <v>2361</v>
      </c>
      <c r="GQ391">
        <v>3</v>
      </c>
      <c r="GR391">
        <v>32</v>
      </c>
      <c r="GS391">
        <v>1442</v>
      </c>
      <c r="GT391">
        <v>1442</v>
      </c>
      <c r="GU391">
        <v>0.401611</v>
      </c>
      <c r="GV391">
        <v>2.48291</v>
      </c>
      <c r="GW391">
        <v>1.99829</v>
      </c>
      <c r="GX391">
        <v>2.71729</v>
      </c>
      <c r="GY391">
        <v>2.09351</v>
      </c>
      <c r="GZ391">
        <v>2.40723</v>
      </c>
      <c r="HA391">
        <v>43.7269</v>
      </c>
      <c r="HB391">
        <v>15.2265</v>
      </c>
      <c r="HC391">
        <v>18</v>
      </c>
      <c r="HD391">
        <v>430.813</v>
      </c>
      <c r="HE391">
        <v>616.979</v>
      </c>
      <c r="HF391">
        <v>23.1116</v>
      </c>
      <c r="HG391">
        <v>30.3145</v>
      </c>
      <c r="HH391">
        <v>30.0002</v>
      </c>
      <c r="HI391">
        <v>30.3026</v>
      </c>
      <c r="HJ391">
        <v>30.274</v>
      </c>
      <c r="HK391">
        <v>8.07443</v>
      </c>
      <c r="HL391">
        <v>70.9205</v>
      </c>
      <c r="HM391">
        <v>0</v>
      </c>
      <c r="HN391">
        <v>23.075</v>
      </c>
      <c r="HO391">
        <v>63.418</v>
      </c>
      <c r="HP391">
        <v>14.1525</v>
      </c>
      <c r="HQ391">
        <v>95.8888</v>
      </c>
      <c r="HR391">
        <v>99.7236</v>
      </c>
    </row>
    <row r="392" spans="1:226">
      <c r="A392">
        <v>376</v>
      </c>
      <c r="B392">
        <v>1657384736.1</v>
      </c>
      <c r="C392">
        <v>5379.09999990463</v>
      </c>
      <c r="D392" t="s">
        <v>1114</v>
      </c>
      <c r="E392" t="s">
        <v>1115</v>
      </c>
      <c r="F392">
        <v>5</v>
      </c>
      <c r="G392" t="s">
        <v>1071</v>
      </c>
      <c r="H392" t="s">
        <v>354</v>
      </c>
      <c r="I392">
        <v>1657384728.35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425.759862486111</v>
      </c>
      <c r="AK392">
        <v>399.965296969697</v>
      </c>
      <c r="AL392">
        <v>-0.00340542654496886</v>
      </c>
      <c r="AM392">
        <v>66.1853748033598</v>
      </c>
      <c r="AN392">
        <f>(AP392 - AO392 + BO392*1E3/(8.314*(BQ392+273.15)) * AR392/BN392 * AQ392) * BN392/(100*BB392) * 1000/(1000 - AP392)</f>
        <v>0</v>
      </c>
      <c r="AO392">
        <v>14.2207163551405</v>
      </c>
      <c r="AP392">
        <v>24.4492551515151</v>
      </c>
      <c r="AQ392">
        <v>0.00132225113294052</v>
      </c>
      <c r="AR392">
        <v>78.6105278674065</v>
      </c>
      <c r="AS392">
        <v>13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4.6</v>
      </c>
      <c r="BC392">
        <v>0.5</v>
      </c>
      <c r="BD392" t="s">
        <v>355</v>
      </c>
      <c r="BE392">
        <v>2</v>
      </c>
      <c r="BF392" t="b">
        <v>1</v>
      </c>
      <c r="BG392">
        <v>1657384728.35</v>
      </c>
      <c r="BH392">
        <v>390.2446</v>
      </c>
      <c r="BI392">
        <v>419.6938</v>
      </c>
      <c r="BJ392">
        <v>24.4390466666667</v>
      </c>
      <c r="BK392">
        <v>14.21303</v>
      </c>
      <c r="BL392">
        <v>388.635533333333</v>
      </c>
      <c r="BM392">
        <v>24.0764033333333</v>
      </c>
      <c r="BN392">
        <v>500.010366666667</v>
      </c>
      <c r="BO392">
        <v>72.56129</v>
      </c>
      <c r="BP392">
        <v>0.100024523333333</v>
      </c>
      <c r="BQ392">
        <v>26.9122833333333</v>
      </c>
      <c r="BR392">
        <v>26.0343366666667</v>
      </c>
      <c r="BS392">
        <v>999.9</v>
      </c>
      <c r="BT392">
        <v>0</v>
      </c>
      <c r="BU392">
        <v>0</v>
      </c>
      <c r="BV392">
        <v>10006.7383333333</v>
      </c>
      <c r="BW392">
        <v>0</v>
      </c>
      <c r="BX392">
        <v>1976.236</v>
      </c>
      <c r="BY392">
        <v>-29.4490733333333</v>
      </c>
      <c r="BZ392">
        <v>400.020733333333</v>
      </c>
      <c r="CA392">
        <v>425.744833333333</v>
      </c>
      <c r="CB392">
        <v>10.2260166666667</v>
      </c>
      <c r="CC392">
        <v>419.6938</v>
      </c>
      <c r="CD392">
        <v>14.21303</v>
      </c>
      <c r="CE392">
        <v>1.77332933333333</v>
      </c>
      <c r="CF392">
        <v>1.03131566666667</v>
      </c>
      <c r="CG392">
        <v>15.5536533333333</v>
      </c>
      <c r="CH392">
        <v>7.36645833333333</v>
      </c>
      <c r="CI392">
        <v>2000.01533333333</v>
      </c>
      <c r="CJ392">
        <v>0.9799925</v>
      </c>
      <c r="CK392">
        <v>0.0200073833333333</v>
      </c>
      <c r="CL392">
        <v>0</v>
      </c>
      <c r="CM392">
        <v>2.49106</v>
      </c>
      <c r="CN392">
        <v>0</v>
      </c>
      <c r="CO392">
        <v>12640.6233333333</v>
      </c>
      <c r="CP392">
        <v>16705.4866666667</v>
      </c>
      <c r="CQ392">
        <v>43.875</v>
      </c>
      <c r="CR392">
        <v>49.1912</v>
      </c>
      <c r="CS392">
        <v>47.875</v>
      </c>
      <c r="CT392">
        <v>44.375</v>
      </c>
      <c r="CU392">
        <v>43.187</v>
      </c>
      <c r="CV392">
        <v>1960.004</v>
      </c>
      <c r="CW392">
        <v>40.0113333333333</v>
      </c>
      <c r="CX392">
        <v>0</v>
      </c>
      <c r="CY392">
        <v>1651536462.2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-29.4324075</v>
      </c>
      <c r="DO392">
        <v>-0.17205140712936</v>
      </c>
      <c r="DP392">
        <v>0.0507985501146443</v>
      </c>
      <c r="DQ392">
        <v>0</v>
      </c>
      <c r="DR392">
        <v>10.2355275</v>
      </c>
      <c r="DS392">
        <v>-0.192654033771126</v>
      </c>
      <c r="DT392">
        <v>0.0201035070012672</v>
      </c>
      <c r="DU392">
        <v>0</v>
      </c>
      <c r="DV392">
        <v>0</v>
      </c>
      <c r="DW392">
        <v>2</v>
      </c>
      <c r="DX392" t="s">
        <v>365</v>
      </c>
      <c r="DY392">
        <v>2.83677</v>
      </c>
      <c r="DZ392">
        <v>2.71624</v>
      </c>
      <c r="EA392">
        <v>0.0689835</v>
      </c>
      <c r="EB392">
        <v>0.0730925</v>
      </c>
      <c r="EC392">
        <v>0.0834333</v>
      </c>
      <c r="ED392">
        <v>0.0565908</v>
      </c>
      <c r="EE392">
        <v>26032.8</v>
      </c>
      <c r="EF392">
        <v>22607.3</v>
      </c>
      <c r="EG392">
        <v>25047.7</v>
      </c>
      <c r="EH392">
        <v>23768.3</v>
      </c>
      <c r="EI392">
        <v>39223.6</v>
      </c>
      <c r="EJ392">
        <v>37139.5</v>
      </c>
      <c r="EK392">
        <v>45321.2</v>
      </c>
      <c r="EL392">
        <v>42429.1</v>
      </c>
      <c r="EM392">
        <v>1.76015</v>
      </c>
      <c r="EN392">
        <v>2.04785</v>
      </c>
      <c r="EO392">
        <v>-0.0362024</v>
      </c>
      <c r="EP392">
        <v>0</v>
      </c>
      <c r="EQ392">
        <v>26.6169</v>
      </c>
      <c r="ER392">
        <v>999.9</v>
      </c>
      <c r="ES392">
        <v>37.834</v>
      </c>
      <c r="ET392">
        <v>39.791</v>
      </c>
      <c r="EU392">
        <v>38.2293</v>
      </c>
      <c r="EV392">
        <v>51.7776</v>
      </c>
      <c r="EW392">
        <v>37.2837</v>
      </c>
      <c r="EX392">
        <v>2</v>
      </c>
      <c r="EY392">
        <v>0.212652</v>
      </c>
      <c r="EZ392">
        <v>3.04978</v>
      </c>
      <c r="FA392">
        <v>20.2132</v>
      </c>
      <c r="FB392">
        <v>5.23271</v>
      </c>
      <c r="FC392">
        <v>11.992</v>
      </c>
      <c r="FD392">
        <v>4.95575</v>
      </c>
      <c r="FE392">
        <v>3.304</v>
      </c>
      <c r="FF392">
        <v>9999</v>
      </c>
      <c r="FG392">
        <v>9999</v>
      </c>
      <c r="FH392">
        <v>5689.1</v>
      </c>
      <c r="FI392">
        <v>338</v>
      </c>
      <c r="FJ392">
        <v>1.86827</v>
      </c>
      <c r="FK392">
        <v>1.86401</v>
      </c>
      <c r="FL392">
        <v>1.87145</v>
      </c>
      <c r="FM392">
        <v>1.86256</v>
      </c>
      <c r="FN392">
        <v>1.86188</v>
      </c>
      <c r="FO392">
        <v>1.86829</v>
      </c>
      <c r="FP392">
        <v>1.85838</v>
      </c>
      <c r="FQ392">
        <v>1.86462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1.609</v>
      </c>
      <c r="GF392">
        <v>0.3631</v>
      </c>
      <c r="GG392">
        <v>0.871066710280625</v>
      </c>
      <c r="GH392">
        <v>0.00220783582761127</v>
      </c>
      <c r="GI392">
        <v>-9.97550047189517e-07</v>
      </c>
      <c r="GJ392">
        <v>5.227494141937e-10</v>
      </c>
      <c r="GK392">
        <v>-0.109563907451119</v>
      </c>
      <c r="GL392">
        <v>-0.021406983588851</v>
      </c>
      <c r="GM392">
        <v>0.00210039072781333</v>
      </c>
      <c r="GN392">
        <v>-1.64744268727822e-05</v>
      </c>
      <c r="GO392">
        <v>2</v>
      </c>
      <c r="GP392">
        <v>2361</v>
      </c>
      <c r="GQ392">
        <v>3</v>
      </c>
      <c r="GR392">
        <v>32</v>
      </c>
      <c r="GS392">
        <v>1443.6</v>
      </c>
      <c r="GT392">
        <v>1443.6</v>
      </c>
      <c r="GU392">
        <v>1.32568</v>
      </c>
      <c r="GV392">
        <v>2.44019</v>
      </c>
      <c r="GW392">
        <v>1.99829</v>
      </c>
      <c r="GX392">
        <v>2.71729</v>
      </c>
      <c r="GY392">
        <v>2.09351</v>
      </c>
      <c r="GZ392">
        <v>2.41943</v>
      </c>
      <c r="HA392">
        <v>44.0019</v>
      </c>
      <c r="HB392">
        <v>15.2178</v>
      </c>
      <c r="HC392">
        <v>18</v>
      </c>
      <c r="HD392">
        <v>430.622</v>
      </c>
      <c r="HE392">
        <v>616.159</v>
      </c>
      <c r="HF392">
        <v>23.3559</v>
      </c>
      <c r="HG392">
        <v>30.291</v>
      </c>
      <c r="HH392">
        <v>30.0002</v>
      </c>
      <c r="HI392">
        <v>30.2555</v>
      </c>
      <c r="HJ392">
        <v>30.2288</v>
      </c>
      <c r="HK392">
        <v>26.5869</v>
      </c>
      <c r="HL392">
        <v>71.1949</v>
      </c>
      <c r="HM392">
        <v>0</v>
      </c>
      <c r="HN392">
        <v>23.3311</v>
      </c>
      <c r="HO392">
        <v>426.566</v>
      </c>
      <c r="HP392">
        <v>14.1547</v>
      </c>
      <c r="HQ392">
        <v>95.8906</v>
      </c>
      <c r="HR392">
        <v>99.7283</v>
      </c>
    </row>
    <row r="393" spans="1:226">
      <c r="A393">
        <v>377</v>
      </c>
      <c r="B393">
        <v>1657384741.1</v>
      </c>
      <c r="C393">
        <v>5384.09999990463</v>
      </c>
      <c r="D393" t="s">
        <v>1116</v>
      </c>
      <c r="E393" t="s">
        <v>1117</v>
      </c>
      <c r="F393">
        <v>5</v>
      </c>
      <c r="G393" t="s">
        <v>1071</v>
      </c>
      <c r="H393" t="s">
        <v>354</v>
      </c>
      <c r="I393">
        <v>1657384733.25517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425.855572167785</v>
      </c>
      <c r="AK393">
        <v>400.150824242424</v>
      </c>
      <c r="AL393">
        <v>0.0421352158661168</v>
      </c>
      <c r="AM393">
        <v>66.1853748033598</v>
      </c>
      <c r="AN393">
        <f>(AP393 - AO393 + BO393*1E3/(8.314*(BQ393+273.15)) * AR393/BN393 * AQ393) * BN393/(100*BB393) * 1000/(1000 - AP393)</f>
        <v>0</v>
      </c>
      <c r="AO393">
        <v>14.2308918612316</v>
      </c>
      <c r="AP393">
        <v>24.4419042424242</v>
      </c>
      <c r="AQ393">
        <v>-0.000450200492574143</v>
      </c>
      <c r="AR393">
        <v>78.6105278674065</v>
      </c>
      <c r="AS393">
        <v>13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4.6</v>
      </c>
      <c r="BC393">
        <v>0.5</v>
      </c>
      <c r="BD393" t="s">
        <v>355</v>
      </c>
      <c r="BE393">
        <v>2</v>
      </c>
      <c r="BF393" t="b">
        <v>1</v>
      </c>
      <c r="BG393">
        <v>1657384733.25517</v>
      </c>
      <c r="BH393">
        <v>390.259172413793</v>
      </c>
      <c r="BI393">
        <v>419.927896551724</v>
      </c>
      <c r="BJ393">
        <v>24.4376034482759</v>
      </c>
      <c r="BK393">
        <v>14.2183379310345</v>
      </c>
      <c r="BL393">
        <v>388.650103448276</v>
      </c>
      <c r="BM393">
        <v>24.0750310344828</v>
      </c>
      <c r="BN393">
        <v>499.99924137931</v>
      </c>
      <c r="BO393">
        <v>72.561575862069</v>
      </c>
      <c r="BP393">
        <v>0.0999850068965517</v>
      </c>
      <c r="BQ393">
        <v>26.9094103448276</v>
      </c>
      <c r="BR393">
        <v>26.0356896551724</v>
      </c>
      <c r="BS393">
        <v>999.9</v>
      </c>
      <c r="BT393">
        <v>0</v>
      </c>
      <c r="BU393">
        <v>0</v>
      </c>
      <c r="BV393">
        <v>9996.73620689655</v>
      </c>
      <c r="BW393">
        <v>0</v>
      </c>
      <c r="BX393">
        <v>1971.62206896552</v>
      </c>
      <c r="BY393">
        <v>-29.6685034482759</v>
      </c>
      <c r="BZ393">
        <v>400.03524137931</v>
      </c>
      <c r="CA393">
        <v>425.984655172414</v>
      </c>
      <c r="CB393">
        <v>10.2192655172414</v>
      </c>
      <c r="CC393">
        <v>419.927896551724</v>
      </c>
      <c r="CD393">
        <v>14.2183379310345</v>
      </c>
      <c r="CE393">
        <v>1.77323172413793</v>
      </c>
      <c r="CF393">
        <v>1.03170482758621</v>
      </c>
      <c r="CG393">
        <v>15.5527931034483</v>
      </c>
      <c r="CH393">
        <v>7.37197655172414</v>
      </c>
      <c r="CI393">
        <v>1999.99344827586</v>
      </c>
      <c r="CJ393">
        <v>0.979992517241379</v>
      </c>
      <c r="CK393">
        <v>0.0200073655172414</v>
      </c>
      <c r="CL393">
        <v>0</v>
      </c>
      <c r="CM393">
        <v>2.42765862068965</v>
      </c>
      <c r="CN393">
        <v>0</v>
      </c>
      <c r="CO393">
        <v>12616.8620689655</v>
      </c>
      <c r="CP393">
        <v>16705.3034482759</v>
      </c>
      <c r="CQ393">
        <v>43.875</v>
      </c>
      <c r="CR393">
        <v>49.208724137931</v>
      </c>
      <c r="CS393">
        <v>47.875</v>
      </c>
      <c r="CT393">
        <v>44.375</v>
      </c>
      <c r="CU393">
        <v>43.187</v>
      </c>
      <c r="CV393">
        <v>1959.98275862069</v>
      </c>
      <c r="CW393">
        <v>40.0106896551724</v>
      </c>
      <c r="CX393">
        <v>0</v>
      </c>
      <c r="CY393">
        <v>1651536467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-29.5144512195122</v>
      </c>
      <c r="DO393">
        <v>-1.10164390243908</v>
      </c>
      <c r="DP393">
        <v>0.232665665208267</v>
      </c>
      <c r="DQ393">
        <v>0</v>
      </c>
      <c r="DR393">
        <v>10.2272</v>
      </c>
      <c r="DS393">
        <v>-0.110617421602772</v>
      </c>
      <c r="DT393">
        <v>0.0152893554554764</v>
      </c>
      <c r="DU393">
        <v>0</v>
      </c>
      <c r="DV393">
        <v>0</v>
      </c>
      <c r="DW393">
        <v>2</v>
      </c>
      <c r="DX393" t="s">
        <v>365</v>
      </c>
      <c r="DY393">
        <v>2.83648</v>
      </c>
      <c r="DZ393">
        <v>2.71643</v>
      </c>
      <c r="EA393">
        <v>0.0690293</v>
      </c>
      <c r="EB393">
        <v>0.0735213</v>
      </c>
      <c r="EC393">
        <v>0.0834065</v>
      </c>
      <c r="ED393">
        <v>0.0564816</v>
      </c>
      <c r="EE393">
        <v>26031.6</v>
      </c>
      <c r="EF393">
        <v>22596.8</v>
      </c>
      <c r="EG393">
        <v>25047.8</v>
      </c>
      <c r="EH393">
        <v>23768.3</v>
      </c>
      <c r="EI393">
        <v>39224.7</v>
      </c>
      <c r="EJ393">
        <v>37143.5</v>
      </c>
      <c r="EK393">
        <v>45321.1</v>
      </c>
      <c r="EL393">
        <v>42428.7</v>
      </c>
      <c r="EM393">
        <v>1.75995</v>
      </c>
      <c r="EN393">
        <v>2.0481</v>
      </c>
      <c r="EO393">
        <v>-0.0370666</v>
      </c>
      <c r="EP393">
        <v>0</v>
      </c>
      <c r="EQ393">
        <v>26.6159</v>
      </c>
      <c r="ER393">
        <v>999.9</v>
      </c>
      <c r="ES393">
        <v>37.834</v>
      </c>
      <c r="ET393">
        <v>39.801</v>
      </c>
      <c r="EU393">
        <v>38.2459</v>
      </c>
      <c r="EV393">
        <v>51.6976</v>
      </c>
      <c r="EW393">
        <v>37.4359</v>
      </c>
      <c r="EX393">
        <v>2</v>
      </c>
      <c r="EY393">
        <v>0.212586</v>
      </c>
      <c r="EZ393">
        <v>2.97555</v>
      </c>
      <c r="FA393">
        <v>20.2148</v>
      </c>
      <c r="FB393">
        <v>5.23256</v>
      </c>
      <c r="FC393">
        <v>11.992</v>
      </c>
      <c r="FD393">
        <v>4.95565</v>
      </c>
      <c r="FE393">
        <v>3.30395</v>
      </c>
      <c r="FF393">
        <v>9999</v>
      </c>
      <c r="FG393">
        <v>9999</v>
      </c>
      <c r="FH393">
        <v>5689.4</v>
      </c>
      <c r="FI393">
        <v>338</v>
      </c>
      <c r="FJ393">
        <v>1.86825</v>
      </c>
      <c r="FK393">
        <v>1.86401</v>
      </c>
      <c r="FL393">
        <v>1.87143</v>
      </c>
      <c r="FM393">
        <v>1.86254</v>
      </c>
      <c r="FN393">
        <v>1.86188</v>
      </c>
      <c r="FO393">
        <v>1.86829</v>
      </c>
      <c r="FP393">
        <v>1.85837</v>
      </c>
      <c r="FQ393">
        <v>1.86462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1.61</v>
      </c>
      <c r="GF393">
        <v>0.3626</v>
      </c>
      <c r="GG393">
        <v>0.871066710280625</v>
      </c>
      <c r="GH393">
        <v>0.00220783582761127</v>
      </c>
      <c r="GI393">
        <v>-9.97550047189517e-07</v>
      </c>
      <c r="GJ393">
        <v>5.227494141937e-10</v>
      </c>
      <c r="GK393">
        <v>-0.109563907451119</v>
      </c>
      <c r="GL393">
        <v>-0.021406983588851</v>
      </c>
      <c r="GM393">
        <v>0.00210039072781333</v>
      </c>
      <c r="GN393">
        <v>-1.64744268727822e-05</v>
      </c>
      <c r="GO393">
        <v>2</v>
      </c>
      <c r="GP393">
        <v>2361</v>
      </c>
      <c r="GQ393">
        <v>3</v>
      </c>
      <c r="GR393">
        <v>32</v>
      </c>
      <c r="GS393">
        <v>1443.7</v>
      </c>
      <c r="GT393">
        <v>1443.7</v>
      </c>
      <c r="GU393">
        <v>1.3501</v>
      </c>
      <c r="GV393">
        <v>2.44385</v>
      </c>
      <c r="GW393">
        <v>1.99829</v>
      </c>
      <c r="GX393">
        <v>2.71851</v>
      </c>
      <c r="GY393">
        <v>2.09351</v>
      </c>
      <c r="GZ393">
        <v>2.39624</v>
      </c>
      <c r="HA393">
        <v>44.0019</v>
      </c>
      <c r="HB393">
        <v>15.209</v>
      </c>
      <c r="HC393">
        <v>18</v>
      </c>
      <c r="HD393">
        <v>430.489</v>
      </c>
      <c r="HE393">
        <v>616.337</v>
      </c>
      <c r="HF393">
        <v>23.306</v>
      </c>
      <c r="HG393">
        <v>30.291</v>
      </c>
      <c r="HH393">
        <v>30</v>
      </c>
      <c r="HI393">
        <v>30.2531</v>
      </c>
      <c r="HJ393">
        <v>30.2267</v>
      </c>
      <c r="HK393">
        <v>27.1133</v>
      </c>
      <c r="HL393">
        <v>71.4708</v>
      </c>
      <c r="HM393">
        <v>0</v>
      </c>
      <c r="HN393">
        <v>23.3047</v>
      </c>
      <c r="HO393">
        <v>440.063</v>
      </c>
      <c r="HP393">
        <v>14.1636</v>
      </c>
      <c r="HQ393">
        <v>95.8907</v>
      </c>
      <c r="HR393">
        <v>99.7276</v>
      </c>
    </row>
    <row r="394" spans="1:226">
      <c r="A394">
        <v>378</v>
      </c>
      <c r="B394">
        <v>1657384746.1</v>
      </c>
      <c r="C394">
        <v>5389.09999990463</v>
      </c>
      <c r="D394" t="s">
        <v>1118</v>
      </c>
      <c r="E394" t="s">
        <v>1119</v>
      </c>
      <c r="F394">
        <v>5</v>
      </c>
      <c r="G394" t="s">
        <v>1071</v>
      </c>
      <c r="H394" t="s">
        <v>354</v>
      </c>
      <c r="I394">
        <v>1657384738.33214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432.586652054612</v>
      </c>
      <c r="AK394">
        <v>403.686551515151</v>
      </c>
      <c r="AL394">
        <v>0.820076278051981</v>
      </c>
      <c r="AM394">
        <v>66.1853748033598</v>
      </c>
      <c r="AN394">
        <f>(AP394 - AO394 + BO394*1E3/(8.314*(BQ394+273.15)) * AR394/BN394 * AQ394) * BN394/(100*BB394) * 1000/(1000 - AP394)</f>
        <v>0</v>
      </c>
      <c r="AO394">
        <v>14.1828830926115</v>
      </c>
      <c r="AP394">
        <v>24.4098509090909</v>
      </c>
      <c r="AQ394">
        <v>-0.00518071662800339</v>
      </c>
      <c r="AR394">
        <v>78.6105278674065</v>
      </c>
      <c r="AS394">
        <v>12</v>
      </c>
      <c r="AT394">
        <v>2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4.6</v>
      </c>
      <c r="BC394">
        <v>0.5</v>
      </c>
      <c r="BD394" t="s">
        <v>355</v>
      </c>
      <c r="BE394">
        <v>2</v>
      </c>
      <c r="BF394" t="b">
        <v>1</v>
      </c>
      <c r="BG394">
        <v>1657384738.33214</v>
      </c>
      <c r="BH394">
        <v>390.8185</v>
      </c>
      <c r="BI394">
        <v>422.612142857143</v>
      </c>
      <c r="BJ394">
        <v>24.4368142857143</v>
      </c>
      <c r="BK394">
        <v>14.2088642857143</v>
      </c>
      <c r="BL394">
        <v>389.2085</v>
      </c>
      <c r="BM394">
        <v>24.0742821428571</v>
      </c>
      <c r="BN394">
        <v>500.000321428571</v>
      </c>
      <c r="BO394">
        <v>72.5616785714286</v>
      </c>
      <c r="BP394">
        <v>0.100018414285714</v>
      </c>
      <c r="BQ394">
        <v>26.89715</v>
      </c>
      <c r="BR394">
        <v>26.0198321428571</v>
      </c>
      <c r="BS394">
        <v>999.9</v>
      </c>
      <c r="BT394">
        <v>0</v>
      </c>
      <c r="BU394">
        <v>0</v>
      </c>
      <c r="BV394">
        <v>9989.21071428571</v>
      </c>
      <c r="BW394">
        <v>0</v>
      </c>
      <c r="BX394">
        <v>1964.38535714286</v>
      </c>
      <c r="BY394">
        <v>-31.7935321428571</v>
      </c>
      <c r="BZ394">
        <v>400.608142857143</v>
      </c>
      <c r="CA394">
        <v>428.703535714286</v>
      </c>
      <c r="CB394">
        <v>10.2279535714286</v>
      </c>
      <c r="CC394">
        <v>422.612142857143</v>
      </c>
      <c r="CD394">
        <v>14.2088642857143</v>
      </c>
      <c r="CE394">
        <v>1.77317642857143</v>
      </c>
      <c r="CF394">
        <v>1.03101928571429</v>
      </c>
      <c r="CG394">
        <v>15.5523107142857</v>
      </c>
      <c r="CH394">
        <v>7.36224678571429</v>
      </c>
      <c r="CI394">
        <v>2000.00821428571</v>
      </c>
      <c r="CJ394">
        <v>0.97999275</v>
      </c>
      <c r="CK394">
        <v>0.020007125</v>
      </c>
      <c r="CL394">
        <v>0</v>
      </c>
      <c r="CM394">
        <v>2.45027142857143</v>
      </c>
      <c r="CN394">
        <v>0</v>
      </c>
      <c r="CO394">
        <v>12596.9607142857</v>
      </c>
      <c r="CP394">
        <v>16705.4321428571</v>
      </c>
      <c r="CQ394">
        <v>43.875</v>
      </c>
      <c r="CR394">
        <v>49.22975</v>
      </c>
      <c r="CS394">
        <v>47.875</v>
      </c>
      <c r="CT394">
        <v>44.375</v>
      </c>
      <c r="CU394">
        <v>43.187</v>
      </c>
      <c r="CV394">
        <v>1959.99714285714</v>
      </c>
      <c r="CW394">
        <v>40.0110714285714</v>
      </c>
      <c r="CX394">
        <v>0</v>
      </c>
      <c r="CY394">
        <v>1651536472.4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-31.1065146341463</v>
      </c>
      <c r="DO394">
        <v>-22.5864041811846</v>
      </c>
      <c r="DP394">
        <v>2.79432545318587</v>
      </c>
      <c r="DQ394">
        <v>0</v>
      </c>
      <c r="DR394">
        <v>10.2250926829268</v>
      </c>
      <c r="DS394">
        <v>0.0887895470383616</v>
      </c>
      <c r="DT394">
        <v>0.0122419986859294</v>
      </c>
      <c r="DU394">
        <v>1</v>
      </c>
      <c r="DV394">
        <v>1</v>
      </c>
      <c r="DW394">
        <v>2</v>
      </c>
      <c r="DX394" t="s">
        <v>357</v>
      </c>
      <c r="DY394">
        <v>2.83663</v>
      </c>
      <c r="DZ394">
        <v>2.71634</v>
      </c>
      <c r="EA394">
        <v>0.0695648</v>
      </c>
      <c r="EB394">
        <v>0.0749848</v>
      </c>
      <c r="EC394">
        <v>0.0833401</v>
      </c>
      <c r="ED394">
        <v>0.0564563</v>
      </c>
      <c r="EE394">
        <v>26016.7</v>
      </c>
      <c r="EF394">
        <v>22561.3</v>
      </c>
      <c r="EG394">
        <v>25047.8</v>
      </c>
      <c r="EH394">
        <v>23768.5</v>
      </c>
      <c r="EI394">
        <v>39227.7</v>
      </c>
      <c r="EJ394">
        <v>37144.8</v>
      </c>
      <c r="EK394">
        <v>45321.3</v>
      </c>
      <c r="EL394">
        <v>42429</v>
      </c>
      <c r="EM394">
        <v>1.76028</v>
      </c>
      <c r="EN394">
        <v>2.04778</v>
      </c>
      <c r="EO394">
        <v>-0.0371076</v>
      </c>
      <c r="EP394">
        <v>0</v>
      </c>
      <c r="EQ394">
        <v>26.6142</v>
      </c>
      <c r="ER394">
        <v>999.9</v>
      </c>
      <c r="ES394">
        <v>37.834</v>
      </c>
      <c r="ET394">
        <v>39.821</v>
      </c>
      <c r="EU394">
        <v>38.2879</v>
      </c>
      <c r="EV394">
        <v>51.9776</v>
      </c>
      <c r="EW394">
        <v>37.3518</v>
      </c>
      <c r="EX394">
        <v>2</v>
      </c>
      <c r="EY394">
        <v>0.212215</v>
      </c>
      <c r="EZ394">
        <v>2.88791</v>
      </c>
      <c r="FA394">
        <v>20.2166</v>
      </c>
      <c r="FB394">
        <v>5.23182</v>
      </c>
      <c r="FC394">
        <v>11.992</v>
      </c>
      <c r="FD394">
        <v>4.9557</v>
      </c>
      <c r="FE394">
        <v>3.30398</v>
      </c>
      <c r="FF394">
        <v>9999</v>
      </c>
      <c r="FG394">
        <v>9999</v>
      </c>
      <c r="FH394">
        <v>5689.4</v>
      </c>
      <c r="FI394">
        <v>338</v>
      </c>
      <c r="FJ394">
        <v>1.86824</v>
      </c>
      <c r="FK394">
        <v>1.86401</v>
      </c>
      <c r="FL394">
        <v>1.87148</v>
      </c>
      <c r="FM394">
        <v>1.86256</v>
      </c>
      <c r="FN394">
        <v>1.86188</v>
      </c>
      <c r="FO394">
        <v>1.86829</v>
      </c>
      <c r="FP394">
        <v>1.85838</v>
      </c>
      <c r="FQ394">
        <v>1.86462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1.616</v>
      </c>
      <c r="GF394">
        <v>0.3612</v>
      </c>
      <c r="GG394">
        <v>0.871066710280625</v>
      </c>
      <c r="GH394">
        <v>0.00220783582761127</v>
      </c>
      <c r="GI394">
        <v>-9.97550047189517e-07</v>
      </c>
      <c r="GJ394">
        <v>5.227494141937e-10</v>
      </c>
      <c r="GK394">
        <v>-0.109563907451119</v>
      </c>
      <c r="GL394">
        <v>-0.021406983588851</v>
      </c>
      <c r="GM394">
        <v>0.00210039072781333</v>
      </c>
      <c r="GN394">
        <v>-1.64744268727822e-05</v>
      </c>
      <c r="GO394">
        <v>2</v>
      </c>
      <c r="GP394">
        <v>2361</v>
      </c>
      <c r="GQ394">
        <v>3</v>
      </c>
      <c r="GR394">
        <v>32</v>
      </c>
      <c r="GS394">
        <v>1443.8</v>
      </c>
      <c r="GT394">
        <v>1443.8</v>
      </c>
      <c r="GU394">
        <v>1.3855</v>
      </c>
      <c r="GV394">
        <v>2.43774</v>
      </c>
      <c r="GW394">
        <v>1.99829</v>
      </c>
      <c r="GX394">
        <v>2.71851</v>
      </c>
      <c r="GY394">
        <v>2.09351</v>
      </c>
      <c r="GZ394">
        <v>2.42798</v>
      </c>
      <c r="HA394">
        <v>44.0295</v>
      </c>
      <c r="HB394">
        <v>15.2178</v>
      </c>
      <c r="HC394">
        <v>18</v>
      </c>
      <c r="HD394">
        <v>430.66</v>
      </c>
      <c r="HE394">
        <v>616.05</v>
      </c>
      <c r="HF394">
        <v>23.2837</v>
      </c>
      <c r="HG394">
        <v>30.2883</v>
      </c>
      <c r="HH394">
        <v>29.9999</v>
      </c>
      <c r="HI394">
        <v>30.2505</v>
      </c>
      <c r="HJ394">
        <v>30.2243</v>
      </c>
      <c r="HK394">
        <v>27.7765</v>
      </c>
      <c r="HL394">
        <v>71.4708</v>
      </c>
      <c r="HM394">
        <v>0</v>
      </c>
      <c r="HN394">
        <v>23.2949</v>
      </c>
      <c r="HO394">
        <v>460.206</v>
      </c>
      <c r="HP394">
        <v>14.1794</v>
      </c>
      <c r="HQ394">
        <v>95.8909</v>
      </c>
      <c r="HR394">
        <v>99.7283</v>
      </c>
    </row>
    <row r="395" spans="1:226">
      <c r="A395">
        <v>379</v>
      </c>
      <c r="B395">
        <v>1657384751.1</v>
      </c>
      <c r="C395">
        <v>5394.09999990463</v>
      </c>
      <c r="D395" t="s">
        <v>1120</v>
      </c>
      <c r="E395" t="s">
        <v>1121</v>
      </c>
      <c r="F395">
        <v>5</v>
      </c>
      <c r="G395" t="s">
        <v>1071</v>
      </c>
      <c r="H395" t="s">
        <v>354</v>
      </c>
      <c r="I395">
        <v>1657384743.6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445.665987397423</v>
      </c>
      <c r="AK395">
        <v>412.336309090909</v>
      </c>
      <c r="AL395">
        <v>1.85996923389029</v>
      </c>
      <c r="AM395">
        <v>66.1853748033598</v>
      </c>
      <c r="AN395">
        <f>(AP395 - AO395 + BO395*1E3/(8.314*(BQ395+273.15)) * AR395/BN395 * AQ395) * BN395/(100*BB395) * 1000/(1000 - AP395)</f>
        <v>0</v>
      </c>
      <c r="AO395">
        <v>14.1862306793409</v>
      </c>
      <c r="AP395">
        <v>24.4167448484848</v>
      </c>
      <c r="AQ395">
        <v>0.00655616061186915</v>
      </c>
      <c r="AR395">
        <v>78.6105278674065</v>
      </c>
      <c r="AS395">
        <v>13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4.6</v>
      </c>
      <c r="BC395">
        <v>0.5</v>
      </c>
      <c r="BD395" t="s">
        <v>355</v>
      </c>
      <c r="BE395">
        <v>2</v>
      </c>
      <c r="BF395" t="b">
        <v>1</v>
      </c>
      <c r="BG395">
        <v>1657384743.6</v>
      </c>
      <c r="BH395">
        <v>393.588518518518</v>
      </c>
      <c r="BI395">
        <v>429.930666666667</v>
      </c>
      <c r="BJ395">
        <v>24.4277148148148</v>
      </c>
      <c r="BK395">
        <v>14.1971740740741</v>
      </c>
      <c r="BL395">
        <v>391.973925925926</v>
      </c>
      <c r="BM395">
        <v>24.0656222222222</v>
      </c>
      <c r="BN395">
        <v>499.987</v>
      </c>
      <c r="BO395">
        <v>72.5609740740741</v>
      </c>
      <c r="BP395">
        <v>0.0999615555555556</v>
      </c>
      <c r="BQ395">
        <v>26.8910037037037</v>
      </c>
      <c r="BR395">
        <v>26.0077481481481</v>
      </c>
      <c r="BS395">
        <v>999.9</v>
      </c>
      <c r="BT395">
        <v>0</v>
      </c>
      <c r="BU395">
        <v>0</v>
      </c>
      <c r="BV395">
        <v>9990.85555555556</v>
      </c>
      <c r="BW395">
        <v>0</v>
      </c>
      <c r="BX395">
        <v>1959.05296296296</v>
      </c>
      <c r="BY395">
        <v>-36.342062962963</v>
      </c>
      <c r="BZ395">
        <v>403.443851851852</v>
      </c>
      <c r="CA395">
        <v>436.122333333333</v>
      </c>
      <c r="CB395">
        <v>10.2305555555556</v>
      </c>
      <c r="CC395">
        <v>429.930666666667</v>
      </c>
      <c r="CD395">
        <v>14.1971740740741</v>
      </c>
      <c r="CE395">
        <v>1.77249962962963</v>
      </c>
      <c r="CF395">
        <v>1.03016037037037</v>
      </c>
      <c r="CG395">
        <v>15.5463518518519</v>
      </c>
      <c r="CH395">
        <v>7.35006666666667</v>
      </c>
      <c r="CI395">
        <v>2000.00851851852</v>
      </c>
      <c r="CJ395">
        <v>0.979993</v>
      </c>
      <c r="CK395">
        <v>0.0200068666666667</v>
      </c>
      <c r="CL395">
        <v>0</v>
      </c>
      <c r="CM395">
        <v>2.47203703703704</v>
      </c>
      <c r="CN395">
        <v>0</v>
      </c>
      <c r="CO395">
        <v>12588.8888888889</v>
      </c>
      <c r="CP395">
        <v>16705.4407407407</v>
      </c>
      <c r="CQ395">
        <v>43.875</v>
      </c>
      <c r="CR395">
        <v>49.2476666666667</v>
      </c>
      <c r="CS395">
        <v>47.8842592592593</v>
      </c>
      <c r="CT395">
        <v>44.375</v>
      </c>
      <c r="CU395">
        <v>43.187</v>
      </c>
      <c r="CV395">
        <v>1959.99740740741</v>
      </c>
      <c r="CW395">
        <v>40.0111111111111</v>
      </c>
      <c r="CX395">
        <v>0</v>
      </c>
      <c r="CY395">
        <v>1651536477.2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-33.5620243902439</v>
      </c>
      <c r="DO395">
        <v>-46.0575972125435</v>
      </c>
      <c r="DP395">
        <v>4.96442709851583</v>
      </c>
      <c r="DQ395">
        <v>0</v>
      </c>
      <c r="DR395">
        <v>10.2265951219512</v>
      </c>
      <c r="DS395">
        <v>0.0644153310104649</v>
      </c>
      <c r="DT395">
        <v>0.0113407306346017</v>
      </c>
      <c r="DU395">
        <v>1</v>
      </c>
      <c r="DV395">
        <v>1</v>
      </c>
      <c r="DW395">
        <v>2</v>
      </c>
      <c r="DX395" t="s">
        <v>357</v>
      </c>
      <c r="DY395">
        <v>2.83644</v>
      </c>
      <c r="DZ395">
        <v>2.71666</v>
      </c>
      <c r="EA395">
        <v>0.0707844</v>
      </c>
      <c r="EB395">
        <v>0.0769112</v>
      </c>
      <c r="EC395">
        <v>0.0833534</v>
      </c>
      <c r="ED395">
        <v>0.0564936</v>
      </c>
      <c r="EE395">
        <v>25982.7</v>
      </c>
      <c r="EF395">
        <v>22514.7</v>
      </c>
      <c r="EG395">
        <v>25048</v>
      </c>
      <c r="EH395">
        <v>23768.9</v>
      </c>
      <c r="EI395">
        <v>39227.4</v>
      </c>
      <c r="EJ395">
        <v>37143.5</v>
      </c>
      <c r="EK395">
        <v>45321.6</v>
      </c>
      <c r="EL395">
        <v>42429.2</v>
      </c>
      <c r="EM395">
        <v>1.76003</v>
      </c>
      <c r="EN395">
        <v>2.04785</v>
      </c>
      <c r="EO395">
        <v>-0.0372902</v>
      </c>
      <c r="EP395">
        <v>0</v>
      </c>
      <c r="EQ395">
        <v>26.6159</v>
      </c>
      <c r="ER395">
        <v>999.9</v>
      </c>
      <c r="ES395">
        <v>37.834</v>
      </c>
      <c r="ET395">
        <v>39.821</v>
      </c>
      <c r="EU395">
        <v>38.2901</v>
      </c>
      <c r="EV395">
        <v>52.1976</v>
      </c>
      <c r="EW395">
        <v>37.3958</v>
      </c>
      <c r="EX395">
        <v>2</v>
      </c>
      <c r="EY395">
        <v>0.211982</v>
      </c>
      <c r="EZ395">
        <v>2.82776</v>
      </c>
      <c r="FA395">
        <v>20.2175</v>
      </c>
      <c r="FB395">
        <v>5.23271</v>
      </c>
      <c r="FC395">
        <v>11.992</v>
      </c>
      <c r="FD395">
        <v>4.95575</v>
      </c>
      <c r="FE395">
        <v>3.304</v>
      </c>
      <c r="FF395">
        <v>9999</v>
      </c>
      <c r="FG395">
        <v>9999</v>
      </c>
      <c r="FH395">
        <v>5689.6</v>
      </c>
      <c r="FI395">
        <v>338</v>
      </c>
      <c r="FJ395">
        <v>1.86826</v>
      </c>
      <c r="FK395">
        <v>1.86401</v>
      </c>
      <c r="FL395">
        <v>1.87146</v>
      </c>
      <c r="FM395">
        <v>1.86256</v>
      </c>
      <c r="FN395">
        <v>1.86188</v>
      </c>
      <c r="FO395">
        <v>1.86829</v>
      </c>
      <c r="FP395">
        <v>1.85837</v>
      </c>
      <c r="FQ395">
        <v>1.86462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1.631</v>
      </c>
      <c r="GF395">
        <v>0.3615</v>
      </c>
      <c r="GG395">
        <v>0.871066710280625</v>
      </c>
      <c r="GH395">
        <v>0.00220783582761127</v>
      </c>
      <c r="GI395">
        <v>-9.97550047189517e-07</v>
      </c>
      <c r="GJ395">
        <v>5.227494141937e-10</v>
      </c>
      <c r="GK395">
        <v>-0.109563907451119</v>
      </c>
      <c r="GL395">
        <v>-0.021406983588851</v>
      </c>
      <c r="GM395">
        <v>0.00210039072781333</v>
      </c>
      <c r="GN395">
        <v>-1.64744268727822e-05</v>
      </c>
      <c r="GO395">
        <v>2</v>
      </c>
      <c r="GP395">
        <v>2361</v>
      </c>
      <c r="GQ395">
        <v>3</v>
      </c>
      <c r="GR395">
        <v>32</v>
      </c>
      <c r="GS395">
        <v>1443.8</v>
      </c>
      <c r="GT395">
        <v>1443.8</v>
      </c>
      <c r="GU395">
        <v>1.42334</v>
      </c>
      <c r="GV395">
        <v>2.4353</v>
      </c>
      <c r="GW395">
        <v>1.99829</v>
      </c>
      <c r="GX395">
        <v>2.71851</v>
      </c>
      <c r="GY395">
        <v>2.09351</v>
      </c>
      <c r="GZ395">
        <v>2.40234</v>
      </c>
      <c r="HA395">
        <v>44.0295</v>
      </c>
      <c r="HB395">
        <v>15.2178</v>
      </c>
      <c r="HC395">
        <v>18</v>
      </c>
      <c r="HD395">
        <v>430.504</v>
      </c>
      <c r="HE395">
        <v>616.083</v>
      </c>
      <c r="HF395">
        <v>23.2796</v>
      </c>
      <c r="HG395">
        <v>30.2883</v>
      </c>
      <c r="HH395">
        <v>29.9997</v>
      </c>
      <c r="HI395">
        <v>30.2488</v>
      </c>
      <c r="HJ395">
        <v>30.2217</v>
      </c>
      <c r="HK395">
        <v>28.5926</v>
      </c>
      <c r="HL395">
        <v>71.4708</v>
      </c>
      <c r="HM395">
        <v>0</v>
      </c>
      <c r="HN395">
        <v>23.291</v>
      </c>
      <c r="HO395">
        <v>473.631</v>
      </c>
      <c r="HP395">
        <v>14.1942</v>
      </c>
      <c r="HQ395">
        <v>95.8914</v>
      </c>
      <c r="HR395">
        <v>99.7292</v>
      </c>
    </row>
    <row r="396" spans="1:226">
      <c r="A396">
        <v>380</v>
      </c>
      <c r="B396">
        <v>1657384756.1</v>
      </c>
      <c r="C396">
        <v>5399.09999990463</v>
      </c>
      <c r="D396" t="s">
        <v>1122</v>
      </c>
      <c r="E396" t="s">
        <v>1123</v>
      </c>
      <c r="F396">
        <v>5</v>
      </c>
      <c r="G396" t="s">
        <v>1071</v>
      </c>
      <c r="H396" t="s">
        <v>354</v>
      </c>
      <c r="I396">
        <v>1657384748.31429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461.12110971916</v>
      </c>
      <c r="AK396">
        <v>424.587975757576</v>
      </c>
      <c r="AL396">
        <v>2.51986780982351</v>
      </c>
      <c r="AM396">
        <v>66.1853748033598</v>
      </c>
      <c r="AN396">
        <f>(AP396 - AO396 + BO396*1E3/(8.314*(BQ396+273.15)) * AR396/BN396 * AQ396) * BN396/(100*BB396) * 1000/(1000 - AP396)</f>
        <v>0</v>
      </c>
      <c r="AO396">
        <v>14.198697966245</v>
      </c>
      <c r="AP396">
        <v>24.4122</v>
      </c>
      <c r="AQ396">
        <v>-0.00112576150917804</v>
      </c>
      <c r="AR396">
        <v>78.6105278674065</v>
      </c>
      <c r="AS396">
        <v>13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4.6</v>
      </c>
      <c r="BC396">
        <v>0.5</v>
      </c>
      <c r="BD396" t="s">
        <v>355</v>
      </c>
      <c r="BE396">
        <v>2</v>
      </c>
      <c r="BF396" t="b">
        <v>1</v>
      </c>
      <c r="BG396">
        <v>1657384748.31429</v>
      </c>
      <c r="BH396">
        <v>399.575928571429</v>
      </c>
      <c r="BI396">
        <v>441.3015</v>
      </c>
      <c r="BJ396">
        <v>24.4178392857143</v>
      </c>
      <c r="BK396">
        <v>14.1913035714286</v>
      </c>
      <c r="BL396">
        <v>397.951357142857</v>
      </c>
      <c r="BM396">
        <v>24.056225</v>
      </c>
      <c r="BN396">
        <v>499.995214285714</v>
      </c>
      <c r="BO396">
        <v>72.5604321428572</v>
      </c>
      <c r="BP396">
        <v>0.0999904928571429</v>
      </c>
      <c r="BQ396">
        <v>26.8919892857143</v>
      </c>
      <c r="BR396">
        <v>26.0025785714286</v>
      </c>
      <c r="BS396">
        <v>999.9</v>
      </c>
      <c r="BT396">
        <v>0</v>
      </c>
      <c r="BU396">
        <v>0</v>
      </c>
      <c r="BV396">
        <v>10009.5571428571</v>
      </c>
      <c r="BW396">
        <v>0</v>
      </c>
      <c r="BX396">
        <v>1957.60214285714</v>
      </c>
      <c r="BY396">
        <v>-41.7255892857143</v>
      </c>
      <c r="BZ396">
        <v>409.576892857143</v>
      </c>
      <c r="CA396">
        <v>447.6545</v>
      </c>
      <c r="CB396">
        <v>10.22655</v>
      </c>
      <c r="CC396">
        <v>441.3015</v>
      </c>
      <c r="CD396">
        <v>14.1913035714286</v>
      </c>
      <c r="CE396">
        <v>1.77176928571429</v>
      </c>
      <c r="CF396">
        <v>1.0297275</v>
      </c>
      <c r="CG396">
        <v>15.539925</v>
      </c>
      <c r="CH396">
        <v>7.34391964285714</v>
      </c>
      <c r="CI396">
        <v>2000.02285714286</v>
      </c>
      <c r="CJ396">
        <v>0.979993178571428</v>
      </c>
      <c r="CK396">
        <v>0.0200066821428571</v>
      </c>
      <c r="CL396">
        <v>0</v>
      </c>
      <c r="CM396">
        <v>2.48614642857143</v>
      </c>
      <c r="CN396">
        <v>0</v>
      </c>
      <c r="CO396">
        <v>12639.1607142857</v>
      </c>
      <c r="CP396">
        <v>16705.5642857143</v>
      </c>
      <c r="CQ396">
        <v>43.875</v>
      </c>
      <c r="CR396">
        <v>49.25</v>
      </c>
      <c r="CS396">
        <v>47.9241071428571</v>
      </c>
      <c r="CT396">
        <v>44.375</v>
      </c>
      <c r="CU396">
        <v>43.187</v>
      </c>
      <c r="CV396">
        <v>1960.01142857143</v>
      </c>
      <c r="CW396">
        <v>40.0114285714286</v>
      </c>
      <c r="CX396">
        <v>0</v>
      </c>
      <c r="CY396">
        <v>1651536482.6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-38.6526780487805</v>
      </c>
      <c r="DO396">
        <v>-68.2530334494773</v>
      </c>
      <c r="DP396">
        <v>6.78349486375506</v>
      </c>
      <c r="DQ396">
        <v>0</v>
      </c>
      <c r="DR396">
        <v>10.225943902439</v>
      </c>
      <c r="DS396">
        <v>-0.0578383275261269</v>
      </c>
      <c r="DT396">
        <v>0.012248126761314</v>
      </c>
      <c r="DU396">
        <v>1</v>
      </c>
      <c r="DV396">
        <v>1</v>
      </c>
      <c r="DW396">
        <v>2</v>
      </c>
      <c r="DX396" t="s">
        <v>357</v>
      </c>
      <c r="DY396">
        <v>2.83646</v>
      </c>
      <c r="DZ396">
        <v>2.71687</v>
      </c>
      <c r="EA396">
        <v>0.0724293</v>
      </c>
      <c r="EB396">
        <v>0.07893</v>
      </c>
      <c r="EC396">
        <v>0.0833475</v>
      </c>
      <c r="ED396">
        <v>0.0565234</v>
      </c>
      <c r="EE396">
        <v>25936.9</v>
      </c>
      <c r="EF396">
        <v>22465.5</v>
      </c>
      <c r="EG396">
        <v>25048.2</v>
      </c>
      <c r="EH396">
        <v>23768.9</v>
      </c>
      <c r="EI396">
        <v>39228.2</v>
      </c>
      <c r="EJ396">
        <v>37142.6</v>
      </c>
      <c r="EK396">
        <v>45322.1</v>
      </c>
      <c r="EL396">
        <v>42429.3</v>
      </c>
      <c r="EM396">
        <v>1.75985</v>
      </c>
      <c r="EN396">
        <v>2.04785</v>
      </c>
      <c r="EO396">
        <v>-0.0375286</v>
      </c>
      <c r="EP396">
        <v>0</v>
      </c>
      <c r="EQ396">
        <v>26.6178</v>
      </c>
      <c r="ER396">
        <v>999.9</v>
      </c>
      <c r="ES396">
        <v>37.834</v>
      </c>
      <c r="ET396">
        <v>39.831</v>
      </c>
      <c r="EU396">
        <v>38.3068</v>
      </c>
      <c r="EV396">
        <v>51.8176</v>
      </c>
      <c r="EW396">
        <v>37.4279</v>
      </c>
      <c r="EX396">
        <v>2</v>
      </c>
      <c r="EY396">
        <v>0.211491</v>
      </c>
      <c r="EZ396">
        <v>2.80763</v>
      </c>
      <c r="FA396">
        <v>20.2177</v>
      </c>
      <c r="FB396">
        <v>5.23271</v>
      </c>
      <c r="FC396">
        <v>11.992</v>
      </c>
      <c r="FD396">
        <v>4.95565</v>
      </c>
      <c r="FE396">
        <v>3.30395</v>
      </c>
      <c r="FF396">
        <v>9999</v>
      </c>
      <c r="FG396">
        <v>9999</v>
      </c>
      <c r="FH396">
        <v>5689.6</v>
      </c>
      <c r="FI396">
        <v>338</v>
      </c>
      <c r="FJ396">
        <v>1.86823</v>
      </c>
      <c r="FK396">
        <v>1.86401</v>
      </c>
      <c r="FL396">
        <v>1.8714</v>
      </c>
      <c r="FM396">
        <v>1.86251</v>
      </c>
      <c r="FN396">
        <v>1.86188</v>
      </c>
      <c r="FO396">
        <v>1.86829</v>
      </c>
      <c r="FP396">
        <v>1.85838</v>
      </c>
      <c r="FQ396">
        <v>1.86462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1.651</v>
      </c>
      <c r="GF396">
        <v>0.3614</v>
      </c>
      <c r="GG396">
        <v>0.871066710280625</v>
      </c>
      <c r="GH396">
        <v>0.00220783582761127</v>
      </c>
      <c r="GI396">
        <v>-9.97550047189517e-07</v>
      </c>
      <c r="GJ396">
        <v>5.227494141937e-10</v>
      </c>
      <c r="GK396">
        <v>-0.109563907451119</v>
      </c>
      <c r="GL396">
        <v>-0.021406983588851</v>
      </c>
      <c r="GM396">
        <v>0.00210039072781333</v>
      </c>
      <c r="GN396">
        <v>-1.64744268727822e-05</v>
      </c>
      <c r="GO396">
        <v>2</v>
      </c>
      <c r="GP396">
        <v>2361</v>
      </c>
      <c r="GQ396">
        <v>3</v>
      </c>
      <c r="GR396">
        <v>32</v>
      </c>
      <c r="GS396">
        <v>1443.9</v>
      </c>
      <c r="GT396">
        <v>1443.9</v>
      </c>
      <c r="GU396">
        <v>1.46606</v>
      </c>
      <c r="GV396">
        <v>2.4353</v>
      </c>
      <c r="GW396">
        <v>1.99829</v>
      </c>
      <c r="GX396">
        <v>2.71729</v>
      </c>
      <c r="GY396">
        <v>2.09351</v>
      </c>
      <c r="GZ396">
        <v>2.40601</v>
      </c>
      <c r="HA396">
        <v>44.0571</v>
      </c>
      <c r="HB396">
        <v>15.209</v>
      </c>
      <c r="HC396">
        <v>18</v>
      </c>
      <c r="HD396">
        <v>430.395</v>
      </c>
      <c r="HE396">
        <v>616.075</v>
      </c>
      <c r="HF396">
        <v>23.2823</v>
      </c>
      <c r="HG396">
        <v>30.2867</v>
      </c>
      <c r="HH396">
        <v>29.9998</v>
      </c>
      <c r="HI396">
        <v>30.2479</v>
      </c>
      <c r="HJ396">
        <v>30.2209</v>
      </c>
      <c r="HK396">
        <v>29.3687</v>
      </c>
      <c r="HL396">
        <v>71.4708</v>
      </c>
      <c r="HM396">
        <v>0</v>
      </c>
      <c r="HN396">
        <v>23.2888</v>
      </c>
      <c r="HO396">
        <v>493.755</v>
      </c>
      <c r="HP396">
        <v>14.2044</v>
      </c>
      <c r="HQ396">
        <v>95.8923</v>
      </c>
      <c r="HR396">
        <v>99.7295</v>
      </c>
    </row>
    <row r="397" spans="1:226">
      <c r="A397">
        <v>381</v>
      </c>
      <c r="B397">
        <v>1657384761.1</v>
      </c>
      <c r="C397">
        <v>5404.09999990463</v>
      </c>
      <c r="D397" t="s">
        <v>1124</v>
      </c>
      <c r="E397" t="s">
        <v>1125</v>
      </c>
      <c r="F397">
        <v>5</v>
      </c>
      <c r="G397" t="s">
        <v>1071</v>
      </c>
      <c r="H397" t="s">
        <v>354</v>
      </c>
      <c r="I397">
        <v>1657384753.6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477.617873125436</v>
      </c>
      <c r="AK397">
        <v>438.814684848485</v>
      </c>
      <c r="AL397">
        <v>2.88737472534829</v>
      </c>
      <c r="AM397">
        <v>66.1853748033598</v>
      </c>
      <c r="AN397">
        <f>(AP397 - AO397 + BO397*1E3/(8.314*(BQ397+273.15)) * AR397/BN397 * AQ397) * BN397/(100*BB397) * 1000/(1000 - AP397)</f>
        <v>0</v>
      </c>
      <c r="AO397">
        <v>14.2091997435259</v>
      </c>
      <c r="AP397">
        <v>24.4109660606061</v>
      </c>
      <c r="AQ397">
        <v>0.00390382666953181</v>
      </c>
      <c r="AR397">
        <v>78.6105278674065</v>
      </c>
      <c r="AS397">
        <v>12</v>
      </c>
      <c r="AT397">
        <v>2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4.6</v>
      </c>
      <c r="BC397">
        <v>0.5</v>
      </c>
      <c r="BD397" t="s">
        <v>355</v>
      </c>
      <c r="BE397">
        <v>2</v>
      </c>
      <c r="BF397" t="b">
        <v>1</v>
      </c>
      <c r="BG397">
        <v>1657384753.6</v>
      </c>
      <c r="BH397">
        <v>410.033814814815</v>
      </c>
      <c r="BI397">
        <v>457.018592592593</v>
      </c>
      <c r="BJ397">
        <v>24.4149518518519</v>
      </c>
      <c r="BK397">
        <v>14.2011074074074</v>
      </c>
      <c r="BL397">
        <v>408.391925925926</v>
      </c>
      <c r="BM397">
        <v>24.0534777777778</v>
      </c>
      <c r="BN397">
        <v>499.986925925926</v>
      </c>
      <c r="BO397">
        <v>72.5599666666667</v>
      </c>
      <c r="BP397">
        <v>0.0999492851851852</v>
      </c>
      <c r="BQ397">
        <v>26.892937037037</v>
      </c>
      <c r="BR397">
        <v>25.9979962962963</v>
      </c>
      <c r="BS397">
        <v>999.9</v>
      </c>
      <c r="BT397">
        <v>0</v>
      </c>
      <c r="BU397">
        <v>0</v>
      </c>
      <c r="BV397">
        <v>10029.6555555556</v>
      </c>
      <c r="BW397">
        <v>0</v>
      </c>
      <c r="BX397">
        <v>1957.86518518519</v>
      </c>
      <c r="BY397">
        <v>-46.9847740740741</v>
      </c>
      <c r="BZ397">
        <v>420.295407407407</v>
      </c>
      <c r="CA397">
        <v>463.602444444444</v>
      </c>
      <c r="CB397">
        <v>10.213862962963</v>
      </c>
      <c r="CC397">
        <v>457.018592592593</v>
      </c>
      <c r="CD397">
        <v>14.2011074074074</v>
      </c>
      <c r="CE397">
        <v>1.77154851851852</v>
      </c>
      <c r="CF397">
        <v>1.03043148148148</v>
      </c>
      <c r="CG397">
        <v>15.5379851851852</v>
      </c>
      <c r="CH397">
        <v>7.3539137037037</v>
      </c>
      <c r="CI397">
        <v>1999.98666666667</v>
      </c>
      <c r="CJ397">
        <v>0.979993</v>
      </c>
      <c r="CK397">
        <v>0.0200068666666667</v>
      </c>
      <c r="CL397">
        <v>0</v>
      </c>
      <c r="CM397">
        <v>2.4619962962963</v>
      </c>
      <c r="CN397">
        <v>0</v>
      </c>
      <c r="CO397">
        <v>12713.5777777778</v>
      </c>
      <c r="CP397">
        <v>16705.262962963</v>
      </c>
      <c r="CQ397">
        <v>43.875</v>
      </c>
      <c r="CR397">
        <v>49.25</v>
      </c>
      <c r="CS397">
        <v>47.9675925925926</v>
      </c>
      <c r="CT397">
        <v>44.375</v>
      </c>
      <c r="CU397">
        <v>43.187</v>
      </c>
      <c r="CV397">
        <v>1959.97592592593</v>
      </c>
      <c r="CW397">
        <v>40.0107407407407</v>
      </c>
      <c r="CX397">
        <v>0</v>
      </c>
      <c r="CY397">
        <v>1651536487.4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-43.6748048780488</v>
      </c>
      <c r="DO397">
        <v>-60.1251867595819</v>
      </c>
      <c r="DP397">
        <v>6.02884540711595</v>
      </c>
      <c r="DQ397">
        <v>0</v>
      </c>
      <c r="DR397">
        <v>10.2217292682927</v>
      </c>
      <c r="DS397">
        <v>-0.14665087108016</v>
      </c>
      <c r="DT397">
        <v>0.015085613303174</v>
      </c>
      <c r="DU397">
        <v>0</v>
      </c>
      <c r="DV397">
        <v>0</v>
      </c>
      <c r="DW397">
        <v>2</v>
      </c>
      <c r="DX397" t="s">
        <v>365</v>
      </c>
      <c r="DY397">
        <v>2.83656</v>
      </c>
      <c r="DZ397">
        <v>2.71684</v>
      </c>
      <c r="EA397">
        <v>0.0742993</v>
      </c>
      <c r="EB397">
        <v>0.0810349</v>
      </c>
      <c r="EC397">
        <v>0.0833454</v>
      </c>
      <c r="ED397">
        <v>0.0565583</v>
      </c>
      <c r="EE397">
        <v>25884.8</v>
      </c>
      <c r="EF397">
        <v>22414.2</v>
      </c>
      <c r="EG397">
        <v>25048.3</v>
      </c>
      <c r="EH397">
        <v>23768.9</v>
      </c>
      <c r="EI397">
        <v>39228.5</v>
      </c>
      <c r="EJ397">
        <v>37141.3</v>
      </c>
      <c r="EK397">
        <v>45322.3</v>
      </c>
      <c r="EL397">
        <v>42429.4</v>
      </c>
      <c r="EM397">
        <v>1.76022</v>
      </c>
      <c r="EN397">
        <v>2.04783</v>
      </c>
      <c r="EO397">
        <v>-0.0389665</v>
      </c>
      <c r="EP397">
        <v>0</v>
      </c>
      <c r="EQ397">
        <v>26.6211</v>
      </c>
      <c r="ER397">
        <v>999.9</v>
      </c>
      <c r="ES397">
        <v>37.834</v>
      </c>
      <c r="ET397">
        <v>39.851</v>
      </c>
      <c r="EU397">
        <v>38.3454</v>
      </c>
      <c r="EV397">
        <v>51.7675</v>
      </c>
      <c r="EW397">
        <v>37.4279</v>
      </c>
      <c r="EX397">
        <v>2</v>
      </c>
      <c r="EY397">
        <v>0.211341</v>
      </c>
      <c r="EZ397">
        <v>2.59164</v>
      </c>
      <c r="FA397">
        <v>20.2212</v>
      </c>
      <c r="FB397">
        <v>5.23182</v>
      </c>
      <c r="FC397">
        <v>11.992</v>
      </c>
      <c r="FD397">
        <v>4.95575</v>
      </c>
      <c r="FE397">
        <v>3.30398</v>
      </c>
      <c r="FF397">
        <v>9999</v>
      </c>
      <c r="FG397">
        <v>9999</v>
      </c>
      <c r="FH397">
        <v>5689.9</v>
      </c>
      <c r="FI397">
        <v>338</v>
      </c>
      <c r="FJ397">
        <v>1.86826</v>
      </c>
      <c r="FK397">
        <v>1.86401</v>
      </c>
      <c r="FL397">
        <v>1.87147</v>
      </c>
      <c r="FM397">
        <v>1.8626</v>
      </c>
      <c r="FN397">
        <v>1.86188</v>
      </c>
      <c r="FO397">
        <v>1.86829</v>
      </c>
      <c r="FP397">
        <v>1.85839</v>
      </c>
      <c r="FQ397">
        <v>1.86463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1.674</v>
      </c>
      <c r="GF397">
        <v>0.3614</v>
      </c>
      <c r="GG397">
        <v>0.871066710280625</v>
      </c>
      <c r="GH397">
        <v>0.00220783582761127</v>
      </c>
      <c r="GI397">
        <v>-9.97550047189517e-07</v>
      </c>
      <c r="GJ397">
        <v>5.227494141937e-10</v>
      </c>
      <c r="GK397">
        <v>-0.109563907451119</v>
      </c>
      <c r="GL397">
        <v>-0.021406983588851</v>
      </c>
      <c r="GM397">
        <v>0.00210039072781333</v>
      </c>
      <c r="GN397">
        <v>-1.64744268727822e-05</v>
      </c>
      <c r="GO397">
        <v>2</v>
      </c>
      <c r="GP397">
        <v>2361</v>
      </c>
      <c r="GQ397">
        <v>3</v>
      </c>
      <c r="GR397">
        <v>32</v>
      </c>
      <c r="GS397">
        <v>1444</v>
      </c>
      <c r="GT397">
        <v>1444</v>
      </c>
      <c r="GU397">
        <v>1.50391</v>
      </c>
      <c r="GV397">
        <v>2.43042</v>
      </c>
      <c r="GW397">
        <v>1.99829</v>
      </c>
      <c r="GX397">
        <v>2.71851</v>
      </c>
      <c r="GY397">
        <v>2.09351</v>
      </c>
      <c r="GZ397">
        <v>2.43164</v>
      </c>
      <c r="HA397">
        <v>44.0847</v>
      </c>
      <c r="HB397">
        <v>15.2178</v>
      </c>
      <c r="HC397">
        <v>18</v>
      </c>
      <c r="HD397">
        <v>430.595</v>
      </c>
      <c r="HE397">
        <v>616.035</v>
      </c>
      <c r="HF397">
        <v>23.2942</v>
      </c>
      <c r="HG397">
        <v>30.2857</v>
      </c>
      <c r="HH397">
        <v>29.9997</v>
      </c>
      <c r="HI397">
        <v>30.2453</v>
      </c>
      <c r="HJ397">
        <v>30.2191</v>
      </c>
      <c r="HK397">
        <v>30.2238</v>
      </c>
      <c r="HL397">
        <v>71.4708</v>
      </c>
      <c r="HM397">
        <v>0</v>
      </c>
      <c r="HN397">
        <v>23.3483</v>
      </c>
      <c r="HO397">
        <v>507.245</v>
      </c>
      <c r="HP397">
        <v>14.2212</v>
      </c>
      <c r="HQ397">
        <v>95.8929</v>
      </c>
      <c r="HR397">
        <v>99.7296</v>
      </c>
    </row>
    <row r="398" spans="1:226">
      <c r="A398">
        <v>382</v>
      </c>
      <c r="B398">
        <v>1657384766.1</v>
      </c>
      <c r="C398">
        <v>5409.09999990463</v>
      </c>
      <c r="D398" t="s">
        <v>1126</v>
      </c>
      <c r="E398" t="s">
        <v>1127</v>
      </c>
      <c r="F398">
        <v>5</v>
      </c>
      <c r="G398" t="s">
        <v>1071</v>
      </c>
      <c r="H398" t="s">
        <v>354</v>
      </c>
      <c r="I398">
        <v>1657384758.31429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494.534551025863</v>
      </c>
      <c r="AK398">
        <v>454.247593939394</v>
      </c>
      <c r="AL398">
        <v>3.10379525286004</v>
      </c>
      <c r="AM398">
        <v>66.1853748033598</v>
      </c>
      <c r="AN398">
        <f>(AP398 - AO398 + BO398*1E3/(8.314*(BQ398+273.15)) * AR398/BN398 * AQ398) * BN398/(100*BB398) * 1000/(1000 - AP398)</f>
        <v>0</v>
      </c>
      <c r="AO398">
        <v>14.2212735975624</v>
      </c>
      <c r="AP398">
        <v>24.3827254545455</v>
      </c>
      <c r="AQ398">
        <v>-0.00112340886483357</v>
      </c>
      <c r="AR398">
        <v>78.6105278674065</v>
      </c>
      <c r="AS398">
        <v>13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4.6</v>
      </c>
      <c r="BC398">
        <v>0.5</v>
      </c>
      <c r="BD398" t="s">
        <v>355</v>
      </c>
      <c r="BE398">
        <v>2</v>
      </c>
      <c r="BF398" t="b">
        <v>1</v>
      </c>
      <c r="BG398">
        <v>1657384758.31429</v>
      </c>
      <c r="BH398">
        <v>422.173571428572</v>
      </c>
      <c r="BI398">
        <v>472.220714285714</v>
      </c>
      <c r="BJ398">
        <v>24.4100214285714</v>
      </c>
      <c r="BK398">
        <v>14.2122464285714</v>
      </c>
      <c r="BL398">
        <v>420.51175</v>
      </c>
      <c r="BM398">
        <v>24.0487821428571</v>
      </c>
      <c r="BN398">
        <v>499.992571428571</v>
      </c>
      <c r="BO398">
        <v>72.5599428571428</v>
      </c>
      <c r="BP398">
        <v>0.0999376178571429</v>
      </c>
      <c r="BQ398">
        <v>26.89455</v>
      </c>
      <c r="BR398">
        <v>25.9965714285714</v>
      </c>
      <c r="BS398">
        <v>999.9</v>
      </c>
      <c r="BT398">
        <v>0</v>
      </c>
      <c r="BU398">
        <v>0</v>
      </c>
      <c r="BV398">
        <v>10037.7</v>
      </c>
      <c r="BW398">
        <v>0</v>
      </c>
      <c r="BX398">
        <v>1955.8675</v>
      </c>
      <c r="BY398">
        <v>-50.0471357142857</v>
      </c>
      <c r="BZ398">
        <v>432.736678571429</v>
      </c>
      <c r="CA398">
        <v>479.029035714286</v>
      </c>
      <c r="CB398">
        <v>10.1977785714286</v>
      </c>
      <c r="CC398">
        <v>472.220714285714</v>
      </c>
      <c r="CD398">
        <v>14.2122464285714</v>
      </c>
      <c r="CE398">
        <v>1.77119</v>
      </c>
      <c r="CF398">
        <v>1.03124</v>
      </c>
      <c r="CG398">
        <v>15.534825</v>
      </c>
      <c r="CH398">
        <v>7.36538142857143</v>
      </c>
      <c r="CI398">
        <v>1999.99214285714</v>
      </c>
      <c r="CJ398">
        <v>0.979992964285714</v>
      </c>
      <c r="CK398">
        <v>0.0200069035714286</v>
      </c>
      <c r="CL398">
        <v>0</v>
      </c>
      <c r="CM398">
        <v>2.41273214285714</v>
      </c>
      <c r="CN398">
        <v>0</v>
      </c>
      <c r="CO398">
        <v>12794.3571428571</v>
      </c>
      <c r="CP398">
        <v>16705.3071428571</v>
      </c>
      <c r="CQ398">
        <v>43.875</v>
      </c>
      <c r="CR398">
        <v>49.25</v>
      </c>
      <c r="CS398">
        <v>48</v>
      </c>
      <c r="CT398">
        <v>44.375</v>
      </c>
      <c r="CU398">
        <v>43.187</v>
      </c>
      <c r="CV398">
        <v>1959.98178571429</v>
      </c>
      <c r="CW398">
        <v>40.0103571428571</v>
      </c>
      <c r="CX398">
        <v>0</v>
      </c>
      <c r="CY398">
        <v>1651536492.2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-47.9754414634146</v>
      </c>
      <c r="DO398">
        <v>-41.044655749129</v>
      </c>
      <c r="DP398">
        <v>4.14732955109115</v>
      </c>
      <c r="DQ398">
        <v>0</v>
      </c>
      <c r="DR398">
        <v>10.205287804878</v>
      </c>
      <c r="DS398">
        <v>-0.184891986062729</v>
      </c>
      <c r="DT398">
        <v>0.0197509147070916</v>
      </c>
      <c r="DU398">
        <v>0</v>
      </c>
      <c r="DV398">
        <v>0</v>
      </c>
      <c r="DW398">
        <v>2</v>
      </c>
      <c r="DX398" t="s">
        <v>365</v>
      </c>
      <c r="DY398">
        <v>2.8365</v>
      </c>
      <c r="DZ398">
        <v>2.71667</v>
      </c>
      <c r="EA398">
        <v>0.0762813</v>
      </c>
      <c r="EB398">
        <v>0.0830935</v>
      </c>
      <c r="EC398">
        <v>0.0832744</v>
      </c>
      <c r="ED398">
        <v>0.0566007</v>
      </c>
      <c r="EE398">
        <v>25829.7</v>
      </c>
      <c r="EF398">
        <v>22363.9</v>
      </c>
      <c r="EG398">
        <v>25048.6</v>
      </c>
      <c r="EH398">
        <v>23768.8</v>
      </c>
      <c r="EI398">
        <v>39231.6</v>
      </c>
      <c r="EJ398">
        <v>37139.7</v>
      </c>
      <c r="EK398">
        <v>45322.3</v>
      </c>
      <c r="EL398">
        <v>42429.5</v>
      </c>
      <c r="EM398">
        <v>1.76012</v>
      </c>
      <c r="EN398">
        <v>2.04783</v>
      </c>
      <c r="EO398">
        <v>-0.0375882</v>
      </c>
      <c r="EP398">
        <v>0</v>
      </c>
      <c r="EQ398">
        <v>26.6219</v>
      </c>
      <c r="ER398">
        <v>999.9</v>
      </c>
      <c r="ES398">
        <v>37.859</v>
      </c>
      <c r="ET398">
        <v>39.851</v>
      </c>
      <c r="EU398">
        <v>38.3749</v>
      </c>
      <c r="EV398">
        <v>51.5375</v>
      </c>
      <c r="EW398">
        <v>37.4599</v>
      </c>
      <c r="EX398">
        <v>2</v>
      </c>
      <c r="EY398">
        <v>0.210648</v>
      </c>
      <c r="EZ398">
        <v>2.60175</v>
      </c>
      <c r="FA398">
        <v>20.2212</v>
      </c>
      <c r="FB398">
        <v>5.23092</v>
      </c>
      <c r="FC398">
        <v>11.992</v>
      </c>
      <c r="FD398">
        <v>4.95565</v>
      </c>
      <c r="FE398">
        <v>3.30395</v>
      </c>
      <c r="FF398">
        <v>9999</v>
      </c>
      <c r="FG398">
        <v>9999</v>
      </c>
      <c r="FH398">
        <v>5689.9</v>
      </c>
      <c r="FI398">
        <v>338</v>
      </c>
      <c r="FJ398">
        <v>1.86829</v>
      </c>
      <c r="FK398">
        <v>1.86401</v>
      </c>
      <c r="FL398">
        <v>1.87147</v>
      </c>
      <c r="FM398">
        <v>1.8626</v>
      </c>
      <c r="FN398">
        <v>1.86188</v>
      </c>
      <c r="FO398">
        <v>1.86829</v>
      </c>
      <c r="FP398">
        <v>1.8584</v>
      </c>
      <c r="FQ398">
        <v>1.86462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1.698</v>
      </c>
      <c r="GF398">
        <v>0.3599</v>
      </c>
      <c r="GG398">
        <v>0.871066710280625</v>
      </c>
      <c r="GH398">
        <v>0.00220783582761127</v>
      </c>
      <c r="GI398">
        <v>-9.97550047189517e-07</v>
      </c>
      <c r="GJ398">
        <v>5.227494141937e-10</v>
      </c>
      <c r="GK398">
        <v>-0.109563907451119</v>
      </c>
      <c r="GL398">
        <v>-0.021406983588851</v>
      </c>
      <c r="GM398">
        <v>0.00210039072781333</v>
      </c>
      <c r="GN398">
        <v>-1.64744268727822e-05</v>
      </c>
      <c r="GO398">
        <v>2</v>
      </c>
      <c r="GP398">
        <v>2361</v>
      </c>
      <c r="GQ398">
        <v>3</v>
      </c>
      <c r="GR398">
        <v>32</v>
      </c>
      <c r="GS398">
        <v>1444.1</v>
      </c>
      <c r="GT398">
        <v>1444.1</v>
      </c>
      <c r="GU398">
        <v>1.54785</v>
      </c>
      <c r="GV398">
        <v>2.43286</v>
      </c>
      <c r="GW398">
        <v>1.99829</v>
      </c>
      <c r="GX398">
        <v>2.71729</v>
      </c>
      <c r="GY398">
        <v>2.09351</v>
      </c>
      <c r="GZ398">
        <v>2.3877</v>
      </c>
      <c r="HA398">
        <v>44.0847</v>
      </c>
      <c r="HB398">
        <v>15.209</v>
      </c>
      <c r="HC398">
        <v>18</v>
      </c>
      <c r="HD398">
        <v>430.522</v>
      </c>
      <c r="HE398">
        <v>616.007</v>
      </c>
      <c r="HF398">
        <v>23.3471</v>
      </c>
      <c r="HG398">
        <v>30.2857</v>
      </c>
      <c r="HH398">
        <v>29.9997</v>
      </c>
      <c r="HI398">
        <v>30.243</v>
      </c>
      <c r="HJ398">
        <v>30.2164</v>
      </c>
      <c r="HK398">
        <v>31.0119</v>
      </c>
      <c r="HL398">
        <v>71.4708</v>
      </c>
      <c r="HM398">
        <v>0</v>
      </c>
      <c r="HN398">
        <v>23.3577</v>
      </c>
      <c r="HO398">
        <v>527.373</v>
      </c>
      <c r="HP398">
        <v>14.257</v>
      </c>
      <c r="HQ398">
        <v>95.8932</v>
      </c>
      <c r="HR398">
        <v>99.7295</v>
      </c>
    </row>
    <row r="399" spans="1:226">
      <c r="A399">
        <v>383</v>
      </c>
      <c r="B399">
        <v>1657384771.1</v>
      </c>
      <c r="C399">
        <v>5414.09999990463</v>
      </c>
      <c r="D399" t="s">
        <v>1128</v>
      </c>
      <c r="E399" t="s">
        <v>1129</v>
      </c>
      <c r="F399">
        <v>5</v>
      </c>
      <c r="G399" t="s">
        <v>1071</v>
      </c>
      <c r="H399" t="s">
        <v>354</v>
      </c>
      <c r="I399">
        <v>1657384763.6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511.610790335049</v>
      </c>
      <c r="AK399">
        <v>469.960715151515</v>
      </c>
      <c r="AL399">
        <v>3.15253573865068</v>
      </c>
      <c r="AM399">
        <v>66.1853748033598</v>
      </c>
      <c r="AN399">
        <f>(AP399 - AO399 + BO399*1E3/(8.314*(BQ399+273.15)) * AR399/BN399 * AQ399) * BN399/(100*BB399) * 1000/(1000 - AP399)</f>
        <v>0</v>
      </c>
      <c r="AO399">
        <v>14.2350955495584</v>
      </c>
      <c r="AP399">
        <v>24.4128957575758</v>
      </c>
      <c r="AQ399">
        <v>0.00155689834006556</v>
      </c>
      <c r="AR399">
        <v>78.6105278674065</v>
      </c>
      <c r="AS399">
        <v>13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4.6</v>
      </c>
      <c r="BC399">
        <v>0.5</v>
      </c>
      <c r="BD399" t="s">
        <v>355</v>
      </c>
      <c r="BE399">
        <v>2</v>
      </c>
      <c r="BF399" t="b">
        <v>1</v>
      </c>
      <c r="BG399">
        <v>1657384763.6</v>
      </c>
      <c r="BH399">
        <v>437.282481481481</v>
      </c>
      <c r="BI399">
        <v>489.774407407407</v>
      </c>
      <c r="BJ399">
        <v>24.4038185185185</v>
      </c>
      <c r="BK399">
        <v>14.225237037037</v>
      </c>
      <c r="BL399">
        <v>435.595925925926</v>
      </c>
      <c r="BM399">
        <v>24.0428703703704</v>
      </c>
      <c r="BN399">
        <v>499.995888888889</v>
      </c>
      <c r="BO399">
        <v>72.5597851851852</v>
      </c>
      <c r="BP399">
        <v>0.0999850148148148</v>
      </c>
      <c r="BQ399">
        <v>26.8979</v>
      </c>
      <c r="BR399">
        <v>25.9983703703704</v>
      </c>
      <c r="BS399">
        <v>999.9</v>
      </c>
      <c r="BT399">
        <v>0</v>
      </c>
      <c r="BU399">
        <v>0</v>
      </c>
      <c r="BV399">
        <v>10027.4462962963</v>
      </c>
      <c r="BW399">
        <v>0</v>
      </c>
      <c r="BX399">
        <v>1954.20296296296</v>
      </c>
      <c r="BY399">
        <v>-52.4918666666667</v>
      </c>
      <c r="BZ399">
        <v>448.220814814815</v>
      </c>
      <c r="CA399">
        <v>496.842333333333</v>
      </c>
      <c r="CB399">
        <v>10.1785814814815</v>
      </c>
      <c r="CC399">
        <v>489.774407407407</v>
      </c>
      <c r="CD399">
        <v>14.225237037037</v>
      </c>
      <c r="CE399">
        <v>1.77073518518519</v>
      </c>
      <c r="CF399">
        <v>1.03217962962963</v>
      </c>
      <c r="CG399">
        <v>15.5308296296296</v>
      </c>
      <c r="CH399">
        <v>7.37870962962963</v>
      </c>
      <c r="CI399">
        <v>1999.99333333333</v>
      </c>
      <c r="CJ399">
        <v>0.979992666666667</v>
      </c>
      <c r="CK399">
        <v>0.0200072111111111</v>
      </c>
      <c r="CL399">
        <v>0</v>
      </c>
      <c r="CM399">
        <v>2.41975185185185</v>
      </c>
      <c r="CN399">
        <v>0</v>
      </c>
      <c r="CO399">
        <v>12906.6296296296</v>
      </c>
      <c r="CP399">
        <v>16705.3185185185</v>
      </c>
      <c r="CQ399">
        <v>43.875</v>
      </c>
      <c r="CR399">
        <v>49.2545925925926</v>
      </c>
      <c r="CS399">
        <v>48</v>
      </c>
      <c r="CT399">
        <v>44.375</v>
      </c>
      <c r="CU399">
        <v>43.187</v>
      </c>
      <c r="CV399">
        <v>1959.98259259259</v>
      </c>
      <c r="CW399">
        <v>40.0107407407407</v>
      </c>
      <c r="CX399">
        <v>0</v>
      </c>
      <c r="CY399">
        <v>1651536497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-50.9576292682927</v>
      </c>
      <c r="DO399">
        <v>-27.9199379790942</v>
      </c>
      <c r="DP399">
        <v>2.80235498580398</v>
      </c>
      <c r="DQ399">
        <v>0</v>
      </c>
      <c r="DR399">
        <v>10.1882390243902</v>
      </c>
      <c r="DS399">
        <v>-0.231733797909412</v>
      </c>
      <c r="DT399">
        <v>0.0245577058399468</v>
      </c>
      <c r="DU399">
        <v>0</v>
      </c>
      <c r="DV399">
        <v>0</v>
      </c>
      <c r="DW399">
        <v>2</v>
      </c>
      <c r="DX399" t="s">
        <v>365</v>
      </c>
      <c r="DY399">
        <v>2.83661</v>
      </c>
      <c r="DZ399">
        <v>2.71666</v>
      </c>
      <c r="EA399">
        <v>0.0782647</v>
      </c>
      <c r="EB399">
        <v>0.0851603</v>
      </c>
      <c r="EC399">
        <v>0.08335</v>
      </c>
      <c r="ED399">
        <v>0.0566366</v>
      </c>
      <c r="EE399">
        <v>25774.2</v>
      </c>
      <c r="EF399">
        <v>22313.6</v>
      </c>
      <c r="EG399">
        <v>25048.6</v>
      </c>
      <c r="EH399">
        <v>23768.9</v>
      </c>
      <c r="EI399">
        <v>39228.7</v>
      </c>
      <c r="EJ399">
        <v>37138.8</v>
      </c>
      <c r="EK399">
        <v>45322.7</v>
      </c>
      <c r="EL399">
        <v>42430</v>
      </c>
      <c r="EM399">
        <v>1.76007</v>
      </c>
      <c r="EN399">
        <v>2.04773</v>
      </c>
      <c r="EO399">
        <v>-0.0380911</v>
      </c>
      <c r="EP399">
        <v>0</v>
      </c>
      <c r="EQ399">
        <v>26.6185</v>
      </c>
      <c r="ER399">
        <v>999.9</v>
      </c>
      <c r="ES399">
        <v>37.883</v>
      </c>
      <c r="ET399">
        <v>39.861</v>
      </c>
      <c r="EU399">
        <v>38.4213</v>
      </c>
      <c r="EV399">
        <v>51.3675</v>
      </c>
      <c r="EW399">
        <v>37.4599</v>
      </c>
      <c r="EX399">
        <v>2</v>
      </c>
      <c r="EY399">
        <v>0.210427</v>
      </c>
      <c r="EZ399">
        <v>2.6834</v>
      </c>
      <c r="FA399">
        <v>20.22</v>
      </c>
      <c r="FB399">
        <v>5.23137</v>
      </c>
      <c r="FC399">
        <v>11.992</v>
      </c>
      <c r="FD399">
        <v>4.9558</v>
      </c>
      <c r="FE399">
        <v>3.30393</v>
      </c>
      <c r="FF399">
        <v>9999</v>
      </c>
      <c r="FG399">
        <v>9999</v>
      </c>
      <c r="FH399">
        <v>5690.2</v>
      </c>
      <c r="FI399">
        <v>338</v>
      </c>
      <c r="FJ399">
        <v>1.86826</v>
      </c>
      <c r="FK399">
        <v>1.86401</v>
      </c>
      <c r="FL399">
        <v>1.87145</v>
      </c>
      <c r="FM399">
        <v>1.86259</v>
      </c>
      <c r="FN399">
        <v>1.86188</v>
      </c>
      <c r="FO399">
        <v>1.86829</v>
      </c>
      <c r="FP399">
        <v>1.8584</v>
      </c>
      <c r="FQ399">
        <v>1.86462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1.723</v>
      </c>
      <c r="GF399">
        <v>0.3614</v>
      </c>
      <c r="GG399">
        <v>0.871066710280625</v>
      </c>
      <c r="GH399">
        <v>0.00220783582761127</v>
      </c>
      <c r="GI399">
        <v>-9.97550047189517e-07</v>
      </c>
      <c r="GJ399">
        <v>5.227494141937e-10</v>
      </c>
      <c r="GK399">
        <v>-0.109563907451119</v>
      </c>
      <c r="GL399">
        <v>-0.021406983588851</v>
      </c>
      <c r="GM399">
        <v>0.00210039072781333</v>
      </c>
      <c r="GN399">
        <v>-1.64744268727822e-05</v>
      </c>
      <c r="GO399">
        <v>2</v>
      </c>
      <c r="GP399">
        <v>2361</v>
      </c>
      <c r="GQ399">
        <v>3</v>
      </c>
      <c r="GR399">
        <v>32</v>
      </c>
      <c r="GS399">
        <v>1444.2</v>
      </c>
      <c r="GT399">
        <v>1444.2</v>
      </c>
      <c r="GU399">
        <v>1.58203</v>
      </c>
      <c r="GV399">
        <v>2.43042</v>
      </c>
      <c r="GW399">
        <v>1.99829</v>
      </c>
      <c r="GX399">
        <v>2.71851</v>
      </c>
      <c r="GY399">
        <v>2.09351</v>
      </c>
      <c r="GZ399">
        <v>2.41333</v>
      </c>
      <c r="HA399">
        <v>44.1124</v>
      </c>
      <c r="HB399">
        <v>15.2178</v>
      </c>
      <c r="HC399">
        <v>18</v>
      </c>
      <c r="HD399">
        <v>430.484</v>
      </c>
      <c r="HE399">
        <v>615.905</v>
      </c>
      <c r="HF399">
        <v>23.362</v>
      </c>
      <c r="HG399">
        <v>30.2834</v>
      </c>
      <c r="HH399">
        <v>29.9999</v>
      </c>
      <c r="HI399">
        <v>30.2417</v>
      </c>
      <c r="HJ399">
        <v>30.2143</v>
      </c>
      <c r="HK399">
        <v>31.8361</v>
      </c>
      <c r="HL399">
        <v>71.4708</v>
      </c>
      <c r="HM399">
        <v>0</v>
      </c>
      <c r="HN399">
        <v>23.3517</v>
      </c>
      <c r="HO399">
        <v>540.863</v>
      </c>
      <c r="HP399">
        <v>14.2497</v>
      </c>
      <c r="HQ399">
        <v>95.8937</v>
      </c>
      <c r="HR399">
        <v>99.7306</v>
      </c>
    </row>
    <row r="400" spans="1:226">
      <c r="A400">
        <v>384</v>
      </c>
      <c r="B400">
        <v>1657384776.1</v>
      </c>
      <c r="C400">
        <v>5419.09999990463</v>
      </c>
      <c r="D400" t="s">
        <v>1130</v>
      </c>
      <c r="E400" t="s">
        <v>1131</v>
      </c>
      <c r="F400">
        <v>5</v>
      </c>
      <c r="G400" t="s">
        <v>1071</v>
      </c>
      <c r="H400" t="s">
        <v>354</v>
      </c>
      <c r="I400">
        <v>1657384768.31429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528.635627259302</v>
      </c>
      <c r="AK400">
        <v>486.063490909091</v>
      </c>
      <c r="AL400">
        <v>3.22678612991543</v>
      </c>
      <c r="AM400">
        <v>66.1853748033598</v>
      </c>
      <c r="AN400">
        <f>(AP400 - AO400 + BO400*1E3/(8.314*(BQ400+273.15)) * AR400/BN400 * AQ400) * BN400/(100*BB400) * 1000/(1000 - AP400)</f>
        <v>0</v>
      </c>
      <c r="AO400">
        <v>14.2465769765042</v>
      </c>
      <c r="AP400">
        <v>24.4112703030303</v>
      </c>
      <c r="AQ400">
        <v>0.000917596067037946</v>
      </c>
      <c r="AR400">
        <v>78.6105278674065</v>
      </c>
      <c r="AS400">
        <v>12</v>
      </c>
      <c r="AT400">
        <v>2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4.6</v>
      </c>
      <c r="BC400">
        <v>0.5</v>
      </c>
      <c r="BD400" t="s">
        <v>355</v>
      </c>
      <c r="BE400">
        <v>2</v>
      </c>
      <c r="BF400" t="b">
        <v>1</v>
      </c>
      <c r="BG400">
        <v>1657384768.31429</v>
      </c>
      <c r="BH400">
        <v>451.578714285714</v>
      </c>
      <c r="BI400">
        <v>505.5635</v>
      </c>
      <c r="BJ400">
        <v>24.40375</v>
      </c>
      <c r="BK400">
        <v>14.2368214285714</v>
      </c>
      <c r="BL400">
        <v>449.868785714286</v>
      </c>
      <c r="BM400">
        <v>24.0427964285714</v>
      </c>
      <c r="BN400">
        <v>500.016642857143</v>
      </c>
      <c r="BO400">
        <v>72.5596821428571</v>
      </c>
      <c r="BP400">
        <v>0.100051196428571</v>
      </c>
      <c r="BQ400">
        <v>26.893875</v>
      </c>
      <c r="BR400">
        <v>25.9990607142857</v>
      </c>
      <c r="BS400">
        <v>999.9</v>
      </c>
      <c r="BT400">
        <v>0</v>
      </c>
      <c r="BU400">
        <v>0</v>
      </c>
      <c r="BV400">
        <v>10003.4757142857</v>
      </c>
      <c r="BW400">
        <v>0</v>
      </c>
      <c r="BX400">
        <v>1953.2425</v>
      </c>
      <c r="BY400">
        <v>-53.9847857142857</v>
      </c>
      <c r="BZ400">
        <v>462.874821428571</v>
      </c>
      <c r="CA400">
        <v>512.865321428571</v>
      </c>
      <c r="CB400">
        <v>10.1669285714286</v>
      </c>
      <c r="CC400">
        <v>505.5635</v>
      </c>
      <c r="CD400">
        <v>14.2368214285714</v>
      </c>
      <c r="CE400">
        <v>1.77072857142857</v>
      </c>
      <c r="CF400">
        <v>1.03301857142857</v>
      </c>
      <c r="CG400">
        <v>15.5307607142857</v>
      </c>
      <c r="CH400">
        <v>7.39059428571429</v>
      </c>
      <c r="CI400">
        <v>2000.0175</v>
      </c>
      <c r="CJ400">
        <v>0.97999275</v>
      </c>
      <c r="CK400">
        <v>0.020007125</v>
      </c>
      <c r="CL400">
        <v>0</v>
      </c>
      <c r="CM400">
        <v>2.42506428571429</v>
      </c>
      <c r="CN400">
        <v>0</v>
      </c>
      <c r="CO400">
        <v>13015.9357142857</v>
      </c>
      <c r="CP400">
        <v>16705.5107142857</v>
      </c>
      <c r="CQ400">
        <v>43.875</v>
      </c>
      <c r="CR400">
        <v>49.2699285714286</v>
      </c>
      <c r="CS400">
        <v>48</v>
      </c>
      <c r="CT400">
        <v>44.375</v>
      </c>
      <c r="CU400">
        <v>43.187</v>
      </c>
      <c r="CV400">
        <v>1960.00642857143</v>
      </c>
      <c r="CW400">
        <v>40.0110714285714</v>
      </c>
      <c r="CX400">
        <v>0</v>
      </c>
      <c r="CY400">
        <v>1651536502.4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-53.0188146341463</v>
      </c>
      <c r="DO400">
        <v>-19.8371540069687</v>
      </c>
      <c r="DP400">
        <v>1.98655029717359</v>
      </c>
      <c r="DQ400">
        <v>0</v>
      </c>
      <c r="DR400">
        <v>10.1769487804878</v>
      </c>
      <c r="DS400">
        <v>-0.162319860627185</v>
      </c>
      <c r="DT400">
        <v>0.0205122702356444</v>
      </c>
      <c r="DU400">
        <v>0</v>
      </c>
      <c r="DV400">
        <v>0</v>
      </c>
      <c r="DW400">
        <v>2</v>
      </c>
      <c r="DX400" t="s">
        <v>365</v>
      </c>
      <c r="DY400">
        <v>2.8367</v>
      </c>
      <c r="DZ400">
        <v>2.71622</v>
      </c>
      <c r="EA400">
        <v>0.0802591</v>
      </c>
      <c r="EB400">
        <v>0.0871413</v>
      </c>
      <c r="EC400">
        <v>0.0833425</v>
      </c>
      <c r="ED400">
        <v>0.0566682</v>
      </c>
      <c r="EE400">
        <v>25718.3</v>
      </c>
      <c r="EF400">
        <v>22265.1</v>
      </c>
      <c r="EG400">
        <v>25048.4</v>
      </c>
      <c r="EH400">
        <v>23768.7</v>
      </c>
      <c r="EI400">
        <v>39228.7</v>
      </c>
      <c r="EJ400">
        <v>37137.2</v>
      </c>
      <c r="EK400">
        <v>45322.2</v>
      </c>
      <c r="EL400">
        <v>42429.5</v>
      </c>
      <c r="EM400">
        <v>1.76033</v>
      </c>
      <c r="EN400">
        <v>2.04763</v>
      </c>
      <c r="EO400">
        <v>-0.0372157</v>
      </c>
      <c r="EP400">
        <v>0</v>
      </c>
      <c r="EQ400">
        <v>26.6146</v>
      </c>
      <c r="ER400">
        <v>999.9</v>
      </c>
      <c r="ES400">
        <v>37.883</v>
      </c>
      <c r="ET400">
        <v>39.871</v>
      </c>
      <c r="EU400">
        <v>38.4416</v>
      </c>
      <c r="EV400">
        <v>51.6475</v>
      </c>
      <c r="EW400">
        <v>37.3758</v>
      </c>
      <c r="EX400">
        <v>2</v>
      </c>
      <c r="EY400">
        <v>0.210602</v>
      </c>
      <c r="EZ400">
        <v>2.7018</v>
      </c>
      <c r="FA400">
        <v>20.2197</v>
      </c>
      <c r="FB400">
        <v>5.23047</v>
      </c>
      <c r="FC400">
        <v>11.992</v>
      </c>
      <c r="FD400">
        <v>4.95565</v>
      </c>
      <c r="FE400">
        <v>3.30395</v>
      </c>
      <c r="FF400">
        <v>9999</v>
      </c>
      <c r="FG400">
        <v>9999</v>
      </c>
      <c r="FH400">
        <v>5690.2</v>
      </c>
      <c r="FI400">
        <v>338</v>
      </c>
      <c r="FJ400">
        <v>1.86828</v>
      </c>
      <c r="FK400">
        <v>1.86401</v>
      </c>
      <c r="FL400">
        <v>1.87146</v>
      </c>
      <c r="FM400">
        <v>1.8626</v>
      </c>
      <c r="FN400">
        <v>1.86188</v>
      </c>
      <c r="FO400">
        <v>1.86829</v>
      </c>
      <c r="FP400">
        <v>1.8584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1.749</v>
      </c>
      <c r="GF400">
        <v>0.3613</v>
      </c>
      <c r="GG400">
        <v>0.871066710280625</v>
      </c>
      <c r="GH400">
        <v>0.00220783582761127</v>
      </c>
      <c r="GI400">
        <v>-9.97550047189517e-07</v>
      </c>
      <c r="GJ400">
        <v>5.227494141937e-10</v>
      </c>
      <c r="GK400">
        <v>-0.109563907451119</v>
      </c>
      <c r="GL400">
        <v>-0.021406983588851</v>
      </c>
      <c r="GM400">
        <v>0.00210039072781333</v>
      </c>
      <c r="GN400">
        <v>-1.64744268727822e-05</v>
      </c>
      <c r="GO400">
        <v>2</v>
      </c>
      <c r="GP400">
        <v>2361</v>
      </c>
      <c r="GQ400">
        <v>3</v>
      </c>
      <c r="GR400">
        <v>32</v>
      </c>
      <c r="GS400">
        <v>1444.3</v>
      </c>
      <c r="GT400">
        <v>1444.3</v>
      </c>
      <c r="GU400">
        <v>1.62476</v>
      </c>
      <c r="GV400">
        <v>2.42798</v>
      </c>
      <c r="GW400">
        <v>1.99829</v>
      </c>
      <c r="GX400">
        <v>2.71729</v>
      </c>
      <c r="GY400">
        <v>2.09351</v>
      </c>
      <c r="GZ400">
        <v>2.41211</v>
      </c>
      <c r="HA400">
        <v>44.1124</v>
      </c>
      <c r="HB400">
        <v>15.209</v>
      </c>
      <c r="HC400">
        <v>18</v>
      </c>
      <c r="HD400">
        <v>430.616</v>
      </c>
      <c r="HE400">
        <v>615.811</v>
      </c>
      <c r="HF400">
        <v>23.3596</v>
      </c>
      <c r="HG400">
        <v>30.2831</v>
      </c>
      <c r="HH400">
        <v>30.0001</v>
      </c>
      <c r="HI400">
        <v>30.2397</v>
      </c>
      <c r="HJ400">
        <v>30.213</v>
      </c>
      <c r="HK400">
        <v>32.628</v>
      </c>
      <c r="HL400">
        <v>71.4708</v>
      </c>
      <c r="HM400">
        <v>0</v>
      </c>
      <c r="HN400">
        <v>23.3565</v>
      </c>
      <c r="HO400">
        <v>554.276</v>
      </c>
      <c r="HP400">
        <v>14.27</v>
      </c>
      <c r="HQ400">
        <v>95.8929</v>
      </c>
      <c r="HR400">
        <v>99.7295</v>
      </c>
    </row>
    <row r="401" spans="1:226">
      <c r="A401">
        <v>385</v>
      </c>
      <c r="B401">
        <v>1657384781.1</v>
      </c>
      <c r="C401">
        <v>5424.09999990463</v>
      </c>
      <c r="D401" t="s">
        <v>1132</v>
      </c>
      <c r="E401" t="s">
        <v>1133</v>
      </c>
      <c r="F401">
        <v>5</v>
      </c>
      <c r="G401" t="s">
        <v>1071</v>
      </c>
      <c r="H401" t="s">
        <v>354</v>
      </c>
      <c r="I401">
        <v>1657384773.6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545.810223669657</v>
      </c>
      <c r="AK401">
        <v>502.240606060606</v>
      </c>
      <c r="AL401">
        <v>3.24861855208229</v>
      </c>
      <c r="AM401">
        <v>66.1853748033598</v>
      </c>
      <c r="AN401">
        <f>(AP401 - AO401 + BO401*1E3/(8.314*(BQ401+273.15)) * AR401/BN401 * AQ401) * BN401/(100*BB401) * 1000/(1000 - AP401)</f>
        <v>0</v>
      </c>
      <c r="AO401">
        <v>14.2584657028283</v>
      </c>
      <c r="AP401">
        <v>24.4084436363636</v>
      </c>
      <c r="AQ401">
        <v>-0.000490758760221351</v>
      </c>
      <c r="AR401">
        <v>78.6105278674065</v>
      </c>
      <c r="AS401">
        <v>13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4.6</v>
      </c>
      <c r="BC401">
        <v>0.5</v>
      </c>
      <c r="BD401" t="s">
        <v>355</v>
      </c>
      <c r="BE401">
        <v>2</v>
      </c>
      <c r="BF401" t="b">
        <v>1</v>
      </c>
      <c r="BG401">
        <v>1657384773.6</v>
      </c>
      <c r="BH401">
        <v>467.962962962963</v>
      </c>
      <c r="BI401">
        <v>523.384111111111</v>
      </c>
      <c r="BJ401">
        <v>24.4073111111111</v>
      </c>
      <c r="BK401">
        <v>14.2499407407407</v>
      </c>
      <c r="BL401">
        <v>466.22637037037</v>
      </c>
      <c r="BM401">
        <v>24.0462</v>
      </c>
      <c r="BN401">
        <v>500.012555555556</v>
      </c>
      <c r="BO401">
        <v>72.559437037037</v>
      </c>
      <c r="BP401">
        <v>0.100030962962963</v>
      </c>
      <c r="BQ401">
        <v>26.8910296296296</v>
      </c>
      <c r="BR401">
        <v>26.0010444444444</v>
      </c>
      <c r="BS401">
        <v>999.9</v>
      </c>
      <c r="BT401">
        <v>0</v>
      </c>
      <c r="BU401">
        <v>0</v>
      </c>
      <c r="BV401">
        <v>9995.4162962963</v>
      </c>
      <c r="BW401">
        <v>0</v>
      </c>
      <c r="BX401">
        <v>1952.36814814815</v>
      </c>
      <c r="BY401">
        <v>-55.4211814814815</v>
      </c>
      <c r="BZ401">
        <v>479.670592592593</v>
      </c>
      <c r="CA401">
        <v>530.950333333333</v>
      </c>
      <c r="CB401">
        <v>10.1573777777778</v>
      </c>
      <c r="CC401">
        <v>523.384111111111</v>
      </c>
      <c r="CD401">
        <v>14.2499407407407</v>
      </c>
      <c r="CE401">
        <v>1.77098148148148</v>
      </c>
      <c r="CF401">
        <v>1.03396666666667</v>
      </c>
      <c r="CG401">
        <v>15.5329888888889</v>
      </c>
      <c r="CH401">
        <v>7.40401259259259</v>
      </c>
      <c r="CI401">
        <v>2000.02333333333</v>
      </c>
      <c r="CJ401">
        <v>0.979992777777778</v>
      </c>
      <c r="CK401">
        <v>0.0200070962962963</v>
      </c>
      <c r="CL401">
        <v>0</v>
      </c>
      <c r="CM401">
        <v>2.47504814814815</v>
      </c>
      <c r="CN401">
        <v>0</v>
      </c>
      <c r="CO401">
        <v>13148.1518518518</v>
      </c>
      <c r="CP401">
        <v>16705.5592592593</v>
      </c>
      <c r="CQ401">
        <v>43.875</v>
      </c>
      <c r="CR401">
        <v>49.2913333333333</v>
      </c>
      <c r="CS401">
        <v>48</v>
      </c>
      <c r="CT401">
        <v>44.375</v>
      </c>
      <c r="CU401">
        <v>43.187</v>
      </c>
      <c r="CV401">
        <v>1960.01222222222</v>
      </c>
      <c r="CW401">
        <v>40.0111111111111</v>
      </c>
      <c r="CX401">
        <v>0</v>
      </c>
      <c r="CY401">
        <v>1651536507.2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-54.2904146341463</v>
      </c>
      <c r="DO401">
        <v>-16.412924738676</v>
      </c>
      <c r="DP401">
        <v>1.62814657585513</v>
      </c>
      <c r="DQ401">
        <v>0</v>
      </c>
      <c r="DR401">
        <v>10.1657024390244</v>
      </c>
      <c r="DS401">
        <v>-0.107728222996511</v>
      </c>
      <c r="DT401">
        <v>0.015479167555056</v>
      </c>
      <c r="DU401">
        <v>0</v>
      </c>
      <c r="DV401">
        <v>0</v>
      </c>
      <c r="DW401">
        <v>2</v>
      </c>
      <c r="DX401" t="s">
        <v>365</v>
      </c>
      <c r="DY401">
        <v>2.83669</v>
      </c>
      <c r="DZ401">
        <v>2.71651</v>
      </c>
      <c r="EA401">
        <v>0.0822325</v>
      </c>
      <c r="EB401">
        <v>0.0891838</v>
      </c>
      <c r="EC401">
        <v>0.0833381</v>
      </c>
      <c r="ED401">
        <v>0.056708</v>
      </c>
      <c r="EE401">
        <v>25663.4</v>
      </c>
      <c r="EF401">
        <v>22215.4</v>
      </c>
      <c r="EG401">
        <v>25048.6</v>
      </c>
      <c r="EH401">
        <v>23768.8</v>
      </c>
      <c r="EI401">
        <v>39229.3</v>
      </c>
      <c r="EJ401">
        <v>37135.6</v>
      </c>
      <c r="EK401">
        <v>45322.6</v>
      </c>
      <c r="EL401">
        <v>42429.4</v>
      </c>
      <c r="EM401">
        <v>1.7603</v>
      </c>
      <c r="EN401">
        <v>2.04778</v>
      </c>
      <c r="EO401">
        <v>-0.0377372</v>
      </c>
      <c r="EP401">
        <v>0</v>
      </c>
      <c r="EQ401">
        <v>26.6118</v>
      </c>
      <c r="ER401">
        <v>999.9</v>
      </c>
      <c r="ES401">
        <v>37.883</v>
      </c>
      <c r="ET401">
        <v>39.871</v>
      </c>
      <c r="EU401">
        <v>38.445</v>
      </c>
      <c r="EV401">
        <v>51.5675</v>
      </c>
      <c r="EW401">
        <v>37.4159</v>
      </c>
      <c r="EX401">
        <v>2</v>
      </c>
      <c r="EY401">
        <v>0.210663</v>
      </c>
      <c r="EZ401">
        <v>2.70832</v>
      </c>
      <c r="FA401">
        <v>20.2196</v>
      </c>
      <c r="FB401">
        <v>5.23032</v>
      </c>
      <c r="FC401">
        <v>11.992</v>
      </c>
      <c r="FD401">
        <v>4.95565</v>
      </c>
      <c r="FE401">
        <v>3.3039</v>
      </c>
      <c r="FF401">
        <v>9999</v>
      </c>
      <c r="FG401">
        <v>9999</v>
      </c>
      <c r="FH401">
        <v>5690.4</v>
      </c>
      <c r="FI401">
        <v>338</v>
      </c>
      <c r="FJ401">
        <v>1.86824</v>
      </c>
      <c r="FK401">
        <v>1.86401</v>
      </c>
      <c r="FL401">
        <v>1.87144</v>
      </c>
      <c r="FM401">
        <v>1.86261</v>
      </c>
      <c r="FN401">
        <v>1.86188</v>
      </c>
      <c r="FO401">
        <v>1.86829</v>
      </c>
      <c r="FP401">
        <v>1.85837</v>
      </c>
      <c r="FQ401">
        <v>1.86462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1.775</v>
      </c>
      <c r="GF401">
        <v>0.3612</v>
      </c>
      <c r="GG401">
        <v>0.871066710280625</v>
      </c>
      <c r="GH401">
        <v>0.00220783582761127</v>
      </c>
      <c r="GI401">
        <v>-9.97550047189517e-07</v>
      </c>
      <c r="GJ401">
        <v>5.227494141937e-10</v>
      </c>
      <c r="GK401">
        <v>-0.109563907451119</v>
      </c>
      <c r="GL401">
        <v>-0.021406983588851</v>
      </c>
      <c r="GM401">
        <v>0.00210039072781333</v>
      </c>
      <c r="GN401">
        <v>-1.64744268727822e-05</v>
      </c>
      <c r="GO401">
        <v>2</v>
      </c>
      <c r="GP401">
        <v>2361</v>
      </c>
      <c r="GQ401">
        <v>3</v>
      </c>
      <c r="GR401">
        <v>32</v>
      </c>
      <c r="GS401">
        <v>1444.3</v>
      </c>
      <c r="GT401">
        <v>1444.3</v>
      </c>
      <c r="GU401">
        <v>1.66748</v>
      </c>
      <c r="GV401">
        <v>2.42676</v>
      </c>
      <c r="GW401">
        <v>1.99829</v>
      </c>
      <c r="GX401">
        <v>2.71851</v>
      </c>
      <c r="GY401">
        <v>2.09351</v>
      </c>
      <c r="GZ401">
        <v>2.42188</v>
      </c>
      <c r="HA401">
        <v>44.14</v>
      </c>
      <c r="HB401">
        <v>15.2178</v>
      </c>
      <c r="HC401">
        <v>18</v>
      </c>
      <c r="HD401">
        <v>430.585</v>
      </c>
      <c r="HE401">
        <v>615.912</v>
      </c>
      <c r="HF401">
        <v>23.3602</v>
      </c>
      <c r="HG401">
        <v>30.2828</v>
      </c>
      <c r="HH401">
        <v>30.0001</v>
      </c>
      <c r="HI401">
        <v>30.2375</v>
      </c>
      <c r="HJ401">
        <v>30.2112</v>
      </c>
      <c r="HK401">
        <v>33.4676</v>
      </c>
      <c r="HL401">
        <v>71.4708</v>
      </c>
      <c r="HM401">
        <v>0</v>
      </c>
      <c r="HN401">
        <v>23.3583</v>
      </c>
      <c r="HO401">
        <v>574.387</v>
      </c>
      <c r="HP401">
        <v>14.2702</v>
      </c>
      <c r="HQ401">
        <v>95.8937</v>
      </c>
      <c r="HR401">
        <v>99.7295</v>
      </c>
    </row>
    <row r="402" spans="1:226">
      <c r="A402">
        <v>386</v>
      </c>
      <c r="B402">
        <v>1657384786.1</v>
      </c>
      <c r="C402">
        <v>5429.09999990463</v>
      </c>
      <c r="D402" t="s">
        <v>1134</v>
      </c>
      <c r="E402" t="s">
        <v>1135</v>
      </c>
      <c r="F402">
        <v>5</v>
      </c>
      <c r="G402" t="s">
        <v>1071</v>
      </c>
      <c r="H402" t="s">
        <v>354</v>
      </c>
      <c r="I402">
        <v>1657384778.31429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563.165717036841</v>
      </c>
      <c r="AK402">
        <v>518.55603030303</v>
      </c>
      <c r="AL402">
        <v>3.2700310363116</v>
      </c>
      <c r="AM402">
        <v>66.1853748033598</v>
      </c>
      <c r="AN402">
        <f>(AP402 - AO402 + BO402*1E3/(8.314*(BQ402+273.15)) * AR402/BN402 * AQ402) * BN402/(100*BB402) * 1000/(1000 - AP402)</f>
        <v>0</v>
      </c>
      <c r="AO402">
        <v>14.2711219736279</v>
      </c>
      <c r="AP402">
        <v>24.4182006060606</v>
      </c>
      <c r="AQ402">
        <v>0.00621868382018267</v>
      </c>
      <c r="AR402">
        <v>78.6105278674065</v>
      </c>
      <c r="AS402">
        <v>13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4.6</v>
      </c>
      <c r="BC402">
        <v>0.5</v>
      </c>
      <c r="BD402" t="s">
        <v>355</v>
      </c>
      <c r="BE402">
        <v>2</v>
      </c>
      <c r="BF402" t="b">
        <v>1</v>
      </c>
      <c r="BG402">
        <v>1657384778.31429</v>
      </c>
      <c r="BH402">
        <v>482.790142857143</v>
      </c>
      <c r="BI402">
        <v>539.341928571429</v>
      </c>
      <c r="BJ402">
        <v>24.4140678571429</v>
      </c>
      <c r="BK402">
        <v>14.2612714285714</v>
      </c>
      <c r="BL402">
        <v>481.029642857143</v>
      </c>
      <c r="BM402">
        <v>24.0526428571429</v>
      </c>
      <c r="BN402">
        <v>500.014178571429</v>
      </c>
      <c r="BO402">
        <v>72.5593071428571</v>
      </c>
      <c r="BP402">
        <v>0.100024635714286</v>
      </c>
      <c r="BQ402">
        <v>26.8854678571429</v>
      </c>
      <c r="BR402">
        <v>25.9945</v>
      </c>
      <c r="BS402">
        <v>999.9</v>
      </c>
      <c r="BT402">
        <v>0</v>
      </c>
      <c r="BU402">
        <v>0</v>
      </c>
      <c r="BV402">
        <v>9991.18357142857</v>
      </c>
      <c r="BW402">
        <v>0</v>
      </c>
      <c r="BX402">
        <v>1951.54678571429</v>
      </c>
      <c r="BY402">
        <v>-56.5518</v>
      </c>
      <c r="BZ402">
        <v>494.871928571429</v>
      </c>
      <c r="CA402">
        <v>547.145107142857</v>
      </c>
      <c r="CB402">
        <v>10.1528107142857</v>
      </c>
      <c r="CC402">
        <v>539.341928571429</v>
      </c>
      <c r="CD402">
        <v>14.2612714285714</v>
      </c>
      <c r="CE402">
        <v>1.77146928571429</v>
      </c>
      <c r="CF402">
        <v>1.03478714285714</v>
      </c>
      <c r="CG402">
        <v>15.5372785714286</v>
      </c>
      <c r="CH402">
        <v>7.41561464285714</v>
      </c>
      <c r="CI402">
        <v>2000.01928571429</v>
      </c>
      <c r="CJ402">
        <v>0.979992964285714</v>
      </c>
      <c r="CK402">
        <v>0.0200069035714286</v>
      </c>
      <c r="CL402">
        <v>0</v>
      </c>
      <c r="CM402">
        <v>2.45220714285714</v>
      </c>
      <c r="CN402">
        <v>0</v>
      </c>
      <c r="CO402">
        <v>13264.4678571429</v>
      </c>
      <c r="CP402">
        <v>16705.5214285714</v>
      </c>
      <c r="CQ402">
        <v>43.875</v>
      </c>
      <c r="CR402">
        <v>49.3053571428571</v>
      </c>
      <c r="CS402">
        <v>48</v>
      </c>
      <c r="CT402">
        <v>44.375</v>
      </c>
      <c r="CU402">
        <v>43.187</v>
      </c>
      <c r="CV402">
        <v>1960.00892857143</v>
      </c>
      <c r="CW402">
        <v>40.0103571428571</v>
      </c>
      <c r="CX402">
        <v>0</v>
      </c>
      <c r="CY402">
        <v>1651536512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-55.6380902439024</v>
      </c>
      <c r="DO402">
        <v>-15.052118466899</v>
      </c>
      <c r="DP402">
        <v>1.4909432730052</v>
      </c>
      <c r="DQ402">
        <v>0</v>
      </c>
      <c r="DR402">
        <v>10.1543658536585</v>
      </c>
      <c r="DS402">
        <v>-0.0613526132404025</v>
      </c>
      <c r="DT402">
        <v>0.0105423561432801</v>
      </c>
      <c r="DU402">
        <v>1</v>
      </c>
      <c r="DV402">
        <v>1</v>
      </c>
      <c r="DW402">
        <v>2</v>
      </c>
      <c r="DX402" t="s">
        <v>357</v>
      </c>
      <c r="DY402">
        <v>2.83664</v>
      </c>
      <c r="DZ402">
        <v>2.71646</v>
      </c>
      <c r="EA402">
        <v>0.0841891</v>
      </c>
      <c r="EB402">
        <v>0.0911245</v>
      </c>
      <c r="EC402">
        <v>0.0833675</v>
      </c>
      <c r="ED402">
        <v>0.0567471</v>
      </c>
      <c r="EE402">
        <v>25608.6</v>
      </c>
      <c r="EF402">
        <v>22168.1</v>
      </c>
      <c r="EG402">
        <v>25048.5</v>
      </c>
      <c r="EH402">
        <v>23768.9</v>
      </c>
      <c r="EI402">
        <v>39227.7</v>
      </c>
      <c r="EJ402">
        <v>37134.5</v>
      </c>
      <c r="EK402">
        <v>45322.1</v>
      </c>
      <c r="EL402">
        <v>42429.9</v>
      </c>
      <c r="EM402">
        <v>1.76025</v>
      </c>
      <c r="EN402">
        <v>2.04748</v>
      </c>
      <c r="EO402">
        <v>-0.0379235</v>
      </c>
      <c r="EP402">
        <v>0</v>
      </c>
      <c r="EQ402">
        <v>26.6095</v>
      </c>
      <c r="ER402">
        <v>999.9</v>
      </c>
      <c r="ES402">
        <v>37.883</v>
      </c>
      <c r="ET402">
        <v>39.871</v>
      </c>
      <c r="EU402">
        <v>38.44</v>
      </c>
      <c r="EV402">
        <v>51.9975</v>
      </c>
      <c r="EW402">
        <v>37.4599</v>
      </c>
      <c r="EX402">
        <v>2</v>
      </c>
      <c r="EY402">
        <v>0.21064</v>
      </c>
      <c r="EZ402">
        <v>2.71512</v>
      </c>
      <c r="FA402">
        <v>20.2195</v>
      </c>
      <c r="FB402">
        <v>5.22987</v>
      </c>
      <c r="FC402">
        <v>11.992</v>
      </c>
      <c r="FD402">
        <v>4.9557</v>
      </c>
      <c r="FE402">
        <v>3.304</v>
      </c>
      <c r="FF402">
        <v>9999</v>
      </c>
      <c r="FG402">
        <v>9999</v>
      </c>
      <c r="FH402">
        <v>5690.4</v>
      </c>
      <c r="FI402">
        <v>338</v>
      </c>
      <c r="FJ402">
        <v>1.86827</v>
      </c>
      <c r="FK402">
        <v>1.86401</v>
      </c>
      <c r="FL402">
        <v>1.87142</v>
      </c>
      <c r="FM402">
        <v>1.86257</v>
      </c>
      <c r="FN402">
        <v>1.86188</v>
      </c>
      <c r="FO402">
        <v>1.86829</v>
      </c>
      <c r="FP402">
        <v>1.85838</v>
      </c>
      <c r="FQ402">
        <v>1.86462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1.8</v>
      </c>
      <c r="GF402">
        <v>0.3618</v>
      </c>
      <c r="GG402">
        <v>0.871066710280625</v>
      </c>
      <c r="GH402">
        <v>0.00220783582761127</v>
      </c>
      <c r="GI402">
        <v>-9.97550047189517e-07</v>
      </c>
      <c r="GJ402">
        <v>5.227494141937e-10</v>
      </c>
      <c r="GK402">
        <v>-0.109563907451119</v>
      </c>
      <c r="GL402">
        <v>-0.021406983588851</v>
      </c>
      <c r="GM402">
        <v>0.00210039072781333</v>
      </c>
      <c r="GN402">
        <v>-1.64744268727822e-05</v>
      </c>
      <c r="GO402">
        <v>2</v>
      </c>
      <c r="GP402">
        <v>2361</v>
      </c>
      <c r="GQ402">
        <v>3</v>
      </c>
      <c r="GR402">
        <v>32</v>
      </c>
      <c r="GS402">
        <v>1444.4</v>
      </c>
      <c r="GT402">
        <v>1444.4</v>
      </c>
      <c r="GU402">
        <v>1.70288</v>
      </c>
      <c r="GV402">
        <v>2.43042</v>
      </c>
      <c r="GW402">
        <v>1.99829</v>
      </c>
      <c r="GX402">
        <v>2.71851</v>
      </c>
      <c r="GY402">
        <v>2.09351</v>
      </c>
      <c r="GZ402">
        <v>2.43408</v>
      </c>
      <c r="HA402">
        <v>44.14</v>
      </c>
      <c r="HB402">
        <v>15.209</v>
      </c>
      <c r="HC402">
        <v>18</v>
      </c>
      <c r="HD402">
        <v>430.556</v>
      </c>
      <c r="HE402">
        <v>615.65</v>
      </c>
      <c r="HF402">
        <v>23.3608</v>
      </c>
      <c r="HG402">
        <v>30.2805</v>
      </c>
      <c r="HH402">
        <v>30.0001</v>
      </c>
      <c r="HI402">
        <v>30.2375</v>
      </c>
      <c r="HJ402">
        <v>30.209</v>
      </c>
      <c r="HK402">
        <v>34.1894</v>
      </c>
      <c r="HL402">
        <v>71.4708</v>
      </c>
      <c r="HM402">
        <v>0</v>
      </c>
      <c r="HN402">
        <v>23.3594</v>
      </c>
      <c r="HO402">
        <v>587.955</v>
      </c>
      <c r="HP402">
        <v>14.2855</v>
      </c>
      <c r="HQ402">
        <v>95.893</v>
      </c>
      <c r="HR402">
        <v>99.7303</v>
      </c>
    </row>
    <row r="403" spans="1:226">
      <c r="A403">
        <v>387</v>
      </c>
      <c r="B403">
        <v>1657384791.1</v>
      </c>
      <c r="C403">
        <v>5434.09999990463</v>
      </c>
      <c r="D403" t="s">
        <v>1136</v>
      </c>
      <c r="E403" t="s">
        <v>1137</v>
      </c>
      <c r="F403">
        <v>5</v>
      </c>
      <c r="G403" t="s">
        <v>1071</v>
      </c>
      <c r="H403" t="s">
        <v>354</v>
      </c>
      <c r="I403">
        <v>1657384783.6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579.714253799108</v>
      </c>
      <c r="AK403">
        <v>534.483684848485</v>
      </c>
      <c r="AL403">
        <v>3.17857999856753</v>
      </c>
      <c r="AM403">
        <v>66.1853748033598</v>
      </c>
      <c r="AN403">
        <f>(AP403 - AO403 + BO403*1E3/(8.314*(BQ403+273.15)) * AR403/BN403 * AQ403) * BN403/(100*BB403) * 1000/(1000 - AP403)</f>
        <v>0</v>
      </c>
      <c r="AO403">
        <v>14.2847996183316</v>
      </c>
      <c r="AP403">
        <v>24.4080345454546</v>
      </c>
      <c r="AQ403">
        <v>-0.000126233842271098</v>
      </c>
      <c r="AR403">
        <v>78.6105278674065</v>
      </c>
      <c r="AS403">
        <v>13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4.6</v>
      </c>
      <c r="BC403">
        <v>0.5</v>
      </c>
      <c r="BD403" t="s">
        <v>355</v>
      </c>
      <c r="BE403">
        <v>2</v>
      </c>
      <c r="BF403" t="b">
        <v>1</v>
      </c>
      <c r="BG403">
        <v>1657384783.6</v>
      </c>
      <c r="BH403">
        <v>499.477925925926</v>
      </c>
      <c r="BI403">
        <v>557.025592592593</v>
      </c>
      <c r="BJ403">
        <v>24.4142148148148</v>
      </c>
      <c r="BK403">
        <v>14.274862962963</v>
      </c>
      <c r="BL403">
        <v>497.690703703704</v>
      </c>
      <c r="BM403">
        <v>24.0527888888889</v>
      </c>
      <c r="BN403">
        <v>499.990666666667</v>
      </c>
      <c r="BO403">
        <v>72.5588592592593</v>
      </c>
      <c r="BP403">
        <v>0.0999435814814815</v>
      </c>
      <c r="BQ403">
        <v>26.8841592592593</v>
      </c>
      <c r="BR403">
        <v>25.9935740740741</v>
      </c>
      <c r="BS403">
        <v>999.9</v>
      </c>
      <c r="BT403">
        <v>0</v>
      </c>
      <c r="BU403">
        <v>0</v>
      </c>
      <c r="BV403">
        <v>9996.66740740741</v>
      </c>
      <c r="BW403">
        <v>0</v>
      </c>
      <c r="BX403">
        <v>1950.00222222222</v>
      </c>
      <c r="BY403">
        <v>-57.5476148148148</v>
      </c>
      <c r="BZ403">
        <v>511.977444444444</v>
      </c>
      <c r="CA403">
        <v>565.092296296296</v>
      </c>
      <c r="CB403">
        <v>10.1393666666667</v>
      </c>
      <c r="CC403">
        <v>557.025592592593</v>
      </c>
      <c r="CD403">
        <v>14.274862962963</v>
      </c>
      <c r="CE403">
        <v>1.77146888888889</v>
      </c>
      <c r="CF403">
        <v>1.03576777777778</v>
      </c>
      <c r="CG403">
        <v>15.5372740740741</v>
      </c>
      <c r="CH403">
        <v>7.42945814814815</v>
      </c>
      <c r="CI403">
        <v>2000.01925925926</v>
      </c>
      <c r="CJ403">
        <v>0.979992888888889</v>
      </c>
      <c r="CK403">
        <v>0.0200069814814815</v>
      </c>
      <c r="CL403">
        <v>0</v>
      </c>
      <c r="CM403">
        <v>2.47015555555556</v>
      </c>
      <c r="CN403">
        <v>0</v>
      </c>
      <c r="CO403">
        <v>13391.3444444444</v>
      </c>
      <c r="CP403">
        <v>16705.5185185185</v>
      </c>
      <c r="CQ403">
        <v>43.875</v>
      </c>
      <c r="CR403">
        <v>49.312</v>
      </c>
      <c r="CS403">
        <v>48.0114814814815</v>
      </c>
      <c r="CT403">
        <v>44.375</v>
      </c>
      <c r="CU403">
        <v>43.187</v>
      </c>
      <c r="CV403">
        <v>1960.00814814815</v>
      </c>
      <c r="CW403">
        <v>40.0103703703704</v>
      </c>
      <c r="CX403">
        <v>0</v>
      </c>
      <c r="CY403">
        <v>1651536517.4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-56.7412341463415</v>
      </c>
      <c r="DO403">
        <v>-12.2709909407666</v>
      </c>
      <c r="DP403">
        <v>1.23548941356417</v>
      </c>
      <c r="DQ403">
        <v>0</v>
      </c>
      <c r="DR403">
        <v>10.1496365853659</v>
      </c>
      <c r="DS403">
        <v>-0.132025087108009</v>
      </c>
      <c r="DT403">
        <v>0.0137119096550793</v>
      </c>
      <c r="DU403">
        <v>0</v>
      </c>
      <c r="DV403">
        <v>0</v>
      </c>
      <c r="DW403">
        <v>2</v>
      </c>
      <c r="DX403" t="s">
        <v>365</v>
      </c>
      <c r="DY403">
        <v>2.83645</v>
      </c>
      <c r="DZ403">
        <v>2.71637</v>
      </c>
      <c r="EA403">
        <v>0.0860721</v>
      </c>
      <c r="EB403">
        <v>0.0929082</v>
      </c>
      <c r="EC403">
        <v>0.0833354</v>
      </c>
      <c r="ED403">
        <v>0.0567841</v>
      </c>
      <c r="EE403">
        <v>25555.7</v>
      </c>
      <c r="EF403">
        <v>22124.4</v>
      </c>
      <c r="EG403">
        <v>25048.3</v>
      </c>
      <c r="EH403">
        <v>23768.6</v>
      </c>
      <c r="EI403">
        <v>39228.7</v>
      </c>
      <c r="EJ403">
        <v>37132.7</v>
      </c>
      <c r="EK403">
        <v>45321.6</v>
      </c>
      <c r="EL403">
        <v>42429.4</v>
      </c>
      <c r="EM403">
        <v>1.76012</v>
      </c>
      <c r="EN403">
        <v>2.04752</v>
      </c>
      <c r="EO403">
        <v>-0.0375323</v>
      </c>
      <c r="EP403">
        <v>0</v>
      </c>
      <c r="EQ403">
        <v>26.6091</v>
      </c>
      <c r="ER403">
        <v>999.9</v>
      </c>
      <c r="ES403">
        <v>37.907</v>
      </c>
      <c r="ET403">
        <v>39.901</v>
      </c>
      <c r="EU403">
        <v>38.5284</v>
      </c>
      <c r="EV403">
        <v>52.0975</v>
      </c>
      <c r="EW403">
        <v>37.4599</v>
      </c>
      <c r="EX403">
        <v>2</v>
      </c>
      <c r="EY403">
        <v>0.210635</v>
      </c>
      <c r="EZ403">
        <v>2.69425</v>
      </c>
      <c r="FA403">
        <v>20.2197</v>
      </c>
      <c r="FB403">
        <v>5.22987</v>
      </c>
      <c r="FC403">
        <v>11.992</v>
      </c>
      <c r="FD403">
        <v>4.9556</v>
      </c>
      <c r="FE403">
        <v>3.30395</v>
      </c>
      <c r="FF403">
        <v>9999</v>
      </c>
      <c r="FG403">
        <v>9999</v>
      </c>
      <c r="FH403">
        <v>5690.7</v>
      </c>
      <c r="FI403">
        <v>338</v>
      </c>
      <c r="FJ403">
        <v>1.86826</v>
      </c>
      <c r="FK403">
        <v>1.86401</v>
      </c>
      <c r="FL403">
        <v>1.87138</v>
      </c>
      <c r="FM403">
        <v>1.86256</v>
      </c>
      <c r="FN403">
        <v>1.86188</v>
      </c>
      <c r="FO403">
        <v>1.86829</v>
      </c>
      <c r="FP403">
        <v>1.85839</v>
      </c>
      <c r="FQ403">
        <v>1.86462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1.825</v>
      </c>
      <c r="GF403">
        <v>0.3611</v>
      </c>
      <c r="GG403">
        <v>0.871066710280625</v>
      </c>
      <c r="GH403">
        <v>0.00220783582761127</v>
      </c>
      <c r="GI403">
        <v>-9.97550047189517e-07</v>
      </c>
      <c r="GJ403">
        <v>5.227494141937e-10</v>
      </c>
      <c r="GK403">
        <v>-0.109563907451119</v>
      </c>
      <c r="GL403">
        <v>-0.021406983588851</v>
      </c>
      <c r="GM403">
        <v>0.00210039072781333</v>
      </c>
      <c r="GN403">
        <v>-1.64744268727822e-05</v>
      </c>
      <c r="GO403">
        <v>2</v>
      </c>
      <c r="GP403">
        <v>2361</v>
      </c>
      <c r="GQ403">
        <v>3</v>
      </c>
      <c r="GR403">
        <v>32</v>
      </c>
      <c r="GS403">
        <v>1444.5</v>
      </c>
      <c r="GT403">
        <v>1444.5</v>
      </c>
      <c r="GU403">
        <v>1.7395</v>
      </c>
      <c r="GV403">
        <v>2.4292</v>
      </c>
      <c r="GW403">
        <v>1.99829</v>
      </c>
      <c r="GX403">
        <v>2.71973</v>
      </c>
      <c r="GY403">
        <v>2.09351</v>
      </c>
      <c r="GZ403">
        <v>2.40601</v>
      </c>
      <c r="HA403">
        <v>44.1677</v>
      </c>
      <c r="HB403">
        <v>15.209</v>
      </c>
      <c r="HC403">
        <v>18</v>
      </c>
      <c r="HD403">
        <v>430.466</v>
      </c>
      <c r="HE403">
        <v>615.684</v>
      </c>
      <c r="HF403">
        <v>23.3626</v>
      </c>
      <c r="HG403">
        <v>30.2805</v>
      </c>
      <c r="HH403">
        <v>30.0001</v>
      </c>
      <c r="HI403">
        <v>30.2349</v>
      </c>
      <c r="HJ403">
        <v>30.2086</v>
      </c>
      <c r="HK403">
        <v>34.9792</v>
      </c>
      <c r="HL403">
        <v>71.4708</v>
      </c>
      <c r="HM403">
        <v>0</v>
      </c>
      <c r="HN403">
        <v>23.3674</v>
      </c>
      <c r="HO403">
        <v>608.23</v>
      </c>
      <c r="HP403">
        <v>14.3087</v>
      </c>
      <c r="HQ403">
        <v>95.892</v>
      </c>
      <c r="HR403">
        <v>99.7292</v>
      </c>
    </row>
    <row r="404" spans="1:226">
      <c r="A404">
        <v>388</v>
      </c>
      <c r="B404">
        <v>1657384796.1</v>
      </c>
      <c r="C404">
        <v>5439.09999990463</v>
      </c>
      <c r="D404" t="s">
        <v>1138</v>
      </c>
      <c r="E404" t="s">
        <v>1139</v>
      </c>
      <c r="F404">
        <v>5</v>
      </c>
      <c r="G404" t="s">
        <v>1071</v>
      </c>
      <c r="H404" t="s">
        <v>354</v>
      </c>
      <c r="I404">
        <v>1657384788.31429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596.086753505131</v>
      </c>
      <c r="AK404">
        <v>550.155272727273</v>
      </c>
      <c r="AL404">
        <v>3.14859371061339</v>
      </c>
      <c r="AM404">
        <v>66.1853748033598</v>
      </c>
      <c r="AN404">
        <f>(AP404 - AO404 + BO404*1E3/(8.314*(BQ404+273.15)) * AR404/BN404 * AQ404) * BN404/(100*BB404) * 1000/(1000 - AP404)</f>
        <v>0</v>
      </c>
      <c r="AO404">
        <v>14.297837627821</v>
      </c>
      <c r="AP404">
        <v>24.4130575757576</v>
      </c>
      <c r="AQ404">
        <v>0.00107032846915164</v>
      </c>
      <c r="AR404">
        <v>78.6105278674065</v>
      </c>
      <c r="AS404">
        <v>13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4.6</v>
      </c>
      <c r="BC404">
        <v>0.5</v>
      </c>
      <c r="BD404" t="s">
        <v>355</v>
      </c>
      <c r="BE404">
        <v>2</v>
      </c>
      <c r="BF404" t="b">
        <v>1</v>
      </c>
      <c r="BG404">
        <v>1657384788.31429</v>
      </c>
      <c r="BH404">
        <v>514.207892857143</v>
      </c>
      <c r="BI404">
        <v>572.5935</v>
      </c>
      <c r="BJ404">
        <v>24.4137714285714</v>
      </c>
      <c r="BK404">
        <v>14.2872607142857</v>
      </c>
      <c r="BL404">
        <v>512.397142857143</v>
      </c>
      <c r="BM404">
        <v>24.0523571428571</v>
      </c>
      <c r="BN404">
        <v>499.99275</v>
      </c>
      <c r="BO404">
        <v>72.5584714285714</v>
      </c>
      <c r="BP404">
        <v>0.0999605964285714</v>
      </c>
      <c r="BQ404">
        <v>26.8825071428571</v>
      </c>
      <c r="BR404">
        <v>25.9899285714286</v>
      </c>
      <c r="BS404">
        <v>999.9</v>
      </c>
      <c r="BT404">
        <v>0</v>
      </c>
      <c r="BU404">
        <v>0</v>
      </c>
      <c r="BV404">
        <v>10007.3</v>
      </c>
      <c r="BW404">
        <v>0</v>
      </c>
      <c r="BX404">
        <v>1949.36464285714</v>
      </c>
      <c r="BY404">
        <v>-58.3855714285714</v>
      </c>
      <c r="BZ404">
        <v>527.07575</v>
      </c>
      <c r="CA404">
        <v>580.893</v>
      </c>
      <c r="CB404">
        <v>10.1265214285714</v>
      </c>
      <c r="CC404">
        <v>572.5935</v>
      </c>
      <c r="CD404">
        <v>14.2872607142857</v>
      </c>
      <c r="CE404">
        <v>1.77142714285714</v>
      </c>
      <c r="CF404">
        <v>1.03666178571429</v>
      </c>
      <c r="CG404">
        <v>15.5369071428571</v>
      </c>
      <c r="CH404">
        <v>7.44208357142857</v>
      </c>
      <c r="CI404">
        <v>2000.02107142857</v>
      </c>
      <c r="CJ404">
        <v>0.97999275</v>
      </c>
      <c r="CK404">
        <v>0.020007125</v>
      </c>
      <c r="CL404">
        <v>0</v>
      </c>
      <c r="CM404">
        <v>2.47396428571429</v>
      </c>
      <c r="CN404">
        <v>0</v>
      </c>
      <c r="CO404">
        <v>13514.025</v>
      </c>
      <c r="CP404">
        <v>16705.5321428571</v>
      </c>
      <c r="CQ404">
        <v>43.875</v>
      </c>
      <c r="CR404">
        <v>49.312</v>
      </c>
      <c r="CS404">
        <v>48.0243571428571</v>
      </c>
      <c r="CT404">
        <v>44.375</v>
      </c>
      <c r="CU404">
        <v>43.187</v>
      </c>
      <c r="CV404">
        <v>1960.00928571429</v>
      </c>
      <c r="CW404">
        <v>40.0107142857143</v>
      </c>
      <c r="CX404">
        <v>0</v>
      </c>
      <c r="CY404">
        <v>1651536522.2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-57.6574243902439</v>
      </c>
      <c r="DO404">
        <v>-10.4075602787457</v>
      </c>
      <c r="DP404">
        <v>1.07432035753989</v>
      </c>
      <c r="DQ404">
        <v>0</v>
      </c>
      <c r="DR404">
        <v>10.1355146341463</v>
      </c>
      <c r="DS404">
        <v>-0.15813031358884</v>
      </c>
      <c r="DT404">
        <v>0.0163129390657757</v>
      </c>
      <c r="DU404">
        <v>0</v>
      </c>
      <c r="DV404">
        <v>0</v>
      </c>
      <c r="DW404">
        <v>2</v>
      </c>
      <c r="DX404" t="s">
        <v>365</v>
      </c>
      <c r="DY404">
        <v>2.83665</v>
      </c>
      <c r="DZ404">
        <v>2.71677</v>
      </c>
      <c r="EA404">
        <v>0.0878987</v>
      </c>
      <c r="EB404">
        <v>0.0948392</v>
      </c>
      <c r="EC404">
        <v>0.0833477</v>
      </c>
      <c r="ED404">
        <v>0.0568234</v>
      </c>
      <c r="EE404">
        <v>25504.8</v>
      </c>
      <c r="EF404">
        <v>22077.1</v>
      </c>
      <c r="EG404">
        <v>25048.5</v>
      </c>
      <c r="EH404">
        <v>23768.5</v>
      </c>
      <c r="EI404">
        <v>39228.8</v>
      </c>
      <c r="EJ404">
        <v>37130.9</v>
      </c>
      <c r="EK404">
        <v>45322.4</v>
      </c>
      <c r="EL404">
        <v>42429.2</v>
      </c>
      <c r="EM404">
        <v>1.76022</v>
      </c>
      <c r="EN404">
        <v>2.04748</v>
      </c>
      <c r="EO404">
        <v>-0.037998</v>
      </c>
      <c r="EP404">
        <v>0</v>
      </c>
      <c r="EQ404">
        <v>26.6091</v>
      </c>
      <c r="ER404">
        <v>999.9</v>
      </c>
      <c r="ES404">
        <v>37.907</v>
      </c>
      <c r="ET404">
        <v>39.901</v>
      </c>
      <c r="EU404">
        <v>38.5289</v>
      </c>
      <c r="EV404">
        <v>51.7475</v>
      </c>
      <c r="EW404">
        <v>37.4599</v>
      </c>
      <c r="EX404">
        <v>2</v>
      </c>
      <c r="EY404">
        <v>0.210628</v>
      </c>
      <c r="EZ404">
        <v>2.69193</v>
      </c>
      <c r="FA404">
        <v>20.2198</v>
      </c>
      <c r="FB404">
        <v>5.23047</v>
      </c>
      <c r="FC404">
        <v>11.992</v>
      </c>
      <c r="FD404">
        <v>4.9557</v>
      </c>
      <c r="FE404">
        <v>3.30398</v>
      </c>
      <c r="FF404">
        <v>9999</v>
      </c>
      <c r="FG404">
        <v>9999</v>
      </c>
      <c r="FH404">
        <v>5690.7</v>
      </c>
      <c r="FI404">
        <v>338</v>
      </c>
      <c r="FJ404">
        <v>1.86826</v>
      </c>
      <c r="FK404">
        <v>1.86401</v>
      </c>
      <c r="FL404">
        <v>1.8714</v>
      </c>
      <c r="FM404">
        <v>1.86257</v>
      </c>
      <c r="FN404">
        <v>1.86189</v>
      </c>
      <c r="FO404">
        <v>1.86829</v>
      </c>
      <c r="FP404">
        <v>1.85839</v>
      </c>
      <c r="FQ404">
        <v>1.86462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1.849</v>
      </c>
      <c r="GF404">
        <v>0.3614</v>
      </c>
      <c r="GG404">
        <v>0.871066710280625</v>
      </c>
      <c r="GH404">
        <v>0.00220783582761127</v>
      </c>
      <c r="GI404">
        <v>-9.97550047189517e-07</v>
      </c>
      <c r="GJ404">
        <v>5.227494141937e-10</v>
      </c>
      <c r="GK404">
        <v>-0.109563907451119</v>
      </c>
      <c r="GL404">
        <v>-0.021406983588851</v>
      </c>
      <c r="GM404">
        <v>0.00210039072781333</v>
      </c>
      <c r="GN404">
        <v>-1.64744268727822e-05</v>
      </c>
      <c r="GO404">
        <v>2</v>
      </c>
      <c r="GP404">
        <v>2361</v>
      </c>
      <c r="GQ404">
        <v>3</v>
      </c>
      <c r="GR404">
        <v>32</v>
      </c>
      <c r="GS404">
        <v>1444.6</v>
      </c>
      <c r="GT404">
        <v>1444.6</v>
      </c>
      <c r="GU404">
        <v>1.78101</v>
      </c>
      <c r="GV404">
        <v>2.42554</v>
      </c>
      <c r="GW404">
        <v>1.99829</v>
      </c>
      <c r="GX404">
        <v>2.71973</v>
      </c>
      <c r="GY404">
        <v>2.09351</v>
      </c>
      <c r="GZ404">
        <v>2.3999</v>
      </c>
      <c r="HA404">
        <v>44.1677</v>
      </c>
      <c r="HB404">
        <v>15.209</v>
      </c>
      <c r="HC404">
        <v>18</v>
      </c>
      <c r="HD404">
        <v>430.524</v>
      </c>
      <c r="HE404">
        <v>615.644</v>
      </c>
      <c r="HF404">
        <v>23.3696</v>
      </c>
      <c r="HG404">
        <v>30.2805</v>
      </c>
      <c r="HH404">
        <v>30.0001</v>
      </c>
      <c r="HI404">
        <v>30.2349</v>
      </c>
      <c r="HJ404">
        <v>30.2086</v>
      </c>
      <c r="HK404">
        <v>35.741</v>
      </c>
      <c r="HL404">
        <v>71.4708</v>
      </c>
      <c r="HM404">
        <v>0</v>
      </c>
      <c r="HN404">
        <v>23.3721</v>
      </c>
      <c r="HO404">
        <v>621.691</v>
      </c>
      <c r="HP404">
        <v>14.3098</v>
      </c>
      <c r="HQ404">
        <v>95.8933</v>
      </c>
      <c r="HR404">
        <v>99.7286</v>
      </c>
    </row>
    <row r="405" spans="1:226">
      <c r="A405">
        <v>389</v>
      </c>
      <c r="B405">
        <v>1657384801.1</v>
      </c>
      <c r="C405">
        <v>5444.09999990463</v>
      </c>
      <c r="D405" t="s">
        <v>1140</v>
      </c>
      <c r="E405" t="s">
        <v>1141</v>
      </c>
      <c r="F405">
        <v>5</v>
      </c>
      <c r="G405" t="s">
        <v>1071</v>
      </c>
      <c r="H405" t="s">
        <v>354</v>
      </c>
      <c r="I405">
        <v>1657384793.6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613.246571273714</v>
      </c>
      <c r="AK405">
        <v>566.262406060606</v>
      </c>
      <c r="AL405">
        <v>3.22040234017521</v>
      </c>
      <c r="AM405">
        <v>66.1853748033598</v>
      </c>
      <c r="AN405">
        <f>(AP405 - AO405 + BO405*1E3/(8.314*(BQ405+273.15)) * AR405/BN405 * AQ405) * BN405/(100*BB405) * 1000/(1000 - AP405)</f>
        <v>0</v>
      </c>
      <c r="AO405">
        <v>14.3108732632141</v>
      </c>
      <c r="AP405">
        <v>24.4192103030303</v>
      </c>
      <c r="AQ405">
        <v>0.000425435751028408</v>
      </c>
      <c r="AR405">
        <v>78.6105278674065</v>
      </c>
      <c r="AS405">
        <v>12</v>
      </c>
      <c r="AT405">
        <v>2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4.6</v>
      </c>
      <c r="BC405">
        <v>0.5</v>
      </c>
      <c r="BD405" t="s">
        <v>355</v>
      </c>
      <c r="BE405">
        <v>2</v>
      </c>
      <c r="BF405" t="b">
        <v>1</v>
      </c>
      <c r="BG405">
        <v>1657384793.6</v>
      </c>
      <c r="BH405">
        <v>530.646666666667</v>
      </c>
      <c r="BI405">
        <v>589.95937037037</v>
      </c>
      <c r="BJ405">
        <v>24.4144333333333</v>
      </c>
      <c r="BK405">
        <v>14.3013333333333</v>
      </c>
      <c r="BL405">
        <v>528.809740740741</v>
      </c>
      <c r="BM405">
        <v>24.0529703703704</v>
      </c>
      <c r="BN405">
        <v>500.003814814815</v>
      </c>
      <c r="BO405">
        <v>72.5582925925926</v>
      </c>
      <c r="BP405">
        <v>0.100005014814815</v>
      </c>
      <c r="BQ405">
        <v>26.8834851851852</v>
      </c>
      <c r="BR405">
        <v>25.9915444444444</v>
      </c>
      <c r="BS405">
        <v>999.9</v>
      </c>
      <c r="BT405">
        <v>0</v>
      </c>
      <c r="BU405">
        <v>0</v>
      </c>
      <c r="BV405">
        <v>10004.5333333333</v>
      </c>
      <c r="BW405">
        <v>0</v>
      </c>
      <c r="BX405">
        <v>1949.63592592593</v>
      </c>
      <c r="BY405">
        <v>-59.3126777777778</v>
      </c>
      <c r="BZ405">
        <v>543.926407407407</v>
      </c>
      <c r="CA405">
        <v>598.519148148148</v>
      </c>
      <c r="CB405">
        <v>10.1130925925926</v>
      </c>
      <c r="CC405">
        <v>589.95937037037</v>
      </c>
      <c r="CD405">
        <v>14.3013333333333</v>
      </c>
      <c r="CE405">
        <v>1.77146925925926</v>
      </c>
      <c r="CF405">
        <v>1.03768037037037</v>
      </c>
      <c r="CG405">
        <v>15.5372851851852</v>
      </c>
      <c r="CH405">
        <v>7.45645259259259</v>
      </c>
      <c r="CI405">
        <v>2000</v>
      </c>
      <c r="CJ405">
        <v>0.979992444444444</v>
      </c>
      <c r="CK405">
        <v>0.0200074407407407</v>
      </c>
      <c r="CL405">
        <v>0</v>
      </c>
      <c r="CM405">
        <v>2.52902222222222</v>
      </c>
      <c r="CN405">
        <v>0</v>
      </c>
      <c r="CO405">
        <v>13653.7592592593</v>
      </c>
      <c r="CP405">
        <v>16705.362962963</v>
      </c>
      <c r="CQ405">
        <v>43.875</v>
      </c>
      <c r="CR405">
        <v>49.319</v>
      </c>
      <c r="CS405">
        <v>48.0459259259259</v>
      </c>
      <c r="CT405">
        <v>44.375</v>
      </c>
      <c r="CU405">
        <v>43.187</v>
      </c>
      <c r="CV405">
        <v>1959.98814814815</v>
      </c>
      <c r="CW405">
        <v>40.0107407407407</v>
      </c>
      <c r="CX405">
        <v>0</v>
      </c>
      <c r="CY405">
        <v>1651536527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-58.8491658536585</v>
      </c>
      <c r="DO405">
        <v>-10.6735839721255</v>
      </c>
      <c r="DP405">
        <v>1.09927856622018</v>
      </c>
      <c r="DQ405">
        <v>0</v>
      </c>
      <c r="DR405">
        <v>10.121056097561</v>
      </c>
      <c r="DS405">
        <v>-0.15778745644595</v>
      </c>
      <c r="DT405">
        <v>0.0162733966469667</v>
      </c>
      <c r="DU405">
        <v>0</v>
      </c>
      <c r="DV405">
        <v>0</v>
      </c>
      <c r="DW405">
        <v>2</v>
      </c>
      <c r="DX405" t="s">
        <v>365</v>
      </c>
      <c r="DY405">
        <v>2.83664</v>
      </c>
      <c r="DZ405">
        <v>2.71636</v>
      </c>
      <c r="EA405">
        <v>0.089748</v>
      </c>
      <c r="EB405">
        <v>0.0966788</v>
      </c>
      <c r="EC405">
        <v>0.0833646</v>
      </c>
      <c r="ED405">
        <v>0.0568638</v>
      </c>
      <c r="EE405">
        <v>25452.9</v>
      </c>
      <c r="EF405">
        <v>22031.8</v>
      </c>
      <c r="EG405">
        <v>25048.3</v>
      </c>
      <c r="EH405">
        <v>23767.9</v>
      </c>
      <c r="EI405">
        <v>39227.4</v>
      </c>
      <c r="EJ405">
        <v>37128.6</v>
      </c>
      <c r="EK405">
        <v>45321.5</v>
      </c>
      <c r="EL405">
        <v>42428.3</v>
      </c>
      <c r="EM405">
        <v>1.76038</v>
      </c>
      <c r="EN405">
        <v>2.0474</v>
      </c>
      <c r="EO405">
        <v>-0.0374392</v>
      </c>
      <c r="EP405">
        <v>0</v>
      </c>
      <c r="EQ405">
        <v>26.6093</v>
      </c>
      <c r="ER405">
        <v>999.9</v>
      </c>
      <c r="ES405">
        <v>37.907</v>
      </c>
      <c r="ET405">
        <v>39.922</v>
      </c>
      <c r="EU405">
        <v>38.5702</v>
      </c>
      <c r="EV405">
        <v>52.2675</v>
      </c>
      <c r="EW405">
        <v>37.4079</v>
      </c>
      <c r="EX405">
        <v>2</v>
      </c>
      <c r="EY405">
        <v>0.210945</v>
      </c>
      <c r="EZ405">
        <v>2.68273</v>
      </c>
      <c r="FA405">
        <v>20.2198</v>
      </c>
      <c r="FB405">
        <v>5.23092</v>
      </c>
      <c r="FC405">
        <v>11.992</v>
      </c>
      <c r="FD405">
        <v>4.95565</v>
      </c>
      <c r="FE405">
        <v>3.30393</v>
      </c>
      <c r="FF405">
        <v>9999</v>
      </c>
      <c r="FG405">
        <v>9999</v>
      </c>
      <c r="FH405">
        <v>5690.9</v>
      </c>
      <c r="FI405">
        <v>338</v>
      </c>
      <c r="FJ405">
        <v>1.86827</v>
      </c>
      <c r="FK405">
        <v>1.86401</v>
      </c>
      <c r="FL405">
        <v>1.87145</v>
      </c>
      <c r="FM405">
        <v>1.86262</v>
      </c>
      <c r="FN405">
        <v>1.86188</v>
      </c>
      <c r="FO405">
        <v>1.86829</v>
      </c>
      <c r="FP405">
        <v>1.85838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1.874</v>
      </c>
      <c r="GF405">
        <v>0.3617</v>
      </c>
      <c r="GG405">
        <v>0.871066710280625</v>
      </c>
      <c r="GH405">
        <v>0.00220783582761127</v>
      </c>
      <c r="GI405">
        <v>-9.97550047189517e-07</v>
      </c>
      <c r="GJ405">
        <v>5.227494141937e-10</v>
      </c>
      <c r="GK405">
        <v>-0.109563907451119</v>
      </c>
      <c r="GL405">
        <v>-0.021406983588851</v>
      </c>
      <c r="GM405">
        <v>0.00210039072781333</v>
      </c>
      <c r="GN405">
        <v>-1.64744268727822e-05</v>
      </c>
      <c r="GO405">
        <v>2</v>
      </c>
      <c r="GP405">
        <v>2361</v>
      </c>
      <c r="GQ405">
        <v>3</v>
      </c>
      <c r="GR405">
        <v>32</v>
      </c>
      <c r="GS405">
        <v>1444.7</v>
      </c>
      <c r="GT405">
        <v>1444.7</v>
      </c>
      <c r="GU405">
        <v>1.81763</v>
      </c>
      <c r="GV405">
        <v>2.42554</v>
      </c>
      <c r="GW405">
        <v>1.99829</v>
      </c>
      <c r="GX405">
        <v>2.71851</v>
      </c>
      <c r="GY405">
        <v>2.09351</v>
      </c>
      <c r="GZ405">
        <v>2.42188</v>
      </c>
      <c r="HA405">
        <v>44.1954</v>
      </c>
      <c r="HB405">
        <v>15.2178</v>
      </c>
      <c r="HC405">
        <v>18</v>
      </c>
      <c r="HD405">
        <v>430.611</v>
      </c>
      <c r="HE405">
        <v>615.569</v>
      </c>
      <c r="HF405">
        <v>23.3757</v>
      </c>
      <c r="HG405">
        <v>30.2805</v>
      </c>
      <c r="HH405">
        <v>30.0001</v>
      </c>
      <c r="HI405">
        <v>30.2349</v>
      </c>
      <c r="HJ405">
        <v>30.2071</v>
      </c>
      <c r="HK405">
        <v>36.5295</v>
      </c>
      <c r="HL405">
        <v>71.4708</v>
      </c>
      <c r="HM405">
        <v>0</v>
      </c>
      <c r="HN405">
        <v>23.3799</v>
      </c>
      <c r="HO405">
        <v>641.821</v>
      </c>
      <c r="HP405">
        <v>14.3211</v>
      </c>
      <c r="HQ405">
        <v>95.8918</v>
      </c>
      <c r="HR405">
        <v>99.7264</v>
      </c>
    </row>
    <row r="406" spans="1:226">
      <c r="A406">
        <v>390</v>
      </c>
      <c r="B406">
        <v>1657384806.1</v>
      </c>
      <c r="C406">
        <v>5449.09999990463</v>
      </c>
      <c r="D406" t="s">
        <v>1142</v>
      </c>
      <c r="E406" t="s">
        <v>1143</v>
      </c>
      <c r="F406">
        <v>5</v>
      </c>
      <c r="G406" t="s">
        <v>1071</v>
      </c>
      <c r="H406" t="s">
        <v>354</v>
      </c>
      <c r="I406">
        <v>1657384798.31429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630.360836064846</v>
      </c>
      <c r="AK406">
        <v>582.283042424242</v>
      </c>
      <c r="AL406">
        <v>3.22165443971124</v>
      </c>
      <c r="AM406">
        <v>66.1853748033598</v>
      </c>
      <c r="AN406">
        <f>(AP406 - AO406 + BO406*1E3/(8.314*(BQ406+273.15)) * AR406/BN406 * AQ406) * BN406/(100*BB406) * 1000/(1000 - AP406)</f>
        <v>0</v>
      </c>
      <c r="AO406">
        <v>14.3245634416718</v>
      </c>
      <c r="AP406">
        <v>24.4152218181818</v>
      </c>
      <c r="AQ406">
        <v>-0.000685820854989001</v>
      </c>
      <c r="AR406">
        <v>78.6105278674065</v>
      </c>
      <c r="AS406">
        <v>13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4.6</v>
      </c>
      <c r="BC406">
        <v>0.5</v>
      </c>
      <c r="BD406" t="s">
        <v>355</v>
      </c>
      <c r="BE406">
        <v>2</v>
      </c>
      <c r="BF406" t="b">
        <v>1</v>
      </c>
      <c r="BG406">
        <v>1657384798.31429</v>
      </c>
      <c r="BH406">
        <v>545.250464285714</v>
      </c>
      <c r="BI406">
        <v>605.693535714286</v>
      </c>
      <c r="BJ406">
        <v>24.4138892857143</v>
      </c>
      <c r="BK406">
        <v>14.3138678571429</v>
      </c>
      <c r="BL406">
        <v>543.390357142857</v>
      </c>
      <c r="BM406">
        <v>24.0524535714286</v>
      </c>
      <c r="BN406">
        <v>499.987928571429</v>
      </c>
      <c r="BO406">
        <v>72.558675</v>
      </c>
      <c r="BP406">
        <v>0.0999370964285714</v>
      </c>
      <c r="BQ406">
        <v>26.8914607142857</v>
      </c>
      <c r="BR406">
        <v>25.9948714285714</v>
      </c>
      <c r="BS406">
        <v>999.9</v>
      </c>
      <c r="BT406">
        <v>0</v>
      </c>
      <c r="BU406">
        <v>0</v>
      </c>
      <c r="BV406">
        <v>10017.4071428571</v>
      </c>
      <c r="BW406">
        <v>0</v>
      </c>
      <c r="BX406">
        <v>1950.99142857143</v>
      </c>
      <c r="BY406">
        <v>-60.443075</v>
      </c>
      <c r="BZ406">
        <v>558.895357142857</v>
      </c>
      <c r="CA406">
        <v>614.489392857143</v>
      </c>
      <c r="CB406">
        <v>10.1000178571429</v>
      </c>
      <c r="CC406">
        <v>605.693535714286</v>
      </c>
      <c r="CD406">
        <v>14.3138678571429</v>
      </c>
      <c r="CE406">
        <v>1.77143892857143</v>
      </c>
      <c r="CF406">
        <v>1.03859428571429</v>
      </c>
      <c r="CG406">
        <v>15.5370107142857</v>
      </c>
      <c r="CH406">
        <v>7.46934607142857</v>
      </c>
      <c r="CI406">
        <v>2000.00321428571</v>
      </c>
      <c r="CJ406">
        <v>0.979992428571428</v>
      </c>
      <c r="CK406">
        <v>0.0200074571428571</v>
      </c>
      <c r="CL406">
        <v>0</v>
      </c>
      <c r="CM406">
        <v>2.47583928571429</v>
      </c>
      <c r="CN406">
        <v>0</v>
      </c>
      <c r="CO406">
        <v>13777.1</v>
      </c>
      <c r="CP406">
        <v>16705.4</v>
      </c>
      <c r="CQ406">
        <v>43.875</v>
      </c>
      <c r="CR406">
        <v>49.33</v>
      </c>
      <c r="CS406">
        <v>48.0553571428571</v>
      </c>
      <c r="CT406">
        <v>44.375</v>
      </c>
      <c r="CU406">
        <v>43.187</v>
      </c>
      <c r="CV406">
        <v>1959.99178571429</v>
      </c>
      <c r="CW406">
        <v>40.0107142857143</v>
      </c>
      <c r="CX406">
        <v>0</v>
      </c>
      <c r="CY406">
        <v>1651536532.4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-59.629256097561</v>
      </c>
      <c r="DO406">
        <v>-13.1819038327527</v>
      </c>
      <c r="DP406">
        <v>1.33864261976019</v>
      </c>
      <c r="DQ406">
        <v>0</v>
      </c>
      <c r="DR406">
        <v>10.1111170731707</v>
      </c>
      <c r="DS406">
        <v>-0.16073937282229</v>
      </c>
      <c r="DT406">
        <v>0.0164883684418046</v>
      </c>
      <c r="DU406">
        <v>0</v>
      </c>
      <c r="DV406">
        <v>0</v>
      </c>
      <c r="DW406">
        <v>2</v>
      </c>
      <c r="DX406" t="s">
        <v>365</v>
      </c>
      <c r="DY406">
        <v>2.8365</v>
      </c>
      <c r="DZ406">
        <v>2.71672</v>
      </c>
      <c r="EA406">
        <v>0.0915758</v>
      </c>
      <c r="EB406">
        <v>0.0985673</v>
      </c>
      <c r="EC406">
        <v>0.083361</v>
      </c>
      <c r="ED406">
        <v>0.0569049</v>
      </c>
      <c r="EE406">
        <v>25401.6</v>
      </c>
      <c r="EF406">
        <v>21986</v>
      </c>
      <c r="EG406">
        <v>25048.1</v>
      </c>
      <c r="EH406">
        <v>23768.3</v>
      </c>
      <c r="EI406">
        <v>39227.8</v>
      </c>
      <c r="EJ406">
        <v>37127.3</v>
      </c>
      <c r="EK406">
        <v>45321.8</v>
      </c>
      <c r="EL406">
        <v>42428.6</v>
      </c>
      <c r="EM406">
        <v>1.7601</v>
      </c>
      <c r="EN406">
        <v>2.04763</v>
      </c>
      <c r="EO406">
        <v>-0.0364892</v>
      </c>
      <c r="EP406">
        <v>0</v>
      </c>
      <c r="EQ406">
        <v>26.6134</v>
      </c>
      <c r="ER406">
        <v>999.9</v>
      </c>
      <c r="ES406">
        <v>37.907</v>
      </c>
      <c r="ET406">
        <v>39.932</v>
      </c>
      <c r="EU406">
        <v>38.5928</v>
      </c>
      <c r="EV406">
        <v>51.6775</v>
      </c>
      <c r="EW406">
        <v>37.4359</v>
      </c>
      <c r="EX406">
        <v>2</v>
      </c>
      <c r="EY406">
        <v>0.21065</v>
      </c>
      <c r="EZ406">
        <v>2.69402</v>
      </c>
      <c r="FA406">
        <v>20.2197</v>
      </c>
      <c r="FB406">
        <v>5.23137</v>
      </c>
      <c r="FC406">
        <v>11.992</v>
      </c>
      <c r="FD406">
        <v>4.95565</v>
      </c>
      <c r="FE406">
        <v>3.30395</v>
      </c>
      <c r="FF406">
        <v>9999</v>
      </c>
      <c r="FG406">
        <v>9999</v>
      </c>
      <c r="FH406">
        <v>5690.9</v>
      </c>
      <c r="FI406">
        <v>338</v>
      </c>
      <c r="FJ406">
        <v>1.86826</v>
      </c>
      <c r="FK406">
        <v>1.86401</v>
      </c>
      <c r="FL406">
        <v>1.87143</v>
      </c>
      <c r="FM406">
        <v>1.86257</v>
      </c>
      <c r="FN406">
        <v>1.86188</v>
      </c>
      <c r="FO406">
        <v>1.86829</v>
      </c>
      <c r="FP406">
        <v>1.85839</v>
      </c>
      <c r="FQ406">
        <v>1.86462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1.899</v>
      </c>
      <c r="GF406">
        <v>0.3616</v>
      </c>
      <c r="GG406">
        <v>0.871066710280625</v>
      </c>
      <c r="GH406">
        <v>0.00220783582761127</v>
      </c>
      <c r="GI406">
        <v>-9.97550047189517e-07</v>
      </c>
      <c r="GJ406">
        <v>5.227494141937e-10</v>
      </c>
      <c r="GK406">
        <v>-0.109563907451119</v>
      </c>
      <c r="GL406">
        <v>-0.021406983588851</v>
      </c>
      <c r="GM406">
        <v>0.00210039072781333</v>
      </c>
      <c r="GN406">
        <v>-1.64744268727822e-05</v>
      </c>
      <c r="GO406">
        <v>2</v>
      </c>
      <c r="GP406">
        <v>2361</v>
      </c>
      <c r="GQ406">
        <v>3</v>
      </c>
      <c r="GR406">
        <v>32</v>
      </c>
      <c r="GS406">
        <v>1444.8</v>
      </c>
      <c r="GT406">
        <v>1444.8</v>
      </c>
      <c r="GU406">
        <v>1.85913</v>
      </c>
      <c r="GV406">
        <v>2.42065</v>
      </c>
      <c r="GW406">
        <v>1.99829</v>
      </c>
      <c r="GX406">
        <v>2.71851</v>
      </c>
      <c r="GY406">
        <v>2.09351</v>
      </c>
      <c r="GZ406">
        <v>2.41211</v>
      </c>
      <c r="HA406">
        <v>44.1954</v>
      </c>
      <c r="HB406">
        <v>15.209</v>
      </c>
      <c r="HC406">
        <v>18</v>
      </c>
      <c r="HD406">
        <v>430.451</v>
      </c>
      <c r="HE406">
        <v>615.736</v>
      </c>
      <c r="HF406">
        <v>23.3832</v>
      </c>
      <c r="HG406">
        <v>30.2824</v>
      </c>
      <c r="HH406">
        <v>30.0001</v>
      </c>
      <c r="HI406">
        <v>30.2349</v>
      </c>
      <c r="HJ406">
        <v>30.206</v>
      </c>
      <c r="HK406">
        <v>37.2928</v>
      </c>
      <c r="HL406">
        <v>71.4708</v>
      </c>
      <c r="HM406">
        <v>0</v>
      </c>
      <c r="HN406">
        <v>23.3835</v>
      </c>
      <c r="HO406">
        <v>655.444</v>
      </c>
      <c r="HP406">
        <v>14.3176</v>
      </c>
      <c r="HQ406">
        <v>95.8919</v>
      </c>
      <c r="HR406">
        <v>99.7275</v>
      </c>
    </row>
    <row r="407" spans="1:226">
      <c r="A407">
        <v>391</v>
      </c>
      <c r="B407">
        <v>1657384810.6</v>
      </c>
      <c r="C407">
        <v>5453.59999990463</v>
      </c>
      <c r="D407" t="s">
        <v>1144</v>
      </c>
      <c r="E407" t="s">
        <v>1145</v>
      </c>
      <c r="F407">
        <v>5</v>
      </c>
      <c r="G407" t="s">
        <v>1071</v>
      </c>
      <c r="H407" t="s">
        <v>354</v>
      </c>
      <c r="I407">
        <v>1657384802.76071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645.900462519168</v>
      </c>
      <c r="AK407">
        <v>597.127448484849</v>
      </c>
      <c r="AL407">
        <v>3.28831135647149</v>
      </c>
      <c r="AM407">
        <v>66.1853748033598</v>
      </c>
      <c r="AN407">
        <f>(AP407 - AO407 + BO407*1E3/(8.314*(BQ407+273.15)) * AR407/BN407 * AQ407) * BN407/(100*BB407) * 1000/(1000 - AP407)</f>
        <v>0</v>
      </c>
      <c r="AO407">
        <v>14.3371853217867</v>
      </c>
      <c r="AP407">
        <v>24.420876969697</v>
      </c>
      <c r="AQ407">
        <v>0.0100887337894006</v>
      </c>
      <c r="AR407">
        <v>78.6105278674065</v>
      </c>
      <c r="AS407">
        <v>13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4.6</v>
      </c>
      <c r="BC407">
        <v>0.5</v>
      </c>
      <c r="BD407" t="s">
        <v>355</v>
      </c>
      <c r="BE407">
        <v>2</v>
      </c>
      <c r="BF407" t="b">
        <v>1</v>
      </c>
      <c r="BG407">
        <v>1657384802.76071</v>
      </c>
      <c r="BH407">
        <v>559.220107142857</v>
      </c>
      <c r="BI407">
        <v>620.735785714286</v>
      </c>
      <c r="BJ407">
        <v>24.4183607142857</v>
      </c>
      <c r="BK407">
        <v>14.3257071428571</v>
      </c>
      <c r="BL407">
        <v>557.337928571429</v>
      </c>
      <c r="BM407">
        <v>24.0567035714286</v>
      </c>
      <c r="BN407">
        <v>499.995357142857</v>
      </c>
      <c r="BO407">
        <v>72.5586964285714</v>
      </c>
      <c r="BP407">
        <v>0.099962425</v>
      </c>
      <c r="BQ407">
        <v>26.9014321428571</v>
      </c>
      <c r="BR407">
        <v>26.001075</v>
      </c>
      <c r="BS407">
        <v>999.9</v>
      </c>
      <c r="BT407">
        <v>0</v>
      </c>
      <c r="BU407">
        <v>0</v>
      </c>
      <c r="BV407">
        <v>10013.0078571429</v>
      </c>
      <c r="BW407">
        <v>0</v>
      </c>
      <c r="BX407">
        <v>1949.87428571429</v>
      </c>
      <c r="BY407">
        <v>-61.5156607142857</v>
      </c>
      <c r="BZ407">
        <v>573.217142857143</v>
      </c>
      <c r="CA407">
        <v>629.757607142857</v>
      </c>
      <c r="CB407">
        <v>10.0926464285714</v>
      </c>
      <c r="CC407">
        <v>620.735785714286</v>
      </c>
      <c r="CD407">
        <v>14.3257071428571</v>
      </c>
      <c r="CE407">
        <v>1.77176357142857</v>
      </c>
      <c r="CF407">
        <v>1.03945357142857</v>
      </c>
      <c r="CG407">
        <v>15.5398642857143</v>
      </c>
      <c r="CH407">
        <v>7.48145071428571</v>
      </c>
      <c r="CI407">
        <v>2000.03107142857</v>
      </c>
      <c r="CJ407">
        <v>0.979992428571428</v>
      </c>
      <c r="CK407">
        <v>0.0200074571428571</v>
      </c>
      <c r="CL407">
        <v>0</v>
      </c>
      <c r="CM407">
        <v>2.44846428571429</v>
      </c>
      <c r="CN407">
        <v>0</v>
      </c>
      <c r="CO407">
        <v>13885.0071428571</v>
      </c>
      <c r="CP407">
        <v>16705.6321428571</v>
      </c>
      <c r="CQ407">
        <v>43.875</v>
      </c>
      <c r="CR407">
        <v>49.348</v>
      </c>
      <c r="CS407">
        <v>48.062</v>
      </c>
      <c r="CT407">
        <v>44.375</v>
      </c>
      <c r="CU407">
        <v>43.187</v>
      </c>
      <c r="CV407">
        <v>1960.0175</v>
      </c>
      <c r="CW407">
        <v>40.0125</v>
      </c>
      <c r="CX407">
        <v>0</v>
      </c>
      <c r="CY407">
        <v>1651536536.6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-60.7120731707317</v>
      </c>
      <c r="DO407">
        <v>-15.0830550522649</v>
      </c>
      <c r="DP407">
        <v>1.50130908161793</v>
      </c>
      <c r="DQ407">
        <v>0</v>
      </c>
      <c r="DR407">
        <v>10.098512195122</v>
      </c>
      <c r="DS407">
        <v>-0.112756097560965</v>
      </c>
      <c r="DT407">
        <v>0.011702098938724</v>
      </c>
      <c r="DU407">
        <v>0</v>
      </c>
      <c r="DV407">
        <v>0</v>
      </c>
      <c r="DW407">
        <v>2</v>
      </c>
      <c r="DX407" t="s">
        <v>365</v>
      </c>
      <c r="DY407">
        <v>2.83659</v>
      </c>
      <c r="DZ407">
        <v>2.71658</v>
      </c>
      <c r="EA407">
        <v>0.0932319</v>
      </c>
      <c r="EB407">
        <v>0.100208</v>
      </c>
      <c r="EC407">
        <v>0.083366</v>
      </c>
      <c r="ED407">
        <v>0.0569343</v>
      </c>
      <c r="EE407">
        <v>25355.3</v>
      </c>
      <c r="EF407">
        <v>21946.1</v>
      </c>
      <c r="EG407">
        <v>25048.1</v>
      </c>
      <c r="EH407">
        <v>23768.4</v>
      </c>
      <c r="EI407">
        <v>39227.6</v>
      </c>
      <c r="EJ407">
        <v>37126.3</v>
      </c>
      <c r="EK407">
        <v>45321.7</v>
      </c>
      <c r="EL407">
        <v>42428.7</v>
      </c>
      <c r="EM407">
        <v>1.76012</v>
      </c>
      <c r="EN407">
        <v>2.04755</v>
      </c>
      <c r="EO407">
        <v>-0.0374131</v>
      </c>
      <c r="EP407">
        <v>0</v>
      </c>
      <c r="EQ407">
        <v>26.6168</v>
      </c>
      <c r="ER407">
        <v>999.9</v>
      </c>
      <c r="ES407">
        <v>37.932</v>
      </c>
      <c r="ET407">
        <v>39.932</v>
      </c>
      <c r="EU407">
        <v>38.6205</v>
      </c>
      <c r="EV407">
        <v>51.3075</v>
      </c>
      <c r="EW407">
        <v>37.4559</v>
      </c>
      <c r="EX407">
        <v>2</v>
      </c>
      <c r="EY407">
        <v>0.211159</v>
      </c>
      <c r="EZ407">
        <v>2.7438</v>
      </c>
      <c r="FA407">
        <v>20.2188</v>
      </c>
      <c r="FB407">
        <v>5.23092</v>
      </c>
      <c r="FC407">
        <v>11.992</v>
      </c>
      <c r="FD407">
        <v>4.9557</v>
      </c>
      <c r="FE407">
        <v>3.304</v>
      </c>
      <c r="FF407">
        <v>9999</v>
      </c>
      <c r="FG407">
        <v>9999</v>
      </c>
      <c r="FH407">
        <v>5691.2</v>
      </c>
      <c r="FI407">
        <v>338</v>
      </c>
      <c r="FJ407">
        <v>1.86826</v>
      </c>
      <c r="FK407">
        <v>1.86401</v>
      </c>
      <c r="FL407">
        <v>1.87139</v>
      </c>
      <c r="FM407">
        <v>1.86252</v>
      </c>
      <c r="FN407">
        <v>1.86188</v>
      </c>
      <c r="FO407">
        <v>1.86829</v>
      </c>
      <c r="FP407">
        <v>1.85837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1.921</v>
      </c>
      <c r="GF407">
        <v>0.3618</v>
      </c>
      <c r="GG407">
        <v>0.871066710280625</v>
      </c>
      <c r="GH407">
        <v>0.00220783582761127</v>
      </c>
      <c r="GI407">
        <v>-9.97550047189517e-07</v>
      </c>
      <c r="GJ407">
        <v>5.227494141937e-10</v>
      </c>
      <c r="GK407">
        <v>-0.109563907451119</v>
      </c>
      <c r="GL407">
        <v>-0.021406983588851</v>
      </c>
      <c r="GM407">
        <v>0.00210039072781333</v>
      </c>
      <c r="GN407">
        <v>-1.64744268727822e-05</v>
      </c>
      <c r="GO407">
        <v>2</v>
      </c>
      <c r="GP407">
        <v>2361</v>
      </c>
      <c r="GQ407">
        <v>3</v>
      </c>
      <c r="GR407">
        <v>32</v>
      </c>
      <c r="GS407">
        <v>1444.8</v>
      </c>
      <c r="GT407">
        <v>1444.8</v>
      </c>
      <c r="GU407">
        <v>1.89453</v>
      </c>
      <c r="GV407">
        <v>2.4231</v>
      </c>
      <c r="GW407">
        <v>1.99829</v>
      </c>
      <c r="GX407">
        <v>2.71973</v>
      </c>
      <c r="GY407">
        <v>2.09473</v>
      </c>
      <c r="GZ407">
        <v>2.42188</v>
      </c>
      <c r="HA407">
        <v>44.2232</v>
      </c>
      <c r="HB407">
        <v>15.209</v>
      </c>
      <c r="HC407">
        <v>18</v>
      </c>
      <c r="HD407">
        <v>430.462</v>
      </c>
      <c r="HE407">
        <v>615.676</v>
      </c>
      <c r="HF407">
        <v>23.3851</v>
      </c>
      <c r="HG407">
        <v>30.2831</v>
      </c>
      <c r="HH407">
        <v>30.0002</v>
      </c>
      <c r="HI407">
        <v>30.2343</v>
      </c>
      <c r="HJ407">
        <v>30.206</v>
      </c>
      <c r="HK407">
        <v>37.9553</v>
      </c>
      <c r="HL407">
        <v>71.4708</v>
      </c>
      <c r="HM407">
        <v>0</v>
      </c>
      <c r="HN407">
        <v>23.3722</v>
      </c>
      <c r="HO407">
        <v>675.616</v>
      </c>
      <c r="HP407">
        <v>14.3379</v>
      </c>
      <c r="HQ407">
        <v>95.8918</v>
      </c>
      <c r="HR407">
        <v>99.7278</v>
      </c>
    </row>
    <row r="408" spans="1:226">
      <c r="A408">
        <v>392</v>
      </c>
      <c r="B408">
        <v>1657384816.1</v>
      </c>
      <c r="C408">
        <v>5459.09999990463</v>
      </c>
      <c r="D408" t="s">
        <v>1146</v>
      </c>
      <c r="E408" t="s">
        <v>1147</v>
      </c>
      <c r="F408">
        <v>5</v>
      </c>
      <c r="G408" t="s">
        <v>1071</v>
      </c>
      <c r="H408" t="s">
        <v>354</v>
      </c>
      <c r="I408">
        <v>1657384808.33214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664.728511405096</v>
      </c>
      <c r="AK408">
        <v>615.367824242424</v>
      </c>
      <c r="AL408">
        <v>3.32150888601196</v>
      </c>
      <c r="AM408">
        <v>66.1853748033598</v>
      </c>
      <c r="AN408">
        <f>(AP408 - AO408 + BO408*1E3/(8.314*(BQ408+273.15)) * AR408/BN408 * AQ408) * BN408/(100*BB408) * 1000/(1000 - AP408)</f>
        <v>0</v>
      </c>
      <c r="AO408">
        <v>14.3512008686601</v>
      </c>
      <c r="AP408">
        <v>24.4300636363636</v>
      </c>
      <c r="AQ408">
        <v>0.00512654728725202</v>
      </c>
      <c r="AR408">
        <v>78.6105278674065</v>
      </c>
      <c r="AS408">
        <v>13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4.6</v>
      </c>
      <c r="BC408">
        <v>0.5</v>
      </c>
      <c r="BD408" t="s">
        <v>355</v>
      </c>
      <c r="BE408">
        <v>2</v>
      </c>
      <c r="BF408" t="b">
        <v>1</v>
      </c>
      <c r="BG408">
        <v>1657384808.33214</v>
      </c>
      <c r="BH408">
        <v>576.924285714286</v>
      </c>
      <c r="BI408">
        <v>639.602142857143</v>
      </c>
      <c r="BJ408">
        <v>24.4226142857143</v>
      </c>
      <c r="BK408">
        <v>14.3408857142857</v>
      </c>
      <c r="BL408">
        <v>575.014214285714</v>
      </c>
      <c r="BM408">
        <v>24.0607535714286</v>
      </c>
      <c r="BN408">
        <v>499.998357142857</v>
      </c>
      <c r="BO408">
        <v>72.5587035714286</v>
      </c>
      <c r="BP408">
        <v>0.0999557321428571</v>
      </c>
      <c r="BQ408">
        <v>26.9088928571429</v>
      </c>
      <c r="BR408">
        <v>26.0075392857143</v>
      </c>
      <c r="BS408">
        <v>999.9</v>
      </c>
      <c r="BT408">
        <v>0</v>
      </c>
      <c r="BU408">
        <v>0</v>
      </c>
      <c r="BV408">
        <v>10014.5285714286</v>
      </c>
      <c r="BW408">
        <v>0</v>
      </c>
      <c r="BX408">
        <v>1942.11178571429</v>
      </c>
      <c r="BY408">
        <v>-62.6778035714286</v>
      </c>
      <c r="BZ408">
        <v>591.367071428572</v>
      </c>
      <c r="CA408">
        <v>648.908107142857</v>
      </c>
      <c r="CB408">
        <v>10.0817321428571</v>
      </c>
      <c r="CC408">
        <v>639.602142857143</v>
      </c>
      <c r="CD408">
        <v>14.3408857142857</v>
      </c>
      <c r="CE408">
        <v>1.77207321428571</v>
      </c>
      <c r="CF408">
        <v>1.04055535714286</v>
      </c>
      <c r="CG408">
        <v>15.5425857142857</v>
      </c>
      <c r="CH408">
        <v>7.49695107142857</v>
      </c>
      <c r="CI408">
        <v>2000.05107142857</v>
      </c>
      <c r="CJ408">
        <v>0.979992535714285</v>
      </c>
      <c r="CK408">
        <v>0.0200073464285714</v>
      </c>
      <c r="CL408">
        <v>0</v>
      </c>
      <c r="CM408">
        <v>2.464075</v>
      </c>
      <c r="CN408">
        <v>0</v>
      </c>
      <c r="CO408">
        <v>14009.3821428571</v>
      </c>
      <c r="CP408">
        <v>16705.7892857143</v>
      </c>
      <c r="CQ408">
        <v>43.875</v>
      </c>
      <c r="CR408">
        <v>49.366</v>
      </c>
      <c r="CS408">
        <v>48.062</v>
      </c>
      <c r="CT408">
        <v>44.375</v>
      </c>
      <c r="CU408">
        <v>43.187</v>
      </c>
      <c r="CV408">
        <v>1960.03428571429</v>
      </c>
      <c r="CW408">
        <v>40.0128571428571</v>
      </c>
      <c r="CX408">
        <v>0</v>
      </c>
      <c r="CY408">
        <v>1651536542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-62.0669487804878</v>
      </c>
      <c r="DO408">
        <v>-12.6411386759582</v>
      </c>
      <c r="DP408">
        <v>1.26007604573498</v>
      </c>
      <c r="DQ408">
        <v>0</v>
      </c>
      <c r="DR408">
        <v>10.0873146341463</v>
      </c>
      <c r="DS408">
        <v>-0.114447386759588</v>
      </c>
      <c r="DT408">
        <v>0.0118036695612022</v>
      </c>
      <c r="DU408">
        <v>0</v>
      </c>
      <c r="DV408">
        <v>0</v>
      </c>
      <c r="DW408">
        <v>2</v>
      </c>
      <c r="DX408" t="s">
        <v>365</v>
      </c>
      <c r="DY408">
        <v>2.83678</v>
      </c>
      <c r="DZ408">
        <v>2.71639</v>
      </c>
      <c r="EA408">
        <v>0.0952491</v>
      </c>
      <c r="EB408">
        <v>0.102242</v>
      </c>
      <c r="EC408">
        <v>0.0833905</v>
      </c>
      <c r="ED408">
        <v>0.0569863</v>
      </c>
      <c r="EE408">
        <v>25299.1</v>
      </c>
      <c r="EF408">
        <v>21896.2</v>
      </c>
      <c r="EG408">
        <v>25048.3</v>
      </c>
      <c r="EH408">
        <v>23768.1</v>
      </c>
      <c r="EI408">
        <v>39226.3</v>
      </c>
      <c r="EJ408">
        <v>37124.2</v>
      </c>
      <c r="EK408">
        <v>45321.4</v>
      </c>
      <c r="EL408">
        <v>42428.6</v>
      </c>
      <c r="EM408">
        <v>1.7603</v>
      </c>
      <c r="EN408">
        <v>2.04717</v>
      </c>
      <c r="EO408">
        <v>-0.0366382</v>
      </c>
      <c r="EP408">
        <v>0</v>
      </c>
      <c r="EQ408">
        <v>26.6206</v>
      </c>
      <c r="ER408">
        <v>999.9</v>
      </c>
      <c r="ES408">
        <v>37.932</v>
      </c>
      <c r="ET408">
        <v>39.942</v>
      </c>
      <c r="EU408">
        <v>38.6381</v>
      </c>
      <c r="EV408">
        <v>51.3975</v>
      </c>
      <c r="EW408">
        <v>37.3798</v>
      </c>
      <c r="EX408">
        <v>2</v>
      </c>
      <c r="EY408">
        <v>0.211159</v>
      </c>
      <c r="EZ408">
        <v>2.77069</v>
      </c>
      <c r="FA408">
        <v>20.2182</v>
      </c>
      <c r="FB408">
        <v>5.23226</v>
      </c>
      <c r="FC408">
        <v>11.992</v>
      </c>
      <c r="FD408">
        <v>4.95555</v>
      </c>
      <c r="FE408">
        <v>3.30393</v>
      </c>
      <c r="FF408">
        <v>9999</v>
      </c>
      <c r="FG408">
        <v>9999</v>
      </c>
      <c r="FH408">
        <v>5691.2</v>
      </c>
      <c r="FI408">
        <v>338</v>
      </c>
      <c r="FJ408">
        <v>1.86824</v>
      </c>
      <c r="FK408">
        <v>1.86401</v>
      </c>
      <c r="FL408">
        <v>1.87141</v>
      </c>
      <c r="FM408">
        <v>1.86253</v>
      </c>
      <c r="FN408">
        <v>1.86188</v>
      </c>
      <c r="FO408">
        <v>1.86829</v>
      </c>
      <c r="FP408">
        <v>1.85837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1.95</v>
      </c>
      <c r="GF408">
        <v>0.3623</v>
      </c>
      <c r="GG408">
        <v>0.871066710280625</v>
      </c>
      <c r="GH408">
        <v>0.00220783582761127</v>
      </c>
      <c r="GI408">
        <v>-9.97550047189517e-07</v>
      </c>
      <c r="GJ408">
        <v>5.227494141937e-10</v>
      </c>
      <c r="GK408">
        <v>-0.109563907451119</v>
      </c>
      <c r="GL408">
        <v>-0.021406983588851</v>
      </c>
      <c r="GM408">
        <v>0.00210039072781333</v>
      </c>
      <c r="GN408">
        <v>-1.64744268727822e-05</v>
      </c>
      <c r="GO408">
        <v>2</v>
      </c>
      <c r="GP408">
        <v>2361</v>
      </c>
      <c r="GQ408">
        <v>3</v>
      </c>
      <c r="GR408">
        <v>32</v>
      </c>
      <c r="GS408">
        <v>1444.9</v>
      </c>
      <c r="GT408">
        <v>1444.9</v>
      </c>
      <c r="GU408">
        <v>1.93481</v>
      </c>
      <c r="GV408">
        <v>2.42432</v>
      </c>
      <c r="GW408">
        <v>1.99829</v>
      </c>
      <c r="GX408">
        <v>2.71973</v>
      </c>
      <c r="GY408">
        <v>2.09351</v>
      </c>
      <c r="GZ408">
        <v>2.40723</v>
      </c>
      <c r="HA408">
        <v>44.2509</v>
      </c>
      <c r="HB408">
        <v>15.209</v>
      </c>
      <c r="HC408">
        <v>18</v>
      </c>
      <c r="HD408">
        <v>430.55</v>
      </c>
      <c r="HE408">
        <v>615.377</v>
      </c>
      <c r="HF408">
        <v>23.3735</v>
      </c>
      <c r="HG408">
        <v>30.2831</v>
      </c>
      <c r="HH408">
        <v>30.0001</v>
      </c>
      <c r="HI408">
        <v>30.2323</v>
      </c>
      <c r="HJ408">
        <v>30.206</v>
      </c>
      <c r="HK408">
        <v>38.8202</v>
      </c>
      <c r="HL408">
        <v>71.4708</v>
      </c>
      <c r="HM408">
        <v>0</v>
      </c>
      <c r="HN408">
        <v>23.3665</v>
      </c>
      <c r="HO408">
        <v>689.099</v>
      </c>
      <c r="HP408">
        <v>14.3364</v>
      </c>
      <c r="HQ408">
        <v>95.8917</v>
      </c>
      <c r="HR408">
        <v>99.7272</v>
      </c>
    </row>
    <row r="409" spans="1:226">
      <c r="A409">
        <v>393</v>
      </c>
      <c r="B409">
        <v>1657384820.6</v>
      </c>
      <c r="C409">
        <v>5463.59999990463</v>
      </c>
      <c r="D409" t="s">
        <v>1148</v>
      </c>
      <c r="E409" t="s">
        <v>1149</v>
      </c>
      <c r="F409">
        <v>5</v>
      </c>
      <c r="G409" t="s">
        <v>1071</v>
      </c>
      <c r="H409" t="s">
        <v>354</v>
      </c>
      <c r="I409">
        <v>1657384812.77857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680.510580721572</v>
      </c>
      <c r="AK409">
        <v>630.315533333334</v>
      </c>
      <c r="AL409">
        <v>3.33328075334263</v>
      </c>
      <c r="AM409">
        <v>66.1853748033598</v>
      </c>
      <c r="AN409">
        <f>(AP409 - AO409 + BO409*1E3/(8.314*(BQ409+273.15)) * AR409/BN409 * AQ409) * BN409/(100*BB409) * 1000/(1000 - AP409)</f>
        <v>0</v>
      </c>
      <c r="AO409">
        <v>14.3651932031796</v>
      </c>
      <c r="AP409">
        <v>24.4242763636364</v>
      </c>
      <c r="AQ409">
        <v>0.000622946718271007</v>
      </c>
      <c r="AR409">
        <v>78.6105278674065</v>
      </c>
      <c r="AS409">
        <v>13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4.6</v>
      </c>
      <c r="BC409">
        <v>0.5</v>
      </c>
      <c r="BD409" t="s">
        <v>355</v>
      </c>
      <c r="BE409">
        <v>2</v>
      </c>
      <c r="BF409" t="b">
        <v>1</v>
      </c>
      <c r="BG409">
        <v>1657384812.77857</v>
      </c>
      <c r="BH409">
        <v>591.215607142857</v>
      </c>
      <c r="BI409">
        <v>654.725321428571</v>
      </c>
      <c r="BJ409">
        <v>24.4264357142857</v>
      </c>
      <c r="BK409">
        <v>14.353325</v>
      </c>
      <c r="BL409">
        <v>589.282964285714</v>
      </c>
      <c r="BM409">
        <v>24.0643821428571</v>
      </c>
      <c r="BN409">
        <v>500.01525</v>
      </c>
      <c r="BO409">
        <v>72.5580357142857</v>
      </c>
      <c r="BP409">
        <v>0.100044114285714</v>
      </c>
      <c r="BQ409">
        <v>26.9137892857143</v>
      </c>
      <c r="BR409">
        <v>26.0158678571429</v>
      </c>
      <c r="BS409">
        <v>999.9</v>
      </c>
      <c r="BT409">
        <v>0</v>
      </c>
      <c r="BU409">
        <v>0</v>
      </c>
      <c r="BV409">
        <v>10002.3</v>
      </c>
      <c r="BW409">
        <v>0</v>
      </c>
      <c r="BX409">
        <v>1934.75928571429</v>
      </c>
      <c r="BY409">
        <v>-63.5097107142857</v>
      </c>
      <c r="BZ409">
        <v>606.018428571429</v>
      </c>
      <c r="CA409">
        <v>664.25975</v>
      </c>
      <c r="CB409">
        <v>10.0731071428571</v>
      </c>
      <c r="CC409">
        <v>654.725321428571</v>
      </c>
      <c r="CD409">
        <v>14.353325</v>
      </c>
      <c r="CE409">
        <v>1.77233392857143</v>
      </c>
      <c r="CF409">
        <v>1.04144857142857</v>
      </c>
      <c r="CG409">
        <v>15.5448892857143</v>
      </c>
      <c r="CH409">
        <v>7.50951285714286</v>
      </c>
      <c r="CI409">
        <v>2000.04035714286</v>
      </c>
      <c r="CJ409">
        <v>0.979992428571428</v>
      </c>
      <c r="CK409">
        <v>0.0200074571428571</v>
      </c>
      <c r="CL409">
        <v>0</v>
      </c>
      <c r="CM409">
        <v>2.49520714285714</v>
      </c>
      <c r="CN409">
        <v>0</v>
      </c>
      <c r="CO409">
        <v>14117.3714285714</v>
      </c>
      <c r="CP409">
        <v>16705.7</v>
      </c>
      <c r="CQ409">
        <v>43.875</v>
      </c>
      <c r="CR409">
        <v>49.375</v>
      </c>
      <c r="CS409">
        <v>48.06425</v>
      </c>
      <c r="CT409">
        <v>44.375</v>
      </c>
      <c r="CU409">
        <v>43.187</v>
      </c>
      <c r="CV409">
        <v>1960.02321428571</v>
      </c>
      <c r="CW409">
        <v>40.0128571428571</v>
      </c>
      <c r="CX409">
        <v>0</v>
      </c>
      <c r="CY409">
        <v>1651536546.8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-62.8780219512195</v>
      </c>
      <c r="DO409">
        <v>-11.9275777003485</v>
      </c>
      <c r="DP409">
        <v>1.19341972182672</v>
      </c>
      <c r="DQ409">
        <v>0</v>
      </c>
      <c r="DR409">
        <v>10.0792268292683</v>
      </c>
      <c r="DS409">
        <v>-0.116199303135862</v>
      </c>
      <c r="DT409">
        <v>0.0119922744316505</v>
      </c>
      <c r="DU409">
        <v>0</v>
      </c>
      <c r="DV409">
        <v>0</v>
      </c>
      <c r="DW409">
        <v>2</v>
      </c>
      <c r="DX409" t="s">
        <v>365</v>
      </c>
      <c r="DY409">
        <v>2.83658</v>
      </c>
      <c r="DZ409">
        <v>2.7163</v>
      </c>
      <c r="EA409">
        <v>0.096879</v>
      </c>
      <c r="EB409">
        <v>0.103805</v>
      </c>
      <c r="EC409">
        <v>0.0833581</v>
      </c>
      <c r="ED409">
        <v>0.0570211</v>
      </c>
      <c r="EE409">
        <v>25253.5</v>
      </c>
      <c r="EF409">
        <v>21858</v>
      </c>
      <c r="EG409">
        <v>25048.3</v>
      </c>
      <c r="EH409">
        <v>23768</v>
      </c>
      <c r="EI409">
        <v>39227.4</v>
      </c>
      <c r="EJ409">
        <v>37122.7</v>
      </c>
      <c r="EK409">
        <v>45321.1</v>
      </c>
      <c r="EL409">
        <v>42428.5</v>
      </c>
      <c r="EM409">
        <v>1.76015</v>
      </c>
      <c r="EN409">
        <v>2.04722</v>
      </c>
      <c r="EO409">
        <v>-0.035651</v>
      </c>
      <c r="EP409">
        <v>0</v>
      </c>
      <c r="EQ409">
        <v>26.6246</v>
      </c>
      <c r="ER409">
        <v>999.9</v>
      </c>
      <c r="ES409">
        <v>37.956</v>
      </c>
      <c r="ET409">
        <v>39.962</v>
      </c>
      <c r="EU409">
        <v>38.7032</v>
      </c>
      <c r="EV409">
        <v>51.2975</v>
      </c>
      <c r="EW409">
        <v>37.4519</v>
      </c>
      <c r="EX409">
        <v>2</v>
      </c>
      <c r="EY409">
        <v>0.211275</v>
      </c>
      <c r="EZ409">
        <v>2.82013</v>
      </c>
      <c r="FA409">
        <v>20.2172</v>
      </c>
      <c r="FB409">
        <v>5.23197</v>
      </c>
      <c r="FC409">
        <v>11.992</v>
      </c>
      <c r="FD409">
        <v>4.9557</v>
      </c>
      <c r="FE409">
        <v>3.30395</v>
      </c>
      <c r="FF409">
        <v>9999</v>
      </c>
      <c r="FG409">
        <v>9999</v>
      </c>
      <c r="FH409">
        <v>5691.2</v>
      </c>
      <c r="FI409">
        <v>338</v>
      </c>
      <c r="FJ409">
        <v>1.86823</v>
      </c>
      <c r="FK409">
        <v>1.86401</v>
      </c>
      <c r="FL409">
        <v>1.87138</v>
      </c>
      <c r="FM409">
        <v>1.86253</v>
      </c>
      <c r="FN409">
        <v>1.86188</v>
      </c>
      <c r="FO409">
        <v>1.86829</v>
      </c>
      <c r="FP409">
        <v>1.85837</v>
      </c>
      <c r="FQ409">
        <v>1.86462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1.972</v>
      </c>
      <c r="GF409">
        <v>0.3617</v>
      </c>
      <c r="GG409">
        <v>0.871066710280625</v>
      </c>
      <c r="GH409">
        <v>0.00220783582761127</v>
      </c>
      <c r="GI409">
        <v>-9.97550047189517e-07</v>
      </c>
      <c r="GJ409">
        <v>5.227494141937e-10</v>
      </c>
      <c r="GK409">
        <v>-0.109563907451119</v>
      </c>
      <c r="GL409">
        <v>-0.021406983588851</v>
      </c>
      <c r="GM409">
        <v>0.00210039072781333</v>
      </c>
      <c r="GN409">
        <v>-1.64744268727822e-05</v>
      </c>
      <c r="GO409">
        <v>2</v>
      </c>
      <c r="GP409">
        <v>2361</v>
      </c>
      <c r="GQ409">
        <v>3</v>
      </c>
      <c r="GR409">
        <v>32</v>
      </c>
      <c r="GS409">
        <v>1445</v>
      </c>
      <c r="GT409">
        <v>1445</v>
      </c>
      <c r="GU409">
        <v>1.97144</v>
      </c>
      <c r="GV409">
        <v>2.42432</v>
      </c>
      <c r="GW409">
        <v>1.99829</v>
      </c>
      <c r="GX409">
        <v>2.71851</v>
      </c>
      <c r="GY409">
        <v>2.09351</v>
      </c>
      <c r="GZ409">
        <v>2.39624</v>
      </c>
      <c r="HA409">
        <v>44.2509</v>
      </c>
      <c r="HB409">
        <v>15.2003</v>
      </c>
      <c r="HC409">
        <v>18</v>
      </c>
      <c r="HD409">
        <v>430.463</v>
      </c>
      <c r="HE409">
        <v>615.41</v>
      </c>
      <c r="HF409">
        <v>23.3655</v>
      </c>
      <c r="HG409">
        <v>30.2831</v>
      </c>
      <c r="HH409">
        <v>30.0003</v>
      </c>
      <c r="HI409">
        <v>30.2323</v>
      </c>
      <c r="HJ409">
        <v>30.2054</v>
      </c>
      <c r="HK409">
        <v>39.4785</v>
      </c>
      <c r="HL409">
        <v>71.4708</v>
      </c>
      <c r="HM409">
        <v>0</v>
      </c>
      <c r="HN409">
        <v>23.3481</v>
      </c>
      <c r="HO409">
        <v>709.218</v>
      </c>
      <c r="HP409">
        <v>14.3613</v>
      </c>
      <c r="HQ409">
        <v>95.8911</v>
      </c>
      <c r="HR409">
        <v>99.7269</v>
      </c>
    </row>
    <row r="410" spans="1:226">
      <c r="A410">
        <v>394</v>
      </c>
      <c r="B410">
        <v>1657384826.1</v>
      </c>
      <c r="C410">
        <v>5469.09999990463</v>
      </c>
      <c r="D410" t="s">
        <v>1150</v>
      </c>
      <c r="E410" t="s">
        <v>1151</v>
      </c>
      <c r="F410">
        <v>5</v>
      </c>
      <c r="G410" t="s">
        <v>1071</v>
      </c>
      <c r="H410" t="s">
        <v>354</v>
      </c>
      <c r="I410">
        <v>1657384818.35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699.056573191915</v>
      </c>
      <c r="AK410">
        <v>648.290048484848</v>
      </c>
      <c r="AL410">
        <v>3.26895628073795</v>
      </c>
      <c r="AM410">
        <v>66.1853748033598</v>
      </c>
      <c r="AN410">
        <f>(AP410 - AO410 + BO410*1E3/(8.314*(BQ410+273.15)) * AR410/BN410 * AQ410) * BN410/(100*BB410) * 1000/(1000 - AP410)</f>
        <v>0</v>
      </c>
      <c r="AO410">
        <v>14.3796046847159</v>
      </c>
      <c r="AP410">
        <v>24.4331242424242</v>
      </c>
      <c r="AQ410">
        <v>0.00544123802497786</v>
      </c>
      <c r="AR410">
        <v>78.6105278674065</v>
      </c>
      <c r="AS410">
        <v>13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4.6</v>
      </c>
      <c r="BC410">
        <v>0.5</v>
      </c>
      <c r="BD410" t="s">
        <v>355</v>
      </c>
      <c r="BE410">
        <v>2</v>
      </c>
      <c r="BF410" t="b">
        <v>1</v>
      </c>
      <c r="BG410">
        <v>1657384818.35</v>
      </c>
      <c r="BH410">
        <v>609.155285714286</v>
      </c>
      <c r="BI410">
        <v>673.569071428571</v>
      </c>
      <c r="BJ410">
        <v>24.4262428571429</v>
      </c>
      <c r="BK410">
        <v>14.36895</v>
      </c>
      <c r="BL410">
        <v>607.194321428571</v>
      </c>
      <c r="BM410">
        <v>24.0642035714286</v>
      </c>
      <c r="BN410">
        <v>500.0115</v>
      </c>
      <c r="BO410">
        <v>72.5579178571428</v>
      </c>
      <c r="BP410">
        <v>0.100071307142857</v>
      </c>
      <c r="BQ410">
        <v>26.9244464285714</v>
      </c>
      <c r="BR410">
        <v>26.025125</v>
      </c>
      <c r="BS410">
        <v>999.9</v>
      </c>
      <c r="BT410">
        <v>0</v>
      </c>
      <c r="BU410">
        <v>0</v>
      </c>
      <c r="BV410">
        <v>9989.95285714286</v>
      </c>
      <c r="BW410">
        <v>0</v>
      </c>
      <c r="BX410">
        <v>1931.39928571429</v>
      </c>
      <c r="BY410">
        <v>-64.4138857142857</v>
      </c>
      <c r="BZ410">
        <v>624.407035714286</v>
      </c>
      <c r="CA410">
        <v>683.388928571429</v>
      </c>
      <c r="CB410">
        <v>10.0572857142857</v>
      </c>
      <c r="CC410">
        <v>673.569071428571</v>
      </c>
      <c r="CD410">
        <v>14.36895</v>
      </c>
      <c r="CE410">
        <v>1.77231607142857</v>
      </c>
      <c r="CF410">
        <v>1.04258071428571</v>
      </c>
      <c r="CG410">
        <v>15.5447535714286</v>
      </c>
      <c r="CH410">
        <v>7.5254225</v>
      </c>
      <c r="CI410">
        <v>2000.01535714286</v>
      </c>
      <c r="CJ410">
        <v>0.979992428571428</v>
      </c>
      <c r="CK410">
        <v>0.0200074571428571</v>
      </c>
      <c r="CL410">
        <v>0</v>
      </c>
      <c r="CM410">
        <v>2.51292142857143</v>
      </c>
      <c r="CN410">
        <v>0</v>
      </c>
      <c r="CO410">
        <v>14252.4321428571</v>
      </c>
      <c r="CP410">
        <v>16705.5035714286</v>
      </c>
      <c r="CQ410">
        <v>43.875</v>
      </c>
      <c r="CR410">
        <v>49.3927142857143</v>
      </c>
      <c r="CS410">
        <v>48.08225</v>
      </c>
      <c r="CT410">
        <v>44.375</v>
      </c>
      <c r="CU410">
        <v>43.187</v>
      </c>
      <c r="CV410">
        <v>1960.00071428571</v>
      </c>
      <c r="CW410">
        <v>40.0110714285714</v>
      </c>
      <c r="CX410">
        <v>0</v>
      </c>
      <c r="CY410">
        <v>1651536552.2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-63.9516</v>
      </c>
      <c r="DO410">
        <v>-9.90548362369341</v>
      </c>
      <c r="DP410">
        <v>0.991083706932135</v>
      </c>
      <c r="DQ410">
        <v>0</v>
      </c>
      <c r="DR410">
        <v>10.0640365853659</v>
      </c>
      <c r="DS410">
        <v>-0.164763763066207</v>
      </c>
      <c r="DT410">
        <v>0.017187811281049</v>
      </c>
      <c r="DU410">
        <v>0</v>
      </c>
      <c r="DV410">
        <v>0</v>
      </c>
      <c r="DW410">
        <v>2</v>
      </c>
      <c r="DX410" t="s">
        <v>365</v>
      </c>
      <c r="DY410">
        <v>2.8367</v>
      </c>
      <c r="DZ410">
        <v>2.71641</v>
      </c>
      <c r="EA410">
        <v>0.0988154</v>
      </c>
      <c r="EB410">
        <v>0.105781</v>
      </c>
      <c r="EC410">
        <v>0.0833904</v>
      </c>
      <c r="ED410">
        <v>0.0570681</v>
      </c>
      <c r="EE410">
        <v>25198.8</v>
      </c>
      <c r="EF410">
        <v>21809.7</v>
      </c>
      <c r="EG410">
        <v>25047.8</v>
      </c>
      <c r="EH410">
        <v>23767.9</v>
      </c>
      <c r="EI410">
        <v>39225.8</v>
      </c>
      <c r="EJ410">
        <v>37120.9</v>
      </c>
      <c r="EK410">
        <v>45320.7</v>
      </c>
      <c r="EL410">
        <v>42428.4</v>
      </c>
      <c r="EM410">
        <v>1.76022</v>
      </c>
      <c r="EN410">
        <v>2.04705</v>
      </c>
      <c r="EO410">
        <v>-0.0364333</v>
      </c>
      <c r="EP410">
        <v>0</v>
      </c>
      <c r="EQ410">
        <v>26.6327</v>
      </c>
      <c r="ER410">
        <v>999.9</v>
      </c>
      <c r="ES410">
        <v>37.956</v>
      </c>
      <c r="ET410">
        <v>39.972</v>
      </c>
      <c r="EU410">
        <v>38.7223</v>
      </c>
      <c r="EV410">
        <v>52.0175</v>
      </c>
      <c r="EW410">
        <v>37.4119</v>
      </c>
      <c r="EX410">
        <v>2</v>
      </c>
      <c r="EY410">
        <v>0.211923</v>
      </c>
      <c r="EZ410">
        <v>2.95634</v>
      </c>
      <c r="FA410">
        <v>20.2148</v>
      </c>
      <c r="FB410">
        <v>5.23241</v>
      </c>
      <c r="FC410">
        <v>11.992</v>
      </c>
      <c r="FD410">
        <v>4.95565</v>
      </c>
      <c r="FE410">
        <v>3.30395</v>
      </c>
      <c r="FF410">
        <v>9999</v>
      </c>
      <c r="FG410">
        <v>9999</v>
      </c>
      <c r="FH410">
        <v>5691.4</v>
      </c>
      <c r="FI410">
        <v>338</v>
      </c>
      <c r="FJ410">
        <v>1.86826</v>
      </c>
      <c r="FK410">
        <v>1.86401</v>
      </c>
      <c r="FL410">
        <v>1.87145</v>
      </c>
      <c r="FM410">
        <v>1.86259</v>
      </c>
      <c r="FN410">
        <v>1.86188</v>
      </c>
      <c r="FO410">
        <v>1.86829</v>
      </c>
      <c r="FP410">
        <v>1.85838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</v>
      </c>
      <c r="GF410">
        <v>0.3623</v>
      </c>
      <c r="GG410">
        <v>0.871066710280625</v>
      </c>
      <c r="GH410">
        <v>0.00220783582761127</v>
      </c>
      <c r="GI410">
        <v>-9.97550047189517e-07</v>
      </c>
      <c r="GJ410">
        <v>5.227494141937e-10</v>
      </c>
      <c r="GK410">
        <v>-0.109563907451119</v>
      </c>
      <c r="GL410">
        <v>-0.021406983588851</v>
      </c>
      <c r="GM410">
        <v>0.00210039072781333</v>
      </c>
      <c r="GN410">
        <v>-1.64744268727822e-05</v>
      </c>
      <c r="GO410">
        <v>2</v>
      </c>
      <c r="GP410">
        <v>2361</v>
      </c>
      <c r="GQ410">
        <v>3</v>
      </c>
      <c r="GR410">
        <v>32</v>
      </c>
      <c r="GS410">
        <v>1445.1</v>
      </c>
      <c r="GT410">
        <v>1445.1</v>
      </c>
      <c r="GU410">
        <v>2.0105</v>
      </c>
      <c r="GV410">
        <v>2.41943</v>
      </c>
      <c r="GW410">
        <v>1.99829</v>
      </c>
      <c r="GX410">
        <v>2.71851</v>
      </c>
      <c r="GY410">
        <v>2.09351</v>
      </c>
      <c r="GZ410">
        <v>2.41699</v>
      </c>
      <c r="HA410">
        <v>44.2787</v>
      </c>
      <c r="HB410">
        <v>15.2003</v>
      </c>
      <c r="HC410">
        <v>18</v>
      </c>
      <c r="HD410">
        <v>430.506</v>
      </c>
      <c r="HE410">
        <v>615.277</v>
      </c>
      <c r="HF410">
        <v>23.3421</v>
      </c>
      <c r="HG410">
        <v>30.2854</v>
      </c>
      <c r="HH410">
        <v>30.0006</v>
      </c>
      <c r="HI410">
        <v>30.2323</v>
      </c>
      <c r="HJ410">
        <v>30.206</v>
      </c>
      <c r="HK410">
        <v>40.3334</v>
      </c>
      <c r="HL410">
        <v>71.4708</v>
      </c>
      <c r="HM410">
        <v>0</v>
      </c>
      <c r="HN410">
        <v>23.3088</v>
      </c>
      <c r="HO410">
        <v>722.683</v>
      </c>
      <c r="HP410">
        <v>14.3474</v>
      </c>
      <c r="HQ410">
        <v>95.89</v>
      </c>
      <c r="HR410">
        <v>99.7266</v>
      </c>
    </row>
    <row r="411" spans="1:226">
      <c r="A411">
        <v>395</v>
      </c>
      <c r="B411">
        <v>1657384831.1</v>
      </c>
      <c r="C411">
        <v>5474.09999990463</v>
      </c>
      <c r="D411" t="s">
        <v>1152</v>
      </c>
      <c r="E411" t="s">
        <v>1153</v>
      </c>
      <c r="F411">
        <v>5</v>
      </c>
      <c r="G411" t="s">
        <v>1071</v>
      </c>
      <c r="H411" t="s">
        <v>354</v>
      </c>
      <c r="I411">
        <v>1657384823.61852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716.390110720688</v>
      </c>
      <c r="AK411">
        <v>664.92043030303</v>
      </c>
      <c r="AL411">
        <v>3.31519594825865</v>
      </c>
      <c r="AM411">
        <v>66.1853748033598</v>
      </c>
      <c r="AN411">
        <f>(AP411 - AO411 + BO411*1E3/(8.314*(BQ411+273.15)) * AR411/BN411 * AQ411) * BN411/(100*BB411) * 1000/(1000 - AP411)</f>
        <v>0</v>
      </c>
      <c r="AO411">
        <v>14.3945612506475</v>
      </c>
      <c r="AP411">
        <v>24.4355854545454</v>
      </c>
      <c r="AQ411">
        <v>0.000447996174235459</v>
      </c>
      <c r="AR411">
        <v>78.6105278674065</v>
      </c>
      <c r="AS411">
        <v>13</v>
      </c>
      <c r="AT411">
        <v>3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4.6</v>
      </c>
      <c r="BC411">
        <v>0.5</v>
      </c>
      <c r="BD411" t="s">
        <v>355</v>
      </c>
      <c r="BE411">
        <v>2</v>
      </c>
      <c r="BF411" t="b">
        <v>1</v>
      </c>
      <c r="BG411">
        <v>1657384823.61852</v>
      </c>
      <c r="BH411">
        <v>626.145777777778</v>
      </c>
      <c r="BI411">
        <v>691.391962962963</v>
      </c>
      <c r="BJ411">
        <v>24.4276740740741</v>
      </c>
      <c r="BK411">
        <v>14.3838888888889</v>
      </c>
      <c r="BL411">
        <v>624.158074074074</v>
      </c>
      <c r="BM411">
        <v>24.065562962963</v>
      </c>
      <c r="BN411">
        <v>499.997555555556</v>
      </c>
      <c r="BO411">
        <v>72.5577148148148</v>
      </c>
      <c r="BP411">
        <v>0.10001922962963</v>
      </c>
      <c r="BQ411">
        <v>26.9375</v>
      </c>
      <c r="BR411">
        <v>26.0415222222222</v>
      </c>
      <c r="BS411">
        <v>999.9</v>
      </c>
      <c r="BT411">
        <v>0</v>
      </c>
      <c r="BU411">
        <v>0</v>
      </c>
      <c r="BV411">
        <v>9988.30185185185</v>
      </c>
      <c r="BW411">
        <v>0</v>
      </c>
      <c r="BX411">
        <v>1936.04259259259</v>
      </c>
      <c r="BY411">
        <v>-65.2463185185185</v>
      </c>
      <c r="BZ411">
        <v>641.823888888889</v>
      </c>
      <c r="CA411">
        <v>701.482259259259</v>
      </c>
      <c r="CB411">
        <v>10.0437888888889</v>
      </c>
      <c r="CC411">
        <v>691.391962962963</v>
      </c>
      <c r="CD411">
        <v>14.3838888888889</v>
      </c>
      <c r="CE411">
        <v>1.77241481481481</v>
      </c>
      <c r="CF411">
        <v>1.04366111111111</v>
      </c>
      <c r="CG411">
        <v>15.5456259259259</v>
      </c>
      <c r="CH411">
        <v>7.5405937037037</v>
      </c>
      <c r="CI411">
        <v>1999.99296296296</v>
      </c>
      <c r="CJ411">
        <v>0.979992333333333</v>
      </c>
      <c r="CK411">
        <v>0.0200075555555556</v>
      </c>
      <c r="CL411">
        <v>0</v>
      </c>
      <c r="CM411">
        <v>2.47508148148148</v>
      </c>
      <c r="CN411">
        <v>0</v>
      </c>
      <c r="CO411">
        <v>14380.8814814815</v>
      </c>
      <c r="CP411">
        <v>16705.3222222222</v>
      </c>
      <c r="CQ411">
        <v>43.875</v>
      </c>
      <c r="CR411">
        <v>49.414037037037</v>
      </c>
      <c r="CS411">
        <v>48.104</v>
      </c>
      <c r="CT411">
        <v>44.375</v>
      </c>
      <c r="CU411">
        <v>43.187</v>
      </c>
      <c r="CV411">
        <v>1959.98074074074</v>
      </c>
      <c r="CW411">
        <v>40.0107407407407</v>
      </c>
      <c r="CX411">
        <v>0</v>
      </c>
      <c r="CY411">
        <v>1651536557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-64.7563317073171</v>
      </c>
      <c r="DO411">
        <v>-9.52944250871085</v>
      </c>
      <c r="DP411">
        <v>0.957204019448468</v>
      </c>
      <c r="DQ411">
        <v>0</v>
      </c>
      <c r="DR411">
        <v>10.0521292682927</v>
      </c>
      <c r="DS411">
        <v>-0.155964459930298</v>
      </c>
      <c r="DT411">
        <v>0.0163342860102488</v>
      </c>
      <c r="DU411">
        <v>0</v>
      </c>
      <c r="DV411">
        <v>0</v>
      </c>
      <c r="DW411">
        <v>2</v>
      </c>
      <c r="DX411" t="s">
        <v>365</v>
      </c>
      <c r="DY411">
        <v>2.83655</v>
      </c>
      <c r="DZ411">
        <v>2.71637</v>
      </c>
      <c r="EA411">
        <v>0.100574</v>
      </c>
      <c r="EB411">
        <v>0.107486</v>
      </c>
      <c r="EC411">
        <v>0.0834072</v>
      </c>
      <c r="ED411">
        <v>0.0571079</v>
      </c>
      <c r="EE411">
        <v>25149.4</v>
      </c>
      <c r="EF411">
        <v>21768.4</v>
      </c>
      <c r="EG411">
        <v>25047.5</v>
      </c>
      <c r="EH411">
        <v>23768.2</v>
      </c>
      <c r="EI411">
        <v>39225.1</v>
      </c>
      <c r="EJ411">
        <v>37119.6</v>
      </c>
      <c r="EK411">
        <v>45320.7</v>
      </c>
      <c r="EL411">
        <v>42428.8</v>
      </c>
      <c r="EM411">
        <v>1.76017</v>
      </c>
      <c r="EN411">
        <v>2.04688</v>
      </c>
      <c r="EO411">
        <v>-0.0356138</v>
      </c>
      <c r="EP411">
        <v>0</v>
      </c>
      <c r="EQ411">
        <v>26.6412</v>
      </c>
      <c r="ER411">
        <v>999.9</v>
      </c>
      <c r="ES411">
        <v>37.981</v>
      </c>
      <c r="ET411">
        <v>39.992</v>
      </c>
      <c r="EU411">
        <v>38.7892</v>
      </c>
      <c r="EV411">
        <v>51.9975</v>
      </c>
      <c r="EW411">
        <v>37.4519</v>
      </c>
      <c r="EX411">
        <v>2</v>
      </c>
      <c r="EY411">
        <v>0.212348</v>
      </c>
      <c r="EZ411">
        <v>3.04547</v>
      </c>
      <c r="FA411">
        <v>20.2131</v>
      </c>
      <c r="FB411">
        <v>5.23226</v>
      </c>
      <c r="FC411">
        <v>11.992</v>
      </c>
      <c r="FD411">
        <v>4.95565</v>
      </c>
      <c r="FE411">
        <v>3.3039</v>
      </c>
      <c r="FF411">
        <v>9999</v>
      </c>
      <c r="FG411">
        <v>9999</v>
      </c>
      <c r="FH411">
        <v>5691.4</v>
      </c>
      <c r="FI411">
        <v>338</v>
      </c>
      <c r="FJ411">
        <v>1.86826</v>
      </c>
      <c r="FK411">
        <v>1.86402</v>
      </c>
      <c r="FL411">
        <v>1.87144</v>
      </c>
      <c r="FM411">
        <v>1.86261</v>
      </c>
      <c r="FN411">
        <v>1.86188</v>
      </c>
      <c r="FO411">
        <v>1.86829</v>
      </c>
      <c r="FP411">
        <v>1.85837</v>
      </c>
      <c r="FQ411">
        <v>1.86462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2.026</v>
      </c>
      <c r="GF411">
        <v>0.3626</v>
      </c>
      <c r="GG411">
        <v>0.871066710280625</v>
      </c>
      <c r="GH411">
        <v>0.00220783582761127</v>
      </c>
      <c r="GI411">
        <v>-9.97550047189517e-07</v>
      </c>
      <c r="GJ411">
        <v>5.227494141937e-10</v>
      </c>
      <c r="GK411">
        <v>-0.109563907451119</v>
      </c>
      <c r="GL411">
        <v>-0.021406983588851</v>
      </c>
      <c r="GM411">
        <v>0.00210039072781333</v>
      </c>
      <c r="GN411">
        <v>-1.64744268727822e-05</v>
      </c>
      <c r="GO411">
        <v>2</v>
      </c>
      <c r="GP411">
        <v>2361</v>
      </c>
      <c r="GQ411">
        <v>3</v>
      </c>
      <c r="GR411">
        <v>32</v>
      </c>
      <c r="GS411">
        <v>1445.2</v>
      </c>
      <c r="GT411">
        <v>1445.2</v>
      </c>
      <c r="GU411">
        <v>2.04712</v>
      </c>
      <c r="GV411">
        <v>2.41821</v>
      </c>
      <c r="GW411">
        <v>1.99829</v>
      </c>
      <c r="GX411">
        <v>2.71973</v>
      </c>
      <c r="GY411">
        <v>2.09473</v>
      </c>
      <c r="GZ411">
        <v>2.41211</v>
      </c>
      <c r="HA411">
        <v>44.2787</v>
      </c>
      <c r="HB411">
        <v>15.1915</v>
      </c>
      <c r="HC411">
        <v>18</v>
      </c>
      <c r="HD411">
        <v>430.477</v>
      </c>
      <c r="HE411">
        <v>615.138</v>
      </c>
      <c r="HF411">
        <v>23.3006</v>
      </c>
      <c r="HG411">
        <v>30.2857</v>
      </c>
      <c r="HH411">
        <v>30.0005</v>
      </c>
      <c r="HI411">
        <v>30.2323</v>
      </c>
      <c r="HJ411">
        <v>30.206</v>
      </c>
      <c r="HK411">
        <v>41.0275</v>
      </c>
      <c r="HL411">
        <v>71.4708</v>
      </c>
      <c r="HM411">
        <v>0</v>
      </c>
      <c r="HN411">
        <v>23.2683</v>
      </c>
      <c r="HO411">
        <v>742.772</v>
      </c>
      <c r="HP411">
        <v>14.3448</v>
      </c>
      <c r="HQ411">
        <v>95.8896</v>
      </c>
      <c r="HR411">
        <v>99.7275</v>
      </c>
    </row>
    <row r="412" spans="1:226">
      <c r="A412">
        <v>396</v>
      </c>
      <c r="B412">
        <v>1657384836.1</v>
      </c>
      <c r="C412">
        <v>5479.09999990463</v>
      </c>
      <c r="D412" t="s">
        <v>1154</v>
      </c>
      <c r="E412" t="s">
        <v>1155</v>
      </c>
      <c r="F412">
        <v>5</v>
      </c>
      <c r="G412" t="s">
        <v>1071</v>
      </c>
      <c r="H412" t="s">
        <v>354</v>
      </c>
      <c r="I412">
        <v>1657384828.33214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733.278012928988</v>
      </c>
      <c r="AK412">
        <v>681.538424242424</v>
      </c>
      <c r="AL412">
        <v>3.32921655713538</v>
      </c>
      <c r="AM412">
        <v>66.1853748033598</v>
      </c>
      <c r="AN412">
        <f>(AP412 - AO412 + BO412*1E3/(8.314*(BQ412+273.15)) * AR412/BN412 * AQ412) * BN412/(100*BB412) * 1000/(1000 - AP412)</f>
        <v>0</v>
      </c>
      <c r="AO412">
        <v>14.4091347341727</v>
      </c>
      <c r="AP412">
        <v>24.4454145454545</v>
      </c>
      <c r="AQ412">
        <v>0.00384551828171942</v>
      </c>
      <c r="AR412">
        <v>78.6105278674065</v>
      </c>
      <c r="AS412">
        <v>13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4.6</v>
      </c>
      <c r="BC412">
        <v>0.5</v>
      </c>
      <c r="BD412" t="s">
        <v>355</v>
      </c>
      <c r="BE412">
        <v>2</v>
      </c>
      <c r="BF412" t="b">
        <v>1</v>
      </c>
      <c r="BG412">
        <v>1657384828.33214</v>
      </c>
      <c r="BH412">
        <v>641.341607142857</v>
      </c>
      <c r="BI412">
        <v>707.202964285714</v>
      </c>
      <c r="BJ412">
        <v>24.4324571428571</v>
      </c>
      <c r="BK412">
        <v>14.3975892857143</v>
      </c>
      <c r="BL412">
        <v>639.330107142857</v>
      </c>
      <c r="BM412">
        <v>24.0701178571429</v>
      </c>
      <c r="BN412">
        <v>499.995428571429</v>
      </c>
      <c r="BO412">
        <v>72.5577142857143</v>
      </c>
      <c r="BP412">
        <v>0.0999838321428571</v>
      </c>
      <c r="BQ412">
        <v>26.9451678571429</v>
      </c>
      <c r="BR412">
        <v>26.0463535714286</v>
      </c>
      <c r="BS412">
        <v>999.9</v>
      </c>
      <c r="BT412">
        <v>0</v>
      </c>
      <c r="BU412">
        <v>0</v>
      </c>
      <c r="BV412">
        <v>9989.43285714286</v>
      </c>
      <c r="BW412">
        <v>0</v>
      </c>
      <c r="BX412">
        <v>1941.35321428571</v>
      </c>
      <c r="BY412">
        <v>-65.861425</v>
      </c>
      <c r="BZ412">
        <v>657.403714285714</v>
      </c>
      <c r="CA412">
        <v>717.534</v>
      </c>
      <c r="CB412">
        <v>10.034875</v>
      </c>
      <c r="CC412">
        <v>707.202964285714</v>
      </c>
      <c r="CD412">
        <v>14.3975892857143</v>
      </c>
      <c r="CE412">
        <v>1.77276178571429</v>
      </c>
      <c r="CF412">
        <v>1.04465535714286</v>
      </c>
      <c r="CG412">
        <v>15.548675</v>
      </c>
      <c r="CH412">
        <v>7.55452714285714</v>
      </c>
      <c r="CI412">
        <v>1999.97964285714</v>
      </c>
      <c r="CJ412">
        <v>0.979992214285714</v>
      </c>
      <c r="CK412">
        <v>0.0200076785714286</v>
      </c>
      <c r="CL412">
        <v>0</v>
      </c>
      <c r="CM412">
        <v>2.47964285714286</v>
      </c>
      <c r="CN412">
        <v>0</v>
      </c>
      <c r="CO412">
        <v>14480.5892857143</v>
      </c>
      <c r="CP412">
        <v>16705.2071428571</v>
      </c>
      <c r="CQ412">
        <v>43.875</v>
      </c>
      <c r="CR412">
        <v>49.4325714285714</v>
      </c>
      <c r="CS412">
        <v>48.1205</v>
      </c>
      <c r="CT412">
        <v>44.375</v>
      </c>
      <c r="CU412">
        <v>43.187</v>
      </c>
      <c r="CV412">
        <v>1959.965</v>
      </c>
      <c r="CW412">
        <v>40.0132142857143</v>
      </c>
      <c r="CX412">
        <v>0</v>
      </c>
      <c r="CY412">
        <v>1651536562.4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-65.3558048780488</v>
      </c>
      <c r="DO412">
        <v>-8.38043414634148</v>
      </c>
      <c r="DP412">
        <v>0.844845724970302</v>
      </c>
      <c r="DQ412">
        <v>0</v>
      </c>
      <c r="DR412">
        <v>10.0438780487805</v>
      </c>
      <c r="DS412">
        <v>-0.119155400696869</v>
      </c>
      <c r="DT412">
        <v>0.0133156704344759</v>
      </c>
      <c r="DU412">
        <v>0</v>
      </c>
      <c r="DV412">
        <v>0</v>
      </c>
      <c r="DW412">
        <v>2</v>
      </c>
      <c r="DX412" t="s">
        <v>365</v>
      </c>
      <c r="DY412">
        <v>2.83658</v>
      </c>
      <c r="DZ412">
        <v>2.71636</v>
      </c>
      <c r="EA412">
        <v>0.10231</v>
      </c>
      <c r="EB412">
        <v>0.109167</v>
      </c>
      <c r="EC412">
        <v>0.0834341</v>
      </c>
      <c r="ED412">
        <v>0.0571557</v>
      </c>
      <c r="EE412">
        <v>25100.9</v>
      </c>
      <c r="EF412">
        <v>21727.4</v>
      </c>
      <c r="EG412">
        <v>25047.6</v>
      </c>
      <c r="EH412">
        <v>23768.3</v>
      </c>
      <c r="EI412">
        <v>39223.5</v>
      </c>
      <c r="EJ412">
        <v>37117.6</v>
      </c>
      <c r="EK412">
        <v>45320.1</v>
      </c>
      <c r="EL412">
        <v>42428.6</v>
      </c>
      <c r="EM412">
        <v>1.76022</v>
      </c>
      <c r="EN412">
        <v>2.04705</v>
      </c>
      <c r="EO412">
        <v>-0.0375509</v>
      </c>
      <c r="EP412">
        <v>0</v>
      </c>
      <c r="EQ412">
        <v>26.6495</v>
      </c>
      <c r="ER412">
        <v>999.9</v>
      </c>
      <c r="ES412">
        <v>37.981</v>
      </c>
      <c r="ET412">
        <v>39.992</v>
      </c>
      <c r="EU412">
        <v>38.791</v>
      </c>
      <c r="EV412">
        <v>51.7075</v>
      </c>
      <c r="EW412">
        <v>37.4038</v>
      </c>
      <c r="EX412">
        <v>2</v>
      </c>
      <c r="EY412">
        <v>0.212934</v>
      </c>
      <c r="EZ412">
        <v>3.16352</v>
      </c>
      <c r="FA412">
        <v>20.2107</v>
      </c>
      <c r="FB412">
        <v>5.23286</v>
      </c>
      <c r="FC412">
        <v>11.992</v>
      </c>
      <c r="FD412">
        <v>4.9557</v>
      </c>
      <c r="FE412">
        <v>3.30393</v>
      </c>
      <c r="FF412">
        <v>9999</v>
      </c>
      <c r="FG412">
        <v>9999</v>
      </c>
      <c r="FH412">
        <v>5691.7</v>
      </c>
      <c r="FI412">
        <v>338</v>
      </c>
      <c r="FJ412">
        <v>1.86828</v>
      </c>
      <c r="FK412">
        <v>1.86401</v>
      </c>
      <c r="FL412">
        <v>1.87146</v>
      </c>
      <c r="FM412">
        <v>1.86262</v>
      </c>
      <c r="FN412">
        <v>1.86188</v>
      </c>
      <c r="FO412">
        <v>1.86829</v>
      </c>
      <c r="FP412">
        <v>1.85839</v>
      </c>
      <c r="FQ412">
        <v>1.86462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2.051</v>
      </c>
      <c r="GF412">
        <v>0.3632</v>
      </c>
      <c r="GG412">
        <v>0.871066710280625</v>
      </c>
      <c r="GH412">
        <v>0.00220783582761127</v>
      </c>
      <c r="GI412">
        <v>-9.97550047189517e-07</v>
      </c>
      <c r="GJ412">
        <v>5.227494141937e-10</v>
      </c>
      <c r="GK412">
        <v>-0.109563907451119</v>
      </c>
      <c r="GL412">
        <v>-0.021406983588851</v>
      </c>
      <c r="GM412">
        <v>0.00210039072781333</v>
      </c>
      <c r="GN412">
        <v>-1.64744268727822e-05</v>
      </c>
      <c r="GO412">
        <v>2</v>
      </c>
      <c r="GP412">
        <v>2361</v>
      </c>
      <c r="GQ412">
        <v>3</v>
      </c>
      <c r="GR412">
        <v>32</v>
      </c>
      <c r="GS412">
        <v>1445.3</v>
      </c>
      <c r="GT412">
        <v>1445.3</v>
      </c>
      <c r="GU412">
        <v>2.08374</v>
      </c>
      <c r="GV412">
        <v>2.41821</v>
      </c>
      <c r="GW412">
        <v>1.99829</v>
      </c>
      <c r="GX412">
        <v>2.71851</v>
      </c>
      <c r="GY412">
        <v>2.09351</v>
      </c>
      <c r="GZ412">
        <v>2.39868</v>
      </c>
      <c r="HA412">
        <v>44.3064</v>
      </c>
      <c r="HB412">
        <v>15.2003</v>
      </c>
      <c r="HC412">
        <v>18</v>
      </c>
      <c r="HD412">
        <v>430.507</v>
      </c>
      <c r="HE412">
        <v>615.277</v>
      </c>
      <c r="HF412">
        <v>23.2526</v>
      </c>
      <c r="HG412">
        <v>30.2883</v>
      </c>
      <c r="HH412">
        <v>30.0006</v>
      </c>
      <c r="HI412">
        <v>30.2323</v>
      </c>
      <c r="HJ412">
        <v>30.206</v>
      </c>
      <c r="HK412">
        <v>41.7811</v>
      </c>
      <c r="HL412">
        <v>71.4708</v>
      </c>
      <c r="HM412">
        <v>0</v>
      </c>
      <c r="HN412">
        <v>23.2111</v>
      </c>
      <c r="HO412">
        <v>756.293</v>
      </c>
      <c r="HP412">
        <v>14.3466</v>
      </c>
      <c r="HQ412">
        <v>95.8889</v>
      </c>
      <c r="HR412">
        <v>99.7274</v>
      </c>
    </row>
    <row r="413" spans="1:226">
      <c r="A413">
        <v>397</v>
      </c>
      <c r="B413">
        <v>1657384841.1</v>
      </c>
      <c r="C413">
        <v>5484.09999990463</v>
      </c>
      <c r="D413" t="s">
        <v>1156</v>
      </c>
      <c r="E413" t="s">
        <v>1157</v>
      </c>
      <c r="F413">
        <v>5</v>
      </c>
      <c r="G413" t="s">
        <v>1071</v>
      </c>
      <c r="H413" t="s">
        <v>354</v>
      </c>
      <c r="I413">
        <v>1657384833.6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749.723491862305</v>
      </c>
      <c r="AK413">
        <v>697.723836363636</v>
      </c>
      <c r="AL413">
        <v>3.22493597640694</v>
      </c>
      <c r="AM413">
        <v>66.1853748033598</v>
      </c>
      <c r="AN413">
        <f>(AP413 - AO413 + BO413*1E3/(8.314*(BQ413+273.15)) * AR413/BN413 * AQ413) * BN413/(100*BB413) * 1000/(1000 - AP413)</f>
        <v>0</v>
      </c>
      <c r="AO413">
        <v>14.4239501186119</v>
      </c>
      <c r="AP413">
        <v>24.4595315151515</v>
      </c>
      <c r="AQ413">
        <v>0.000379319295119679</v>
      </c>
      <c r="AR413">
        <v>78.6105278674065</v>
      </c>
      <c r="AS413">
        <v>13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4.6</v>
      </c>
      <c r="BC413">
        <v>0.5</v>
      </c>
      <c r="BD413" t="s">
        <v>355</v>
      </c>
      <c r="BE413">
        <v>2</v>
      </c>
      <c r="BF413" t="b">
        <v>1</v>
      </c>
      <c r="BG413">
        <v>1657384833.6</v>
      </c>
      <c r="BH413">
        <v>658.314111111111</v>
      </c>
      <c r="BI413">
        <v>724.714518518518</v>
      </c>
      <c r="BJ413">
        <v>24.4437740740741</v>
      </c>
      <c r="BK413">
        <v>14.4127925925926</v>
      </c>
      <c r="BL413">
        <v>656.276037037037</v>
      </c>
      <c r="BM413">
        <v>24.0808851851852</v>
      </c>
      <c r="BN413">
        <v>499.995</v>
      </c>
      <c r="BO413">
        <v>72.5577777777778</v>
      </c>
      <c r="BP413">
        <v>0.0999106407407407</v>
      </c>
      <c r="BQ413">
        <v>26.9412222222222</v>
      </c>
      <c r="BR413">
        <v>26.0463333333333</v>
      </c>
      <c r="BS413">
        <v>999.9</v>
      </c>
      <c r="BT413">
        <v>0</v>
      </c>
      <c r="BU413">
        <v>0</v>
      </c>
      <c r="BV413">
        <v>10009.6007407407</v>
      </c>
      <c r="BW413">
        <v>0</v>
      </c>
      <c r="BX413">
        <v>1943.53518518519</v>
      </c>
      <c r="BY413">
        <v>-66.4003703703704</v>
      </c>
      <c r="BZ413">
        <v>674.809259259259</v>
      </c>
      <c r="CA413">
        <v>735.312592592593</v>
      </c>
      <c r="CB413">
        <v>10.0309925925926</v>
      </c>
      <c r="CC413">
        <v>724.714518518518</v>
      </c>
      <c r="CD413">
        <v>14.4127925925926</v>
      </c>
      <c r="CE413">
        <v>1.77358518518518</v>
      </c>
      <c r="CF413">
        <v>1.04576</v>
      </c>
      <c r="CG413">
        <v>15.5559074074074</v>
      </c>
      <c r="CH413">
        <v>7.56999555555556</v>
      </c>
      <c r="CI413">
        <v>1999.98666666667</v>
      </c>
      <c r="CJ413">
        <v>0.979992111111111</v>
      </c>
      <c r="CK413">
        <v>0.0200077851851852</v>
      </c>
      <c r="CL413">
        <v>0</v>
      </c>
      <c r="CM413">
        <v>2.48453333333333</v>
      </c>
      <c r="CN413">
        <v>0</v>
      </c>
      <c r="CO413">
        <v>14584.1592592593</v>
      </c>
      <c r="CP413">
        <v>16705.2481481481</v>
      </c>
      <c r="CQ413">
        <v>43.875</v>
      </c>
      <c r="CR413">
        <v>49.437</v>
      </c>
      <c r="CS413">
        <v>48.125</v>
      </c>
      <c r="CT413">
        <v>44.375</v>
      </c>
      <c r="CU413">
        <v>43.187</v>
      </c>
      <c r="CV413">
        <v>1959.96888888889</v>
      </c>
      <c r="CW413">
        <v>40.0148148148148</v>
      </c>
      <c r="CX413">
        <v>0</v>
      </c>
      <c r="CY413">
        <v>1651536567.2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-65.9167024390244</v>
      </c>
      <c r="DO413">
        <v>-6.91905783972129</v>
      </c>
      <c r="DP413">
        <v>0.72193020319608</v>
      </c>
      <c r="DQ413">
        <v>0</v>
      </c>
      <c r="DR413">
        <v>10.034712195122</v>
      </c>
      <c r="DS413">
        <v>-0.0535839721254416</v>
      </c>
      <c r="DT413">
        <v>0.00626893989256254</v>
      </c>
      <c r="DU413">
        <v>1</v>
      </c>
      <c r="DV413">
        <v>1</v>
      </c>
      <c r="DW413">
        <v>2</v>
      </c>
      <c r="DX413" t="s">
        <v>357</v>
      </c>
      <c r="DY413">
        <v>2.8367</v>
      </c>
      <c r="DZ413">
        <v>2.7168</v>
      </c>
      <c r="EA413">
        <v>0.10399</v>
      </c>
      <c r="EB413">
        <v>0.110817</v>
      </c>
      <c r="EC413">
        <v>0.083458</v>
      </c>
      <c r="ED413">
        <v>0.0571922</v>
      </c>
      <c r="EE413">
        <v>25053.4</v>
      </c>
      <c r="EF413">
        <v>21687.4</v>
      </c>
      <c r="EG413">
        <v>25047.1</v>
      </c>
      <c r="EH413">
        <v>23768.5</v>
      </c>
      <c r="EI413">
        <v>39222.5</v>
      </c>
      <c r="EJ413">
        <v>37116.6</v>
      </c>
      <c r="EK413">
        <v>45320.1</v>
      </c>
      <c r="EL413">
        <v>42429</v>
      </c>
      <c r="EM413">
        <v>1.7602</v>
      </c>
      <c r="EN413">
        <v>2.04688</v>
      </c>
      <c r="EO413">
        <v>-0.0381805</v>
      </c>
      <c r="EP413">
        <v>0</v>
      </c>
      <c r="EQ413">
        <v>26.6566</v>
      </c>
      <c r="ER413">
        <v>999.9</v>
      </c>
      <c r="ES413">
        <v>37.981</v>
      </c>
      <c r="ET413">
        <v>40.002</v>
      </c>
      <c r="EU413">
        <v>38.8114</v>
      </c>
      <c r="EV413">
        <v>51.6275</v>
      </c>
      <c r="EW413">
        <v>37.3598</v>
      </c>
      <c r="EX413">
        <v>2</v>
      </c>
      <c r="EY413">
        <v>0.213204</v>
      </c>
      <c r="EZ413">
        <v>3.17882</v>
      </c>
      <c r="FA413">
        <v>20.2104</v>
      </c>
      <c r="FB413">
        <v>5.23256</v>
      </c>
      <c r="FC413">
        <v>11.992</v>
      </c>
      <c r="FD413">
        <v>4.9557</v>
      </c>
      <c r="FE413">
        <v>3.304</v>
      </c>
      <c r="FF413">
        <v>9999</v>
      </c>
      <c r="FG413">
        <v>9999</v>
      </c>
      <c r="FH413">
        <v>5691.7</v>
      </c>
      <c r="FI413">
        <v>338</v>
      </c>
      <c r="FJ413">
        <v>1.86825</v>
      </c>
      <c r="FK413">
        <v>1.86401</v>
      </c>
      <c r="FL413">
        <v>1.87146</v>
      </c>
      <c r="FM413">
        <v>1.8626</v>
      </c>
      <c r="FN413">
        <v>1.86188</v>
      </c>
      <c r="FO413">
        <v>1.86829</v>
      </c>
      <c r="FP413">
        <v>1.85838</v>
      </c>
      <c r="FQ413">
        <v>1.86462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2.076</v>
      </c>
      <c r="GF413">
        <v>0.3637</v>
      </c>
      <c r="GG413">
        <v>0.871066710280625</v>
      </c>
      <c r="GH413">
        <v>0.00220783582761127</v>
      </c>
      <c r="GI413">
        <v>-9.97550047189517e-07</v>
      </c>
      <c r="GJ413">
        <v>5.227494141937e-10</v>
      </c>
      <c r="GK413">
        <v>-0.109563907451119</v>
      </c>
      <c r="GL413">
        <v>-0.021406983588851</v>
      </c>
      <c r="GM413">
        <v>0.00210039072781333</v>
      </c>
      <c r="GN413">
        <v>-1.64744268727822e-05</v>
      </c>
      <c r="GO413">
        <v>2</v>
      </c>
      <c r="GP413">
        <v>2361</v>
      </c>
      <c r="GQ413">
        <v>3</v>
      </c>
      <c r="GR413">
        <v>32</v>
      </c>
      <c r="GS413">
        <v>1445.3</v>
      </c>
      <c r="GT413">
        <v>1445.3</v>
      </c>
      <c r="GU413">
        <v>2.11914</v>
      </c>
      <c r="GV413">
        <v>2.41333</v>
      </c>
      <c r="GW413">
        <v>1.99829</v>
      </c>
      <c r="GX413">
        <v>2.71973</v>
      </c>
      <c r="GY413">
        <v>2.09351</v>
      </c>
      <c r="GZ413">
        <v>2.41577</v>
      </c>
      <c r="HA413">
        <v>44.3064</v>
      </c>
      <c r="HB413">
        <v>15.2003</v>
      </c>
      <c r="HC413">
        <v>18</v>
      </c>
      <c r="HD413">
        <v>430.502</v>
      </c>
      <c r="HE413">
        <v>615.138</v>
      </c>
      <c r="HF413">
        <v>23.1973</v>
      </c>
      <c r="HG413">
        <v>30.2892</v>
      </c>
      <c r="HH413">
        <v>30.0003</v>
      </c>
      <c r="HI413">
        <v>30.2338</v>
      </c>
      <c r="HJ413">
        <v>30.206</v>
      </c>
      <c r="HK413">
        <v>42.4814</v>
      </c>
      <c r="HL413">
        <v>71.4708</v>
      </c>
      <c r="HM413">
        <v>0</v>
      </c>
      <c r="HN413">
        <v>23.172</v>
      </c>
      <c r="HO413">
        <v>776.527</v>
      </c>
      <c r="HP413">
        <v>14.3468</v>
      </c>
      <c r="HQ413">
        <v>95.8882</v>
      </c>
      <c r="HR413">
        <v>99.7284</v>
      </c>
    </row>
    <row r="414" spans="1:226">
      <c r="A414">
        <v>398</v>
      </c>
      <c r="B414">
        <v>1657384846.1</v>
      </c>
      <c r="C414">
        <v>5489.09999990463</v>
      </c>
      <c r="D414" t="s">
        <v>1158</v>
      </c>
      <c r="E414" t="s">
        <v>1159</v>
      </c>
      <c r="F414">
        <v>5</v>
      </c>
      <c r="G414" t="s">
        <v>1071</v>
      </c>
      <c r="H414" t="s">
        <v>354</v>
      </c>
      <c r="I414">
        <v>1657384838.31429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766.726384712164</v>
      </c>
      <c r="AK414">
        <v>714.354078787879</v>
      </c>
      <c r="AL414">
        <v>3.33631334977097</v>
      </c>
      <c r="AM414">
        <v>66.1853748033598</v>
      </c>
      <c r="AN414">
        <f>(AP414 - AO414 + BO414*1E3/(8.314*(BQ414+273.15)) * AR414/BN414 * AQ414) * BN414/(100*BB414) * 1000/(1000 - AP414)</f>
        <v>0</v>
      </c>
      <c r="AO414">
        <v>14.4380836129509</v>
      </c>
      <c r="AP414">
        <v>24.4557842424242</v>
      </c>
      <c r="AQ414">
        <v>1.88064179172901e-05</v>
      </c>
      <c r="AR414">
        <v>78.6105278674065</v>
      </c>
      <c r="AS414">
        <v>13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4.6</v>
      </c>
      <c r="BC414">
        <v>0.5</v>
      </c>
      <c r="BD414" t="s">
        <v>355</v>
      </c>
      <c r="BE414">
        <v>2</v>
      </c>
      <c r="BF414" t="b">
        <v>1</v>
      </c>
      <c r="BG414">
        <v>1657384838.31429</v>
      </c>
      <c r="BH414">
        <v>673.442392857143</v>
      </c>
      <c r="BI414">
        <v>740.332071428571</v>
      </c>
      <c r="BJ414">
        <v>24.4520607142857</v>
      </c>
      <c r="BK414">
        <v>14.4265071428571</v>
      </c>
      <c r="BL414">
        <v>671.380464285714</v>
      </c>
      <c r="BM414">
        <v>24.0887714285714</v>
      </c>
      <c r="BN414">
        <v>500.002857142857</v>
      </c>
      <c r="BO414">
        <v>72.5576642857143</v>
      </c>
      <c r="BP414">
        <v>0.09993935</v>
      </c>
      <c r="BQ414">
        <v>26.9367321428571</v>
      </c>
      <c r="BR414">
        <v>26.0406285714286</v>
      </c>
      <c r="BS414">
        <v>999.9</v>
      </c>
      <c r="BT414">
        <v>0</v>
      </c>
      <c r="BU414">
        <v>0</v>
      </c>
      <c r="BV414">
        <v>10007.1196428571</v>
      </c>
      <c r="BW414">
        <v>0</v>
      </c>
      <c r="BX414">
        <v>1944.31214285714</v>
      </c>
      <c r="BY414">
        <v>-66.8897214285714</v>
      </c>
      <c r="BZ414">
        <v>690.322392857143</v>
      </c>
      <c r="CA414">
        <v>751.169107142857</v>
      </c>
      <c r="CB414">
        <v>10.0255535714286</v>
      </c>
      <c r="CC414">
        <v>740.332071428571</v>
      </c>
      <c r="CD414">
        <v>14.4265071428571</v>
      </c>
      <c r="CE414">
        <v>1.77418428571429</v>
      </c>
      <c r="CF414">
        <v>1.04675357142857</v>
      </c>
      <c r="CG414">
        <v>15.5611714285714</v>
      </c>
      <c r="CH414">
        <v>7.58390785714286</v>
      </c>
      <c r="CI414">
        <v>1999.98357142857</v>
      </c>
      <c r="CJ414">
        <v>0.979992107142857</v>
      </c>
      <c r="CK414">
        <v>0.0200077892857143</v>
      </c>
      <c r="CL414">
        <v>0</v>
      </c>
      <c r="CM414">
        <v>2.48765</v>
      </c>
      <c r="CN414">
        <v>0</v>
      </c>
      <c r="CO414">
        <v>14667.3821428571</v>
      </c>
      <c r="CP414">
        <v>16705.2285714286</v>
      </c>
      <c r="CQ414">
        <v>43.875</v>
      </c>
      <c r="CR414">
        <v>49.4505</v>
      </c>
      <c r="CS414">
        <v>48.125</v>
      </c>
      <c r="CT414">
        <v>44.375</v>
      </c>
      <c r="CU414">
        <v>43.187</v>
      </c>
      <c r="CV414">
        <v>1959.96642857143</v>
      </c>
      <c r="CW414">
        <v>40.015</v>
      </c>
      <c r="CX414">
        <v>0</v>
      </c>
      <c r="CY414">
        <v>1651536572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-66.5271853658537</v>
      </c>
      <c r="DO414">
        <v>-5.60332891986065</v>
      </c>
      <c r="DP414">
        <v>0.568103039675269</v>
      </c>
      <c r="DQ414">
        <v>0</v>
      </c>
      <c r="DR414">
        <v>10.0298658536585</v>
      </c>
      <c r="DS414">
        <v>-0.0636459930313349</v>
      </c>
      <c r="DT414">
        <v>0.00685144135649644</v>
      </c>
      <c r="DU414">
        <v>1</v>
      </c>
      <c r="DV414">
        <v>1</v>
      </c>
      <c r="DW414">
        <v>2</v>
      </c>
      <c r="DX414" t="s">
        <v>357</v>
      </c>
      <c r="DY414">
        <v>2.83643</v>
      </c>
      <c r="DZ414">
        <v>2.71644</v>
      </c>
      <c r="EA414">
        <v>0.105693</v>
      </c>
      <c r="EB414">
        <v>0.112514</v>
      </c>
      <c r="EC414">
        <v>0.0834409</v>
      </c>
      <c r="ED414">
        <v>0.0572147</v>
      </c>
      <c r="EE414">
        <v>25006</v>
      </c>
      <c r="EF414">
        <v>21645.7</v>
      </c>
      <c r="EG414">
        <v>25047.3</v>
      </c>
      <c r="EH414">
        <v>23768.2</v>
      </c>
      <c r="EI414">
        <v>39223.2</v>
      </c>
      <c r="EJ414">
        <v>37115.5</v>
      </c>
      <c r="EK414">
        <v>45320</v>
      </c>
      <c r="EL414">
        <v>42428.7</v>
      </c>
      <c r="EM414">
        <v>1.7599</v>
      </c>
      <c r="EN414">
        <v>2.04685</v>
      </c>
      <c r="EO414">
        <v>-0.0378489</v>
      </c>
      <c r="EP414">
        <v>0</v>
      </c>
      <c r="EQ414">
        <v>26.6649</v>
      </c>
      <c r="ER414">
        <v>999.9</v>
      </c>
      <c r="ES414">
        <v>37.981</v>
      </c>
      <c r="ET414">
        <v>40.012</v>
      </c>
      <c r="EU414">
        <v>38.8334</v>
      </c>
      <c r="EV414">
        <v>51.9375</v>
      </c>
      <c r="EW414">
        <v>37.4479</v>
      </c>
      <c r="EX414">
        <v>2</v>
      </c>
      <c r="EY414">
        <v>0.213664</v>
      </c>
      <c r="EZ414">
        <v>3.18129</v>
      </c>
      <c r="FA414">
        <v>20.2107</v>
      </c>
      <c r="FB414">
        <v>5.23241</v>
      </c>
      <c r="FC414">
        <v>11.992</v>
      </c>
      <c r="FD414">
        <v>4.9555</v>
      </c>
      <c r="FE414">
        <v>3.3039</v>
      </c>
      <c r="FF414">
        <v>9999</v>
      </c>
      <c r="FG414">
        <v>9999</v>
      </c>
      <c r="FH414">
        <v>5692</v>
      </c>
      <c r="FI414">
        <v>338</v>
      </c>
      <c r="FJ414">
        <v>1.86824</v>
      </c>
      <c r="FK414">
        <v>1.86401</v>
      </c>
      <c r="FL414">
        <v>1.87141</v>
      </c>
      <c r="FM414">
        <v>1.86258</v>
      </c>
      <c r="FN414">
        <v>1.86188</v>
      </c>
      <c r="FO414">
        <v>1.86829</v>
      </c>
      <c r="FP414">
        <v>1.85837</v>
      </c>
      <c r="FQ414">
        <v>1.86462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2.101</v>
      </c>
      <c r="GF414">
        <v>0.3633</v>
      </c>
      <c r="GG414">
        <v>0.871066710280625</v>
      </c>
      <c r="GH414">
        <v>0.00220783582761127</v>
      </c>
      <c r="GI414">
        <v>-9.97550047189517e-07</v>
      </c>
      <c r="GJ414">
        <v>5.227494141937e-10</v>
      </c>
      <c r="GK414">
        <v>-0.109563907451119</v>
      </c>
      <c r="GL414">
        <v>-0.021406983588851</v>
      </c>
      <c r="GM414">
        <v>0.00210039072781333</v>
      </c>
      <c r="GN414">
        <v>-1.64744268727822e-05</v>
      </c>
      <c r="GO414">
        <v>2</v>
      </c>
      <c r="GP414">
        <v>2361</v>
      </c>
      <c r="GQ414">
        <v>3</v>
      </c>
      <c r="GR414">
        <v>32</v>
      </c>
      <c r="GS414">
        <v>1445.4</v>
      </c>
      <c r="GT414">
        <v>1445.4</v>
      </c>
      <c r="GU414">
        <v>2.15698</v>
      </c>
      <c r="GV414">
        <v>2.41577</v>
      </c>
      <c r="GW414">
        <v>1.99829</v>
      </c>
      <c r="GX414">
        <v>2.71851</v>
      </c>
      <c r="GY414">
        <v>2.09351</v>
      </c>
      <c r="GZ414">
        <v>2.42065</v>
      </c>
      <c r="HA414">
        <v>44.3342</v>
      </c>
      <c r="HB414">
        <v>15.2003</v>
      </c>
      <c r="HC414">
        <v>18</v>
      </c>
      <c r="HD414">
        <v>430.336</v>
      </c>
      <c r="HE414">
        <v>615.118</v>
      </c>
      <c r="HF414">
        <v>23.1535</v>
      </c>
      <c r="HG414">
        <v>30.291</v>
      </c>
      <c r="HH414">
        <v>30.0004</v>
      </c>
      <c r="HI414">
        <v>30.2349</v>
      </c>
      <c r="HJ414">
        <v>30.206</v>
      </c>
      <c r="HK414">
        <v>43.244</v>
      </c>
      <c r="HL414">
        <v>71.7434</v>
      </c>
      <c r="HM414">
        <v>0</v>
      </c>
      <c r="HN414">
        <v>23.1391</v>
      </c>
      <c r="HO414">
        <v>789.999</v>
      </c>
      <c r="HP414">
        <v>14.348</v>
      </c>
      <c r="HQ414">
        <v>95.8884</v>
      </c>
      <c r="HR414">
        <v>99.7275</v>
      </c>
    </row>
    <row r="415" spans="1:226">
      <c r="A415">
        <v>399</v>
      </c>
      <c r="B415">
        <v>1657384851.1</v>
      </c>
      <c r="C415">
        <v>5494.09999990463</v>
      </c>
      <c r="D415" t="s">
        <v>1160</v>
      </c>
      <c r="E415" t="s">
        <v>1161</v>
      </c>
      <c r="F415">
        <v>5</v>
      </c>
      <c r="G415" t="s">
        <v>1071</v>
      </c>
      <c r="H415" t="s">
        <v>354</v>
      </c>
      <c r="I415">
        <v>1657384843.6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783.869079032274</v>
      </c>
      <c r="AK415">
        <v>730.864345454546</v>
      </c>
      <c r="AL415">
        <v>3.28292843474417</v>
      </c>
      <c r="AM415">
        <v>66.1853748033598</v>
      </c>
      <c r="AN415">
        <f>(AP415 - AO415 + BO415*1E3/(8.314*(BQ415+273.15)) * AR415/BN415 * AQ415) * BN415/(100*BB415) * 1000/(1000 - AP415)</f>
        <v>0</v>
      </c>
      <c r="AO415">
        <v>14.4194825952785</v>
      </c>
      <c r="AP415">
        <v>24.4447654545454</v>
      </c>
      <c r="AQ415">
        <v>0.000221022485010962</v>
      </c>
      <c r="AR415">
        <v>78.6105278674065</v>
      </c>
      <c r="AS415">
        <v>13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4.6</v>
      </c>
      <c r="BC415">
        <v>0.5</v>
      </c>
      <c r="BD415" t="s">
        <v>355</v>
      </c>
      <c r="BE415">
        <v>2</v>
      </c>
      <c r="BF415" t="b">
        <v>1</v>
      </c>
      <c r="BG415">
        <v>1657384843.6</v>
      </c>
      <c r="BH415">
        <v>690.43162962963</v>
      </c>
      <c r="BI415">
        <v>757.925074074074</v>
      </c>
      <c r="BJ415">
        <v>24.4547703703704</v>
      </c>
      <c r="BK415">
        <v>14.4214518518519</v>
      </c>
      <c r="BL415">
        <v>688.342888888889</v>
      </c>
      <c r="BM415">
        <v>24.0913518518519</v>
      </c>
      <c r="BN415">
        <v>499.999407407407</v>
      </c>
      <c r="BO415">
        <v>72.5576888888889</v>
      </c>
      <c r="BP415">
        <v>0.0999817518518519</v>
      </c>
      <c r="BQ415">
        <v>26.9340296296296</v>
      </c>
      <c r="BR415">
        <v>26.0409814814815</v>
      </c>
      <c r="BS415">
        <v>999.9</v>
      </c>
      <c r="BT415">
        <v>0</v>
      </c>
      <c r="BU415">
        <v>0</v>
      </c>
      <c r="BV415">
        <v>10006.8977777778</v>
      </c>
      <c r="BW415">
        <v>0</v>
      </c>
      <c r="BX415">
        <v>1945.1262962963</v>
      </c>
      <c r="BY415">
        <v>-67.4934851851852</v>
      </c>
      <c r="BZ415">
        <v>707.739222222222</v>
      </c>
      <c r="CA415">
        <v>769.015222222222</v>
      </c>
      <c r="CB415">
        <v>10.0333111111111</v>
      </c>
      <c r="CC415">
        <v>757.925074074074</v>
      </c>
      <c r="CD415">
        <v>14.4214518518519</v>
      </c>
      <c r="CE415">
        <v>1.77438148148148</v>
      </c>
      <c r="CF415">
        <v>1.04638740740741</v>
      </c>
      <c r="CG415">
        <v>15.5629074074074</v>
      </c>
      <c r="CH415">
        <v>7.57877407407407</v>
      </c>
      <c r="CI415">
        <v>1999.9937037037</v>
      </c>
      <c r="CJ415">
        <v>0.979992222222222</v>
      </c>
      <c r="CK415">
        <v>0.0200076703703704</v>
      </c>
      <c r="CL415">
        <v>0</v>
      </c>
      <c r="CM415">
        <v>2.46091851851852</v>
      </c>
      <c r="CN415">
        <v>0</v>
      </c>
      <c r="CO415">
        <v>14761.2962962963</v>
      </c>
      <c r="CP415">
        <v>16705.3</v>
      </c>
      <c r="CQ415">
        <v>43.875</v>
      </c>
      <c r="CR415">
        <v>49.472</v>
      </c>
      <c r="CS415">
        <v>48.125</v>
      </c>
      <c r="CT415">
        <v>44.375</v>
      </c>
      <c r="CU415">
        <v>43.187</v>
      </c>
      <c r="CV415">
        <v>1959.97962962963</v>
      </c>
      <c r="CW415">
        <v>40.0122222222222</v>
      </c>
      <c r="CX415">
        <v>0</v>
      </c>
      <c r="CY415">
        <v>1651536577.4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-67.1792365853659</v>
      </c>
      <c r="DO415">
        <v>-7.13564320557505</v>
      </c>
      <c r="DP415">
        <v>0.718217196836892</v>
      </c>
      <c r="DQ415">
        <v>0</v>
      </c>
      <c r="DR415">
        <v>10.0319341463415</v>
      </c>
      <c r="DS415">
        <v>0.0595839721254206</v>
      </c>
      <c r="DT415">
        <v>0.0169083412775788</v>
      </c>
      <c r="DU415">
        <v>1</v>
      </c>
      <c r="DV415">
        <v>1</v>
      </c>
      <c r="DW415">
        <v>2</v>
      </c>
      <c r="DX415" t="s">
        <v>357</v>
      </c>
      <c r="DY415">
        <v>2.83657</v>
      </c>
      <c r="DZ415">
        <v>2.71646</v>
      </c>
      <c r="EA415">
        <v>0.107366</v>
      </c>
      <c r="EB415">
        <v>0.11417</v>
      </c>
      <c r="EC415">
        <v>0.0834041</v>
      </c>
      <c r="ED415">
        <v>0.0569972</v>
      </c>
      <c r="EE415">
        <v>24958.9</v>
      </c>
      <c r="EF415">
        <v>21605.2</v>
      </c>
      <c r="EG415">
        <v>25047</v>
      </c>
      <c r="EH415">
        <v>23768.1</v>
      </c>
      <c r="EI415">
        <v>39224.6</v>
      </c>
      <c r="EJ415">
        <v>37123.9</v>
      </c>
      <c r="EK415">
        <v>45319.7</v>
      </c>
      <c r="EL415">
        <v>42428.5</v>
      </c>
      <c r="EM415">
        <v>1.76005</v>
      </c>
      <c r="EN415">
        <v>2.04647</v>
      </c>
      <c r="EO415">
        <v>-0.0374317</v>
      </c>
      <c r="EP415">
        <v>0</v>
      </c>
      <c r="EQ415">
        <v>26.6719</v>
      </c>
      <c r="ER415">
        <v>999.9</v>
      </c>
      <c r="ES415">
        <v>37.981</v>
      </c>
      <c r="ET415">
        <v>40.032</v>
      </c>
      <c r="EU415">
        <v>38.8714</v>
      </c>
      <c r="EV415">
        <v>51.7975</v>
      </c>
      <c r="EW415">
        <v>37.4159</v>
      </c>
      <c r="EX415">
        <v>2</v>
      </c>
      <c r="EY415">
        <v>0.21377</v>
      </c>
      <c r="EZ415">
        <v>3.23426</v>
      </c>
      <c r="FA415">
        <v>20.2097</v>
      </c>
      <c r="FB415">
        <v>5.23271</v>
      </c>
      <c r="FC415">
        <v>11.992</v>
      </c>
      <c r="FD415">
        <v>4.9557</v>
      </c>
      <c r="FE415">
        <v>3.30395</v>
      </c>
      <c r="FF415">
        <v>9999</v>
      </c>
      <c r="FG415">
        <v>9999</v>
      </c>
      <c r="FH415">
        <v>5692</v>
      </c>
      <c r="FI415">
        <v>338</v>
      </c>
      <c r="FJ415">
        <v>1.86824</v>
      </c>
      <c r="FK415">
        <v>1.86401</v>
      </c>
      <c r="FL415">
        <v>1.87143</v>
      </c>
      <c r="FM415">
        <v>1.86258</v>
      </c>
      <c r="FN415">
        <v>1.86188</v>
      </c>
      <c r="FO415">
        <v>1.86829</v>
      </c>
      <c r="FP415">
        <v>1.85837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2.127</v>
      </c>
      <c r="GF415">
        <v>0.3626</v>
      </c>
      <c r="GG415">
        <v>0.871066710280625</v>
      </c>
      <c r="GH415">
        <v>0.00220783582761127</v>
      </c>
      <c r="GI415">
        <v>-9.97550047189517e-07</v>
      </c>
      <c r="GJ415">
        <v>5.227494141937e-10</v>
      </c>
      <c r="GK415">
        <v>-0.109563907451119</v>
      </c>
      <c r="GL415">
        <v>-0.021406983588851</v>
      </c>
      <c r="GM415">
        <v>0.00210039072781333</v>
      </c>
      <c r="GN415">
        <v>-1.64744268727822e-05</v>
      </c>
      <c r="GO415">
        <v>2</v>
      </c>
      <c r="GP415">
        <v>2361</v>
      </c>
      <c r="GQ415">
        <v>3</v>
      </c>
      <c r="GR415">
        <v>32</v>
      </c>
      <c r="GS415">
        <v>1445.5</v>
      </c>
      <c r="GT415">
        <v>1445.5</v>
      </c>
      <c r="GU415">
        <v>2.19482</v>
      </c>
      <c r="GV415">
        <v>2.41211</v>
      </c>
      <c r="GW415">
        <v>1.99829</v>
      </c>
      <c r="GX415">
        <v>2.71851</v>
      </c>
      <c r="GY415">
        <v>2.09351</v>
      </c>
      <c r="GZ415">
        <v>2.42432</v>
      </c>
      <c r="HA415">
        <v>44.3621</v>
      </c>
      <c r="HB415">
        <v>15.1915</v>
      </c>
      <c r="HC415">
        <v>18</v>
      </c>
      <c r="HD415">
        <v>430.422</v>
      </c>
      <c r="HE415">
        <v>614.818</v>
      </c>
      <c r="HF415">
        <v>23.1198</v>
      </c>
      <c r="HG415">
        <v>30.2936</v>
      </c>
      <c r="HH415">
        <v>30.0003</v>
      </c>
      <c r="HI415">
        <v>30.2349</v>
      </c>
      <c r="HJ415">
        <v>30.206</v>
      </c>
      <c r="HK415">
        <v>43.936</v>
      </c>
      <c r="HL415">
        <v>71.7434</v>
      </c>
      <c r="HM415">
        <v>0</v>
      </c>
      <c r="HN415">
        <v>23.0957</v>
      </c>
      <c r="HO415">
        <v>810.243</v>
      </c>
      <c r="HP415">
        <v>14.3643</v>
      </c>
      <c r="HQ415">
        <v>95.8876</v>
      </c>
      <c r="HR415">
        <v>99.727</v>
      </c>
    </row>
    <row r="416" spans="1:226">
      <c r="A416">
        <v>400</v>
      </c>
      <c r="B416">
        <v>1657384856.1</v>
      </c>
      <c r="C416">
        <v>5499.09999990463</v>
      </c>
      <c r="D416" t="s">
        <v>1162</v>
      </c>
      <c r="E416" t="s">
        <v>1163</v>
      </c>
      <c r="F416">
        <v>5</v>
      </c>
      <c r="G416" t="s">
        <v>1071</v>
      </c>
      <c r="H416" t="s">
        <v>354</v>
      </c>
      <c r="I416">
        <v>1657384848.31429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801.065238963875</v>
      </c>
      <c r="AK416">
        <v>747.766078787879</v>
      </c>
      <c r="AL416">
        <v>3.39280765078224</v>
      </c>
      <c r="AM416">
        <v>66.1853748033598</v>
      </c>
      <c r="AN416">
        <f>(AP416 - AO416 + BO416*1E3/(8.314*(BQ416+273.15)) * AR416/BN416 * AQ416) * BN416/(100*BB416) * 1000/(1000 - AP416)</f>
        <v>0</v>
      </c>
      <c r="AO416">
        <v>14.3693920699311</v>
      </c>
      <c r="AP416">
        <v>24.3950157575757</v>
      </c>
      <c r="AQ416">
        <v>-0.0135128383263974</v>
      </c>
      <c r="AR416">
        <v>78.6105278674065</v>
      </c>
      <c r="AS416">
        <v>13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4.6</v>
      </c>
      <c r="BC416">
        <v>0.5</v>
      </c>
      <c r="BD416" t="s">
        <v>355</v>
      </c>
      <c r="BE416">
        <v>2</v>
      </c>
      <c r="BF416" t="b">
        <v>1</v>
      </c>
      <c r="BG416">
        <v>1657384848.31429</v>
      </c>
      <c r="BH416">
        <v>705.685928571428</v>
      </c>
      <c r="BI416">
        <v>773.858642857143</v>
      </c>
      <c r="BJ416">
        <v>24.4409285714286</v>
      </c>
      <c r="BK416">
        <v>14.4045071428571</v>
      </c>
      <c r="BL416">
        <v>703.573071428571</v>
      </c>
      <c r="BM416">
        <v>24.0781821428571</v>
      </c>
      <c r="BN416">
        <v>500.015285714286</v>
      </c>
      <c r="BO416">
        <v>72.5576285714286</v>
      </c>
      <c r="BP416">
        <v>0.100060871428571</v>
      </c>
      <c r="BQ416">
        <v>26.9343928571429</v>
      </c>
      <c r="BR416">
        <v>26.0467535714286</v>
      </c>
      <c r="BS416">
        <v>999.9</v>
      </c>
      <c r="BT416">
        <v>0</v>
      </c>
      <c r="BU416">
        <v>0</v>
      </c>
      <c r="BV416">
        <v>9987.56392857143</v>
      </c>
      <c r="BW416">
        <v>0</v>
      </c>
      <c r="BX416">
        <v>1946.65821428571</v>
      </c>
      <c r="BY416">
        <v>-68.1727892857143</v>
      </c>
      <c r="BZ416">
        <v>723.365214285714</v>
      </c>
      <c r="CA416">
        <v>785.168142857143</v>
      </c>
      <c r="CB416">
        <v>10.0364071428571</v>
      </c>
      <c r="CC416">
        <v>773.858642857143</v>
      </c>
      <c r="CD416">
        <v>14.4045071428571</v>
      </c>
      <c r="CE416">
        <v>1.77337571428571</v>
      </c>
      <c r="CF416">
        <v>1.04515714285714</v>
      </c>
      <c r="CG416">
        <v>15.5540535714286</v>
      </c>
      <c r="CH416">
        <v>7.56153357142857</v>
      </c>
      <c r="CI416">
        <v>2000.00607142857</v>
      </c>
      <c r="CJ416">
        <v>0.979992535714285</v>
      </c>
      <c r="CK416">
        <v>0.0200073464285714</v>
      </c>
      <c r="CL416">
        <v>0</v>
      </c>
      <c r="CM416">
        <v>2.44551071428571</v>
      </c>
      <c r="CN416">
        <v>0</v>
      </c>
      <c r="CO416">
        <v>14830.7142857143</v>
      </c>
      <c r="CP416">
        <v>16705.4178571429</v>
      </c>
      <c r="CQ416">
        <v>43.875</v>
      </c>
      <c r="CR416">
        <v>49.491</v>
      </c>
      <c r="CS416">
        <v>48.1382857142857</v>
      </c>
      <c r="CT416">
        <v>44.375</v>
      </c>
      <c r="CU416">
        <v>43.187</v>
      </c>
      <c r="CV416">
        <v>1959.99464285714</v>
      </c>
      <c r="CW416">
        <v>40.0107142857143</v>
      </c>
      <c r="CX416">
        <v>0</v>
      </c>
      <c r="CY416">
        <v>1651536582.2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-67.6577048780488</v>
      </c>
      <c r="DO416">
        <v>-8.35425156794424</v>
      </c>
      <c r="DP416">
        <v>0.827722584300785</v>
      </c>
      <c r="DQ416">
        <v>0</v>
      </c>
      <c r="DR416">
        <v>10.0347536585366</v>
      </c>
      <c r="DS416">
        <v>0.0999031358884923</v>
      </c>
      <c r="DT416">
        <v>0.0192045103640376</v>
      </c>
      <c r="DU416">
        <v>1</v>
      </c>
      <c r="DV416">
        <v>1</v>
      </c>
      <c r="DW416">
        <v>2</v>
      </c>
      <c r="DX416" t="s">
        <v>357</v>
      </c>
      <c r="DY416">
        <v>2.83639</v>
      </c>
      <c r="DZ416">
        <v>2.71628</v>
      </c>
      <c r="EA416">
        <v>0.109064</v>
      </c>
      <c r="EB416">
        <v>0.115829</v>
      </c>
      <c r="EC416">
        <v>0.0832953</v>
      </c>
      <c r="ED416">
        <v>0.0570357</v>
      </c>
      <c r="EE416">
        <v>24911.7</v>
      </c>
      <c r="EF416">
        <v>21564.8</v>
      </c>
      <c r="EG416">
        <v>25047.3</v>
      </c>
      <c r="EH416">
        <v>23768.2</v>
      </c>
      <c r="EI416">
        <v>39229.3</v>
      </c>
      <c r="EJ416">
        <v>37122.6</v>
      </c>
      <c r="EK416">
        <v>45319.7</v>
      </c>
      <c r="EL416">
        <v>42428.7</v>
      </c>
      <c r="EM416">
        <v>1.75982</v>
      </c>
      <c r="EN416">
        <v>2.0467</v>
      </c>
      <c r="EO416">
        <v>-0.0379048</v>
      </c>
      <c r="EP416">
        <v>0</v>
      </c>
      <c r="EQ416">
        <v>26.6795</v>
      </c>
      <c r="ER416">
        <v>999.9</v>
      </c>
      <c r="ES416">
        <v>37.981</v>
      </c>
      <c r="ET416">
        <v>40.032</v>
      </c>
      <c r="EU416">
        <v>38.8716</v>
      </c>
      <c r="EV416">
        <v>51.6875</v>
      </c>
      <c r="EW416">
        <v>37.476</v>
      </c>
      <c r="EX416">
        <v>2</v>
      </c>
      <c r="EY416">
        <v>0.214233</v>
      </c>
      <c r="EZ416">
        <v>3.33344</v>
      </c>
      <c r="FA416">
        <v>20.2074</v>
      </c>
      <c r="FB416">
        <v>5.23226</v>
      </c>
      <c r="FC416">
        <v>11.992</v>
      </c>
      <c r="FD416">
        <v>4.95565</v>
      </c>
      <c r="FE416">
        <v>3.30398</v>
      </c>
      <c r="FF416">
        <v>9999</v>
      </c>
      <c r="FG416">
        <v>9999</v>
      </c>
      <c r="FH416">
        <v>5692.2</v>
      </c>
      <c r="FI416">
        <v>338</v>
      </c>
      <c r="FJ416">
        <v>1.86826</v>
      </c>
      <c r="FK416">
        <v>1.86401</v>
      </c>
      <c r="FL416">
        <v>1.8714</v>
      </c>
      <c r="FM416">
        <v>1.86258</v>
      </c>
      <c r="FN416">
        <v>1.86188</v>
      </c>
      <c r="FO416">
        <v>1.86829</v>
      </c>
      <c r="FP416">
        <v>1.85837</v>
      </c>
      <c r="FQ416">
        <v>1.86462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2.153</v>
      </c>
      <c r="GF416">
        <v>0.3603</v>
      </c>
      <c r="GG416">
        <v>0.871066710280625</v>
      </c>
      <c r="GH416">
        <v>0.00220783582761127</v>
      </c>
      <c r="GI416">
        <v>-9.97550047189517e-07</v>
      </c>
      <c r="GJ416">
        <v>5.227494141937e-10</v>
      </c>
      <c r="GK416">
        <v>-0.109563907451119</v>
      </c>
      <c r="GL416">
        <v>-0.021406983588851</v>
      </c>
      <c r="GM416">
        <v>0.00210039072781333</v>
      </c>
      <c r="GN416">
        <v>-1.64744268727822e-05</v>
      </c>
      <c r="GO416">
        <v>2</v>
      </c>
      <c r="GP416">
        <v>2361</v>
      </c>
      <c r="GQ416">
        <v>3</v>
      </c>
      <c r="GR416">
        <v>32</v>
      </c>
      <c r="GS416">
        <v>1445.6</v>
      </c>
      <c r="GT416">
        <v>1445.6</v>
      </c>
      <c r="GU416">
        <v>2.229</v>
      </c>
      <c r="GV416">
        <v>2.40845</v>
      </c>
      <c r="GW416">
        <v>1.99829</v>
      </c>
      <c r="GX416">
        <v>2.71851</v>
      </c>
      <c r="GY416">
        <v>2.09351</v>
      </c>
      <c r="GZ416">
        <v>2.42554</v>
      </c>
      <c r="HA416">
        <v>44.3621</v>
      </c>
      <c r="HB416">
        <v>15.2003</v>
      </c>
      <c r="HC416">
        <v>18</v>
      </c>
      <c r="HD416">
        <v>430.292</v>
      </c>
      <c r="HE416">
        <v>615.006</v>
      </c>
      <c r="HF416">
        <v>23.0756</v>
      </c>
      <c r="HG416">
        <v>30.2959</v>
      </c>
      <c r="HH416">
        <v>30.0005</v>
      </c>
      <c r="HI416">
        <v>30.2349</v>
      </c>
      <c r="HJ416">
        <v>30.2068</v>
      </c>
      <c r="HK416">
        <v>44.6921</v>
      </c>
      <c r="HL416">
        <v>71.7434</v>
      </c>
      <c r="HM416">
        <v>0</v>
      </c>
      <c r="HN416">
        <v>23.0402</v>
      </c>
      <c r="HO416">
        <v>823.65</v>
      </c>
      <c r="HP416">
        <v>14.4159</v>
      </c>
      <c r="HQ416">
        <v>95.8879</v>
      </c>
      <c r="HR416">
        <v>99.7274</v>
      </c>
    </row>
    <row r="417" spans="1:226">
      <c r="A417">
        <v>401</v>
      </c>
      <c r="B417">
        <v>1657384861.1</v>
      </c>
      <c r="C417">
        <v>5504.09999990463</v>
      </c>
      <c r="D417" t="s">
        <v>1164</v>
      </c>
      <c r="E417" t="s">
        <v>1165</v>
      </c>
      <c r="F417">
        <v>5</v>
      </c>
      <c r="G417" t="s">
        <v>1071</v>
      </c>
      <c r="H417" t="s">
        <v>354</v>
      </c>
      <c r="I417">
        <v>1657384853.6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818.170157300388</v>
      </c>
      <c r="AK417">
        <v>764.336309090909</v>
      </c>
      <c r="AL417">
        <v>3.29890955530365</v>
      </c>
      <c r="AM417">
        <v>66.1853748033598</v>
      </c>
      <c r="AN417">
        <f>(AP417 - AO417 + BO417*1E3/(8.314*(BQ417+273.15)) * AR417/BN417 * AQ417) * BN417/(100*BB417) * 1000/(1000 - AP417)</f>
        <v>0</v>
      </c>
      <c r="AO417">
        <v>14.3821196849715</v>
      </c>
      <c r="AP417">
        <v>24.4030678787879</v>
      </c>
      <c r="AQ417">
        <v>0.00143084696610283</v>
      </c>
      <c r="AR417">
        <v>78.6105278674065</v>
      </c>
      <c r="AS417">
        <v>13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4.6</v>
      </c>
      <c r="BC417">
        <v>0.5</v>
      </c>
      <c r="BD417" t="s">
        <v>355</v>
      </c>
      <c r="BE417">
        <v>2</v>
      </c>
      <c r="BF417" t="b">
        <v>1</v>
      </c>
      <c r="BG417">
        <v>1657384853.6</v>
      </c>
      <c r="BH417">
        <v>722.897259259259</v>
      </c>
      <c r="BI417">
        <v>791.729666666667</v>
      </c>
      <c r="BJ417">
        <v>24.4195148148148</v>
      </c>
      <c r="BK417">
        <v>14.3848074074074</v>
      </c>
      <c r="BL417">
        <v>720.757222222222</v>
      </c>
      <c r="BM417">
        <v>24.0578111111111</v>
      </c>
      <c r="BN417">
        <v>500.009185185185</v>
      </c>
      <c r="BO417">
        <v>72.5581666666667</v>
      </c>
      <c r="BP417">
        <v>0.100036711111111</v>
      </c>
      <c r="BQ417">
        <v>26.9361259259259</v>
      </c>
      <c r="BR417">
        <v>26.0529074074074</v>
      </c>
      <c r="BS417">
        <v>999.9</v>
      </c>
      <c r="BT417">
        <v>0</v>
      </c>
      <c r="BU417">
        <v>0</v>
      </c>
      <c r="BV417">
        <v>9993.48740740741</v>
      </c>
      <c r="BW417">
        <v>0</v>
      </c>
      <c r="BX417">
        <v>1949.84555555556</v>
      </c>
      <c r="BY417">
        <v>-68.8324777777778</v>
      </c>
      <c r="BZ417">
        <v>740.991444444444</v>
      </c>
      <c r="CA417">
        <v>803.28462962963</v>
      </c>
      <c r="CB417">
        <v>10.0346925925926</v>
      </c>
      <c r="CC417">
        <v>791.729666666667</v>
      </c>
      <c r="CD417">
        <v>14.3848074074074</v>
      </c>
      <c r="CE417">
        <v>1.77183518518519</v>
      </c>
      <c r="CF417">
        <v>1.0437362962963</v>
      </c>
      <c r="CG417">
        <v>15.5404888888889</v>
      </c>
      <c r="CH417">
        <v>7.54162740740741</v>
      </c>
      <c r="CI417">
        <v>2000.00962962963</v>
      </c>
      <c r="CJ417">
        <v>0.979992555555555</v>
      </c>
      <c r="CK417">
        <v>0.0200073259259259</v>
      </c>
      <c r="CL417">
        <v>0</v>
      </c>
      <c r="CM417">
        <v>2.45373703703704</v>
      </c>
      <c r="CN417">
        <v>0</v>
      </c>
      <c r="CO417">
        <v>14931.4481481481</v>
      </c>
      <c r="CP417">
        <v>16705.4407407407</v>
      </c>
      <c r="CQ417">
        <v>43.875</v>
      </c>
      <c r="CR417">
        <v>49.5</v>
      </c>
      <c r="CS417">
        <v>48.1594444444444</v>
      </c>
      <c r="CT417">
        <v>44.375</v>
      </c>
      <c r="CU417">
        <v>43.187</v>
      </c>
      <c r="CV417">
        <v>1959.99814814815</v>
      </c>
      <c r="CW417">
        <v>40.0107407407407</v>
      </c>
      <c r="CX417">
        <v>0</v>
      </c>
      <c r="CY417">
        <v>1651536587.6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-68.4358243902439</v>
      </c>
      <c r="DO417">
        <v>-7.64556167247391</v>
      </c>
      <c r="DP417">
        <v>0.758025057112227</v>
      </c>
      <c r="DQ417">
        <v>0</v>
      </c>
      <c r="DR417">
        <v>10.0301317073171</v>
      </c>
      <c r="DS417">
        <v>-0.0297742160278744</v>
      </c>
      <c r="DT417">
        <v>0.0220568051445043</v>
      </c>
      <c r="DU417">
        <v>1</v>
      </c>
      <c r="DV417">
        <v>1</v>
      </c>
      <c r="DW417">
        <v>2</v>
      </c>
      <c r="DX417" t="s">
        <v>357</v>
      </c>
      <c r="DY417">
        <v>2.8366</v>
      </c>
      <c r="DZ417">
        <v>2.7166</v>
      </c>
      <c r="EA417">
        <v>0.110696</v>
      </c>
      <c r="EB417">
        <v>0.117436</v>
      </c>
      <c r="EC417">
        <v>0.0833173</v>
      </c>
      <c r="ED417">
        <v>0.0570743</v>
      </c>
      <c r="EE417">
        <v>24865.5</v>
      </c>
      <c r="EF417">
        <v>21525.5</v>
      </c>
      <c r="EG417">
        <v>25046.7</v>
      </c>
      <c r="EH417">
        <v>23768.1</v>
      </c>
      <c r="EI417">
        <v>39228.1</v>
      </c>
      <c r="EJ417">
        <v>37120.9</v>
      </c>
      <c r="EK417">
        <v>45319.4</v>
      </c>
      <c r="EL417">
        <v>42428.5</v>
      </c>
      <c r="EM417">
        <v>1.75993</v>
      </c>
      <c r="EN417">
        <v>2.04653</v>
      </c>
      <c r="EO417">
        <v>-0.0388697</v>
      </c>
      <c r="EP417">
        <v>0</v>
      </c>
      <c r="EQ417">
        <v>26.6867</v>
      </c>
      <c r="ER417">
        <v>999.9</v>
      </c>
      <c r="ES417">
        <v>38.03</v>
      </c>
      <c r="ET417">
        <v>40.052</v>
      </c>
      <c r="EU417">
        <v>38.9683</v>
      </c>
      <c r="EV417">
        <v>51.9075</v>
      </c>
      <c r="EW417">
        <v>37.3558</v>
      </c>
      <c r="EX417">
        <v>2</v>
      </c>
      <c r="EY417">
        <v>0.214776</v>
      </c>
      <c r="EZ417">
        <v>3.41595</v>
      </c>
      <c r="FA417">
        <v>20.2059</v>
      </c>
      <c r="FB417">
        <v>5.23256</v>
      </c>
      <c r="FC417">
        <v>11.992</v>
      </c>
      <c r="FD417">
        <v>4.95565</v>
      </c>
      <c r="FE417">
        <v>3.30395</v>
      </c>
      <c r="FF417">
        <v>9999</v>
      </c>
      <c r="FG417">
        <v>9999</v>
      </c>
      <c r="FH417">
        <v>5692.2</v>
      </c>
      <c r="FI417">
        <v>338</v>
      </c>
      <c r="FJ417">
        <v>1.86825</v>
      </c>
      <c r="FK417">
        <v>1.86401</v>
      </c>
      <c r="FL417">
        <v>1.8714</v>
      </c>
      <c r="FM417">
        <v>1.86259</v>
      </c>
      <c r="FN417">
        <v>1.86188</v>
      </c>
      <c r="FO417">
        <v>1.86829</v>
      </c>
      <c r="FP417">
        <v>1.85837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2.179</v>
      </c>
      <c r="GF417">
        <v>0.3608</v>
      </c>
      <c r="GG417">
        <v>0.871066710280625</v>
      </c>
      <c r="GH417">
        <v>0.00220783582761127</v>
      </c>
      <c r="GI417">
        <v>-9.97550047189517e-07</v>
      </c>
      <c r="GJ417">
        <v>5.227494141937e-10</v>
      </c>
      <c r="GK417">
        <v>-0.109563907451119</v>
      </c>
      <c r="GL417">
        <v>-0.021406983588851</v>
      </c>
      <c r="GM417">
        <v>0.00210039072781333</v>
      </c>
      <c r="GN417">
        <v>-1.64744268727822e-05</v>
      </c>
      <c r="GO417">
        <v>2</v>
      </c>
      <c r="GP417">
        <v>2361</v>
      </c>
      <c r="GQ417">
        <v>3</v>
      </c>
      <c r="GR417">
        <v>32</v>
      </c>
      <c r="GS417">
        <v>1445.7</v>
      </c>
      <c r="GT417">
        <v>1445.7</v>
      </c>
      <c r="GU417">
        <v>2.26685</v>
      </c>
      <c r="GV417">
        <v>2.41333</v>
      </c>
      <c r="GW417">
        <v>1.99829</v>
      </c>
      <c r="GX417">
        <v>2.71973</v>
      </c>
      <c r="GY417">
        <v>2.09351</v>
      </c>
      <c r="GZ417">
        <v>2.42554</v>
      </c>
      <c r="HA417">
        <v>44.3621</v>
      </c>
      <c r="HB417">
        <v>15.1915</v>
      </c>
      <c r="HC417">
        <v>18</v>
      </c>
      <c r="HD417">
        <v>430.36</v>
      </c>
      <c r="HE417">
        <v>614.886</v>
      </c>
      <c r="HF417">
        <v>23.0214</v>
      </c>
      <c r="HG417">
        <v>30.2978</v>
      </c>
      <c r="HH417">
        <v>30.0005</v>
      </c>
      <c r="HI417">
        <v>30.2364</v>
      </c>
      <c r="HJ417">
        <v>30.2086</v>
      </c>
      <c r="HK417">
        <v>45.3856</v>
      </c>
      <c r="HL417">
        <v>71.7434</v>
      </c>
      <c r="HM417">
        <v>0</v>
      </c>
      <c r="HN417">
        <v>22.9843</v>
      </c>
      <c r="HO417">
        <v>843.821</v>
      </c>
      <c r="HP417">
        <v>14.4228</v>
      </c>
      <c r="HQ417">
        <v>95.8867</v>
      </c>
      <c r="HR417">
        <v>99.727</v>
      </c>
    </row>
    <row r="418" spans="1:226">
      <c r="A418">
        <v>402</v>
      </c>
      <c r="B418">
        <v>1657384866.1</v>
      </c>
      <c r="C418">
        <v>5509.09999990463</v>
      </c>
      <c r="D418" t="s">
        <v>1166</v>
      </c>
      <c r="E418" t="s">
        <v>1167</v>
      </c>
      <c r="F418">
        <v>5</v>
      </c>
      <c r="G418" t="s">
        <v>1071</v>
      </c>
      <c r="H418" t="s">
        <v>354</v>
      </c>
      <c r="I418">
        <v>1657384858.31429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835.382487037844</v>
      </c>
      <c r="AK418">
        <v>781.231454545454</v>
      </c>
      <c r="AL418">
        <v>3.36144198323628</v>
      </c>
      <c r="AM418">
        <v>66.1853748033598</v>
      </c>
      <c r="AN418">
        <f>(AP418 - AO418 + BO418*1E3/(8.314*(BQ418+273.15)) * AR418/BN418 * AQ418) * BN418/(100*BB418) * 1000/(1000 - AP418)</f>
        <v>0</v>
      </c>
      <c r="AO418">
        <v>14.3977764286344</v>
      </c>
      <c r="AP418">
        <v>24.4034648484848</v>
      </c>
      <c r="AQ418">
        <v>-0.0011877263677589</v>
      </c>
      <c r="AR418">
        <v>78.6105278674065</v>
      </c>
      <c r="AS418">
        <v>13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4.6</v>
      </c>
      <c r="BC418">
        <v>0.5</v>
      </c>
      <c r="BD418" t="s">
        <v>355</v>
      </c>
      <c r="BE418">
        <v>2</v>
      </c>
      <c r="BF418" t="b">
        <v>1</v>
      </c>
      <c r="BG418">
        <v>1657384858.31429</v>
      </c>
      <c r="BH418">
        <v>738.314642857143</v>
      </c>
      <c r="BI418">
        <v>807.684142857143</v>
      </c>
      <c r="BJ418">
        <v>24.4036321428571</v>
      </c>
      <c r="BK418">
        <v>14.3860821428571</v>
      </c>
      <c r="BL418">
        <v>736.15025</v>
      </c>
      <c r="BM418">
        <v>24.0427</v>
      </c>
      <c r="BN418">
        <v>500.010107142857</v>
      </c>
      <c r="BO418">
        <v>72.5583071428571</v>
      </c>
      <c r="BP418">
        <v>0.0999948035714286</v>
      </c>
      <c r="BQ418">
        <v>26.9319821428571</v>
      </c>
      <c r="BR418">
        <v>26.0510821428571</v>
      </c>
      <c r="BS418">
        <v>999.9</v>
      </c>
      <c r="BT418">
        <v>0</v>
      </c>
      <c r="BU418">
        <v>0</v>
      </c>
      <c r="BV418">
        <v>9999.59178571429</v>
      </c>
      <c r="BW418">
        <v>0</v>
      </c>
      <c r="BX418">
        <v>1955.06357142857</v>
      </c>
      <c r="BY418">
        <v>-69.3695321428571</v>
      </c>
      <c r="BZ418">
        <v>756.782642857143</v>
      </c>
      <c r="CA418">
        <v>819.473321428571</v>
      </c>
      <c r="CB418">
        <v>10.01754</v>
      </c>
      <c r="CC418">
        <v>807.684142857143</v>
      </c>
      <c r="CD418">
        <v>14.3860821428571</v>
      </c>
      <c r="CE418">
        <v>1.77068678571429</v>
      </c>
      <c r="CF418">
        <v>1.04383107142857</v>
      </c>
      <c r="CG418">
        <v>15.5303821428571</v>
      </c>
      <c r="CH418">
        <v>7.5429575</v>
      </c>
      <c r="CI418">
        <v>2000.005</v>
      </c>
      <c r="CJ418">
        <v>0.979992535714285</v>
      </c>
      <c r="CK418">
        <v>0.0200073464285714</v>
      </c>
      <c r="CL418">
        <v>0</v>
      </c>
      <c r="CM418">
        <v>2.49565</v>
      </c>
      <c r="CN418">
        <v>0</v>
      </c>
      <c r="CO418">
        <v>15009.0214285714</v>
      </c>
      <c r="CP418">
        <v>16705.4178571429</v>
      </c>
      <c r="CQ418">
        <v>43.875</v>
      </c>
      <c r="CR418">
        <v>49.5132857142857</v>
      </c>
      <c r="CS418">
        <v>48.1781428571428</v>
      </c>
      <c r="CT418">
        <v>44.375</v>
      </c>
      <c r="CU418">
        <v>43.187</v>
      </c>
      <c r="CV418">
        <v>1959.99357142857</v>
      </c>
      <c r="CW418">
        <v>40.0107142857143</v>
      </c>
      <c r="CX418">
        <v>0</v>
      </c>
      <c r="CY418">
        <v>1651536592.4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-68.9252487804878</v>
      </c>
      <c r="DO418">
        <v>-6.91120766550535</v>
      </c>
      <c r="DP418">
        <v>0.684346959542525</v>
      </c>
      <c r="DQ418">
        <v>0</v>
      </c>
      <c r="DR418">
        <v>10.0256224390244</v>
      </c>
      <c r="DS418">
        <v>-0.152453101045317</v>
      </c>
      <c r="DT418">
        <v>0.0254675250677318</v>
      </c>
      <c r="DU418">
        <v>0</v>
      </c>
      <c r="DV418">
        <v>0</v>
      </c>
      <c r="DW418">
        <v>2</v>
      </c>
      <c r="DX418" t="s">
        <v>365</v>
      </c>
      <c r="DY418">
        <v>2.83634</v>
      </c>
      <c r="DZ418">
        <v>2.71651</v>
      </c>
      <c r="EA418">
        <v>0.112346</v>
      </c>
      <c r="EB418">
        <v>0.119056</v>
      </c>
      <c r="EC418">
        <v>0.083321</v>
      </c>
      <c r="ED418">
        <v>0.0571192</v>
      </c>
      <c r="EE418">
        <v>24819.2</v>
      </c>
      <c r="EF418">
        <v>21486.1</v>
      </c>
      <c r="EG418">
        <v>25046.6</v>
      </c>
      <c r="EH418">
        <v>23768.2</v>
      </c>
      <c r="EI418">
        <v>39227.7</v>
      </c>
      <c r="EJ418">
        <v>37119.5</v>
      </c>
      <c r="EK418">
        <v>45319</v>
      </c>
      <c r="EL418">
        <v>42428.9</v>
      </c>
      <c r="EM418">
        <v>1.75987</v>
      </c>
      <c r="EN418">
        <v>2.0466</v>
      </c>
      <c r="EO418">
        <v>-0.0404939</v>
      </c>
      <c r="EP418">
        <v>0</v>
      </c>
      <c r="EQ418">
        <v>26.6931</v>
      </c>
      <c r="ER418">
        <v>999.9</v>
      </c>
      <c r="ES418">
        <v>38.03</v>
      </c>
      <c r="ET418">
        <v>40.052</v>
      </c>
      <c r="EU418">
        <v>38.9673</v>
      </c>
      <c r="EV418">
        <v>51.8275</v>
      </c>
      <c r="EW418">
        <v>37.4319</v>
      </c>
      <c r="EX418">
        <v>2</v>
      </c>
      <c r="EY418">
        <v>0.215213</v>
      </c>
      <c r="EZ418">
        <v>3.45858</v>
      </c>
      <c r="FA418">
        <v>20.2051</v>
      </c>
      <c r="FB418">
        <v>5.23316</v>
      </c>
      <c r="FC418">
        <v>11.992</v>
      </c>
      <c r="FD418">
        <v>4.9557</v>
      </c>
      <c r="FE418">
        <v>3.304</v>
      </c>
      <c r="FF418">
        <v>9999</v>
      </c>
      <c r="FG418">
        <v>9999</v>
      </c>
      <c r="FH418">
        <v>5692.5</v>
      </c>
      <c r="FI418">
        <v>338</v>
      </c>
      <c r="FJ418">
        <v>1.86825</v>
      </c>
      <c r="FK418">
        <v>1.86401</v>
      </c>
      <c r="FL418">
        <v>1.87141</v>
      </c>
      <c r="FM418">
        <v>1.86256</v>
      </c>
      <c r="FN418">
        <v>1.86188</v>
      </c>
      <c r="FO418">
        <v>1.86829</v>
      </c>
      <c r="FP418">
        <v>1.85838</v>
      </c>
      <c r="FQ418">
        <v>1.86462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2.205</v>
      </c>
      <c r="GF418">
        <v>0.3609</v>
      </c>
      <c r="GG418">
        <v>0.871066710280625</v>
      </c>
      <c r="GH418">
        <v>0.00220783582761127</v>
      </c>
      <c r="GI418">
        <v>-9.97550047189517e-07</v>
      </c>
      <c r="GJ418">
        <v>5.227494141937e-10</v>
      </c>
      <c r="GK418">
        <v>-0.109563907451119</v>
      </c>
      <c r="GL418">
        <v>-0.021406983588851</v>
      </c>
      <c r="GM418">
        <v>0.00210039072781333</v>
      </c>
      <c r="GN418">
        <v>-1.64744268727822e-05</v>
      </c>
      <c r="GO418">
        <v>2</v>
      </c>
      <c r="GP418">
        <v>2361</v>
      </c>
      <c r="GQ418">
        <v>3</v>
      </c>
      <c r="GR418">
        <v>32</v>
      </c>
      <c r="GS418">
        <v>1445.8</v>
      </c>
      <c r="GT418">
        <v>1445.8</v>
      </c>
      <c r="GU418">
        <v>2.30103</v>
      </c>
      <c r="GV418">
        <v>2.41455</v>
      </c>
      <c r="GW418">
        <v>1.99829</v>
      </c>
      <c r="GX418">
        <v>2.71851</v>
      </c>
      <c r="GY418">
        <v>2.09351</v>
      </c>
      <c r="GZ418">
        <v>2.40234</v>
      </c>
      <c r="HA418">
        <v>44.3899</v>
      </c>
      <c r="HB418">
        <v>15.1827</v>
      </c>
      <c r="HC418">
        <v>18</v>
      </c>
      <c r="HD418">
        <v>430.339</v>
      </c>
      <c r="HE418">
        <v>614.946</v>
      </c>
      <c r="HF418">
        <v>22.9639</v>
      </c>
      <c r="HG418">
        <v>30.2998</v>
      </c>
      <c r="HH418">
        <v>30.0004</v>
      </c>
      <c r="HI418">
        <v>30.2375</v>
      </c>
      <c r="HJ418">
        <v>30.2086</v>
      </c>
      <c r="HK418">
        <v>46.1352</v>
      </c>
      <c r="HL418">
        <v>71.7434</v>
      </c>
      <c r="HM418">
        <v>0</v>
      </c>
      <c r="HN418">
        <v>22.9345</v>
      </c>
      <c r="HO418">
        <v>857.299</v>
      </c>
      <c r="HP418">
        <v>14.4359</v>
      </c>
      <c r="HQ418">
        <v>95.8861</v>
      </c>
      <c r="HR418">
        <v>99.7277</v>
      </c>
    </row>
    <row r="419" spans="1:226">
      <c r="A419">
        <v>403</v>
      </c>
      <c r="B419">
        <v>1657384871.1</v>
      </c>
      <c r="C419">
        <v>5514.09999990463</v>
      </c>
      <c r="D419" t="s">
        <v>1168</v>
      </c>
      <c r="E419" t="s">
        <v>1169</v>
      </c>
      <c r="F419">
        <v>5</v>
      </c>
      <c r="G419" t="s">
        <v>1071</v>
      </c>
      <c r="H419" t="s">
        <v>354</v>
      </c>
      <c r="I419">
        <v>1657384863.6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852.415841131941</v>
      </c>
      <c r="AK419">
        <v>798.130181818182</v>
      </c>
      <c r="AL419">
        <v>3.39257858660519</v>
      </c>
      <c r="AM419">
        <v>66.1853748033598</v>
      </c>
      <c r="AN419">
        <f>(AP419 - AO419 + BO419*1E3/(8.314*(BQ419+273.15)) * AR419/BN419 * AQ419) * BN419/(100*BB419) * 1000/(1000 - AP419)</f>
        <v>0</v>
      </c>
      <c r="AO419">
        <v>14.4116941249869</v>
      </c>
      <c r="AP419">
        <v>24.3769393939394</v>
      </c>
      <c r="AQ419">
        <v>-0.00960217034021003</v>
      </c>
      <c r="AR419">
        <v>78.6105278674065</v>
      </c>
      <c r="AS419">
        <v>13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4.6</v>
      </c>
      <c r="BC419">
        <v>0.5</v>
      </c>
      <c r="BD419" t="s">
        <v>355</v>
      </c>
      <c r="BE419">
        <v>2</v>
      </c>
      <c r="BF419" t="b">
        <v>1</v>
      </c>
      <c r="BG419">
        <v>1657384863.6</v>
      </c>
      <c r="BH419">
        <v>755.634333333333</v>
      </c>
      <c r="BI419">
        <v>825.509296296296</v>
      </c>
      <c r="BJ419">
        <v>24.393737037037</v>
      </c>
      <c r="BK419">
        <v>14.4011925925926</v>
      </c>
      <c r="BL419">
        <v>753.442481481481</v>
      </c>
      <c r="BM419">
        <v>24.0332888888889</v>
      </c>
      <c r="BN419">
        <v>499.990777777778</v>
      </c>
      <c r="BO419">
        <v>72.5580814814815</v>
      </c>
      <c r="BP419">
        <v>0.0999461148148148</v>
      </c>
      <c r="BQ419">
        <v>26.9275259259259</v>
      </c>
      <c r="BR419">
        <v>26.0427222222222</v>
      </c>
      <c r="BS419">
        <v>999.9</v>
      </c>
      <c r="BT419">
        <v>0</v>
      </c>
      <c r="BU419">
        <v>0</v>
      </c>
      <c r="BV419">
        <v>10015.4414814815</v>
      </c>
      <c r="BW419">
        <v>0</v>
      </c>
      <c r="BX419">
        <v>1960.54740740741</v>
      </c>
      <c r="BY419">
        <v>-69.8749185185185</v>
      </c>
      <c r="BZ419">
        <v>774.527888888889</v>
      </c>
      <c r="CA419">
        <v>837.571444444444</v>
      </c>
      <c r="CB419">
        <v>9.99255259259259</v>
      </c>
      <c r="CC419">
        <v>825.509296296296</v>
      </c>
      <c r="CD419">
        <v>14.4011925925926</v>
      </c>
      <c r="CE419">
        <v>1.76996333333333</v>
      </c>
      <c r="CF419">
        <v>1.04492333333333</v>
      </c>
      <c r="CG419">
        <v>15.5240148148148</v>
      </c>
      <c r="CH419">
        <v>7.5582762962963</v>
      </c>
      <c r="CI419">
        <v>1999.99185185185</v>
      </c>
      <c r="CJ419">
        <v>0.979992444444444</v>
      </c>
      <c r="CK419">
        <v>0.0200074407407407</v>
      </c>
      <c r="CL419">
        <v>0</v>
      </c>
      <c r="CM419">
        <v>2.51244814814815</v>
      </c>
      <c r="CN419">
        <v>0</v>
      </c>
      <c r="CO419">
        <v>15088.6333333333</v>
      </c>
      <c r="CP419">
        <v>16705.2962962963</v>
      </c>
      <c r="CQ419">
        <v>43.875</v>
      </c>
      <c r="CR419">
        <v>49.5275555555555</v>
      </c>
      <c r="CS419">
        <v>48.187</v>
      </c>
      <c r="CT419">
        <v>44.375</v>
      </c>
      <c r="CU419">
        <v>43.187</v>
      </c>
      <c r="CV419">
        <v>1959.98074074074</v>
      </c>
      <c r="CW419">
        <v>40.0107407407407</v>
      </c>
      <c r="CX419">
        <v>0</v>
      </c>
      <c r="CY419">
        <v>1651536597.2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-69.5735146341463</v>
      </c>
      <c r="DO419">
        <v>-5.86293658536579</v>
      </c>
      <c r="DP419">
        <v>0.580573806388034</v>
      </c>
      <c r="DQ419">
        <v>0</v>
      </c>
      <c r="DR419">
        <v>10.0073702439024</v>
      </c>
      <c r="DS419">
        <v>-0.280893658536603</v>
      </c>
      <c r="DT419">
        <v>0.0292134864017527</v>
      </c>
      <c r="DU419">
        <v>0</v>
      </c>
      <c r="DV419">
        <v>0</v>
      </c>
      <c r="DW419">
        <v>2</v>
      </c>
      <c r="DX419" t="s">
        <v>365</v>
      </c>
      <c r="DY419">
        <v>2.83645</v>
      </c>
      <c r="DZ419">
        <v>2.71692</v>
      </c>
      <c r="EA419">
        <v>0.113982</v>
      </c>
      <c r="EB419">
        <v>0.120646</v>
      </c>
      <c r="EC419">
        <v>0.083264</v>
      </c>
      <c r="ED419">
        <v>0.0571656</v>
      </c>
      <c r="EE419">
        <v>24773.5</v>
      </c>
      <c r="EF419">
        <v>21446.6</v>
      </c>
      <c r="EG419">
        <v>25046.7</v>
      </c>
      <c r="EH419">
        <v>23767.5</v>
      </c>
      <c r="EI419">
        <v>39230.1</v>
      </c>
      <c r="EJ419">
        <v>37116.8</v>
      </c>
      <c r="EK419">
        <v>45318.9</v>
      </c>
      <c r="EL419">
        <v>42427.8</v>
      </c>
      <c r="EM419">
        <v>1.75982</v>
      </c>
      <c r="EN419">
        <v>2.04623</v>
      </c>
      <c r="EO419">
        <v>-0.0405237</v>
      </c>
      <c r="EP419">
        <v>0</v>
      </c>
      <c r="EQ419">
        <v>26.7003</v>
      </c>
      <c r="ER419">
        <v>999.9</v>
      </c>
      <c r="ES419">
        <v>38.054</v>
      </c>
      <c r="ET419">
        <v>40.073</v>
      </c>
      <c r="EU419">
        <v>39.0365</v>
      </c>
      <c r="EV419">
        <v>51.8675</v>
      </c>
      <c r="EW419">
        <v>37.4519</v>
      </c>
      <c r="EX419">
        <v>2</v>
      </c>
      <c r="EY419">
        <v>0.215554</v>
      </c>
      <c r="EZ419">
        <v>3.45477</v>
      </c>
      <c r="FA419">
        <v>20.2054</v>
      </c>
      <c r="FB419">
        <v>5.23256</v>
      </c>
      <c r="FC419">
        <v>11.992</v>
      </c>
      <c r="FD419">
        <v>4.9556</v>
      </c>
      <c r="FE419">
        <v>3.30395</v>
      </c>
      <c r="FF419">
        <v>9999</v>
      </c>
      <c r="FG419">
        <v>9999</v>
      </c>
      <c r="FH419">
        <v>5692.5</v>
      </c>
      <c r="FI419">
        <v>338</v>
      </c>
      <c r="FJ419">
        <v>1.86826</v>
      </c>
      <c r="FK419">
        <v>1.86401</v>
      </c>
      <c r="FL419">
        <v>1.87137</v>
      </c>
      <c r="FM419">
        <v>1.8626</v>
      </c>
      <c r="FN419">
        <v>1.86188</v>
      </c>
      <c r="FO419">
        <v>1.86829</v>
      </c>
      <c r="FP419">
        <v>1.85837</v>
      </c>
      <c r="FQ419">
        <v>1.86462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2.232</v>
      </c>
      <c r="GF419">
        <v>0.3597</v>
      </c>
      <c r="GG419">
        <v>0.871066710280625</v>
      </c>
      <c r="GH419">
        <v>0.00220783582761127</v>
      </c>
      <c r="GI419">
        <v>-9.97550047189517e-07</v>
      </c>
      <c r="GJ419">
        <v>5.227494141937e-10</v>
      </c>
      <c r="GK419">
        <v>-0.109563907451119</v>
      </c>
      <c r="GL419">
        <v>-0.021406983588851</v>
      </c>
      <c r="GM419">
        <v>0.00210039072781333</v>
      </c>
      <c r="GN419">
        <v>-1.64744268727822e-05</v>
      </c>
      <c r="GO419">
        <v>2</v>
      </c>
      <c r="GP419">
        <v>2361</v>
      </c>
      <c r="GQ419">
        <v>3</v>
      </c>
      <c r="GR419">
        <v>32</v>
      </c>
      <c r="GS419">
        <v>1445.8</v>
      </c>
      <c r="GT419">
        <v>1445.8</v>
      </c>
      <c r="GU419">
        <v>2.33887</v>
      </c>
      <c r="GV419">
        <v>2.41455</v>
      </c>
      <c r="GW419">
        <v>1.99829</v>
      </c>
      <c r="GX419">
        <v>2.71851</v>
      </c>
      <c r="GY419">
        <v>2.09351</v>
      </c>
      <c r="GZ419">
        <v>2.41333</v>
      </c>
      <c r="HA419">
        <v>44.4177</v>
      </c>
      <c r="HB419">
        <v>15.1915</v>
      </c>
      <c r="HC419">
        <v>18</v>
      </c>
      <c r="HD419">
        <v>430.31</v>
      </c>
      <c r="HE419">
        <v>614.661</v>
      </c>
      <c r="HF419">
        <v>22.915</v>
      </c>
      <c r="HG419">
        <v>30.3023</v>
      </c>
      <c r="HH419">
        <v>30.0003</v>
      </c>
      <c r="HI419">
        <v>30.2375</v>
      </c>
      <c r="HJ419">
        <v>30.21</v>
      </c>
      <c r="HK419">
        <v>46.8121</v>
      </c>
      <c r="HL419">
        <v>71.7434</v>
      </c>
      <c r="HM419">
        <v>0</v>
      </c>
      <c r="HN419">
        <v>22.9006</v>
      </c>
      <c r="HO419">
        <v>877.398</v>
      </c>
      <c r="HP419">
        <v>14.4729</v>
      </c>
      <c r="HQ419">
        <v>95.8861</v>
      </c>
      <c r="HR419">
        <v>99.725</v>
      </c>
    </row>
    <row r="420" spans="1:226">
      <c r="A420">
        <v>404</v>
      </c>
      <c r="B420">
        <v>1657384876.1</v>
      </c>
      <c r="C420">
        <v>5519.09999990463</v>
      </c>
      <c r="D420" t="s">
        <v>1170</v>
      </c>
      <c r="E420" t="s">
        <v>1171</v>
      </c>
      <c r="F420">
        <v>5</v>
      </c>
      <c r="G420" t="s">
        <v>1071</v>
      </c>
      <c r="H420" t="s">
        <v>354</v>
      </c>
      <c r="I420">
        <v>1657384868.31429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869.744525662976</v>
      </c>
      <c r="AK420">
        <v>815.168496969697</v>
      </c>
      <c r="AL420">
        <v>3.41605301152592</v>
      </c>
      <c r="AM420">
        <v>66.1853748033598</v>
      </c>
      <c r="AN420">
        <f>(AP420 - AO420 + BO420*1E3/(8.314*(BQ420+273.15)) * AR420/BN420 * AQ420) * BN420/(100*BB420) * 1000/(1000 - AP420)</f>
        <v>0</v>
      </c>
      <c r="AO420">
        <v>14.4279233352608</v>
      </c>
      <c r="AP420">
        <v>24.3971739393939</v>
      </c>
      <c r="AQ420">
        <v>0.00688443136661792</v>
      </c>
      <c r="AR420">
        <v>78.6105278674065</v>
      </c>
      <c r="AS420">
        <v>13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4.6</v>
      </c>
      <c r="BC420">
        <v>0.5</v>
      </c>
      <c r="BD420" t="s">
        <v>355</v>
      </c>
      <c r="BE420">
        <v>2</v>
      </c>
      <c r="BF420" t="b">
        <v>1</v>
      </c>
      <c r="BG420">
        <v>1657384868.31429</v>
      </c>
      <c r="BH420">
        <v>771.15425</v>
      </c>
      <c r="BI420">
        <v>841.473714285714</v>
      </c>
      <c r="BJ420">
        <v>24.3924035714286</v>
      </c>
      <c r="BK420">
        <v>14.4156107142857</v>
      </c>
      <c r="BL420">
        <v>768.937642857143</v>
      </c>
      <c r="BM420">
        <v>24.0320178571429</v>
      </c>
      <c r="BN420">
        <v>500.007642857143</v>
      </c>
      <c r="BO420">
        <v>72.5574821428571</v>
      </c>
      <c r="BP420">
        <v>0.100043032142857</v>
      </c>
      <c r="BQ420">
        <v>26.9188642857143</v>
      </c>
      <c r="BR420">
        <v>26.0342214285714</v>
      </c>
      <c r="BS420">
        <v>999.9</v>
      </c>
      <c r="BT420">
        <v>0</v>
      </c>
      <c r="BU420">
        <v>0</v>
      </c>
      <c r="BV420">
        <v>10007.2853571429</v>
      </c>
      <c r="BW420">
        <v>0</v>
      </c>
      <c r="BX420">
        <v>1963.89607142857</v>
      </c>
      <c r="BY420">
        <v>-70.3193821428572</v>
      </c>
      <c r="BZ420">
        <v>790.434785714286</v>
      </c>
      <c r="CA420">
        <v>853.781642857143</v>
      </c>
      <c r="CB420">
        <v>9.97680392857143</v>
      </c>
      <c r="CC420">
        <v>841.473714285714</v>
      </c>
      <c r="CD420">
        <v>14.4156107142857</v>
      </c>
      <c r="CE420">
        <v>1.76985142857143</v>
      </c>
      <c r="CF420">
        <v>1.04596</v>
      </c>
      <c r="CG420">
        <v>15.5230428571429</v>
      </c>
      <c r="CH420">
        <v>7.57280464285714</v>
      </c>
      <c r="CI420">
        <v>1999.98678571429</v>
      </c>
      <c r="CJ420">
        <v>0.979992535714286</v>
      </c>
      <c r="CK420">
        <v>0.0200073464285714</v>
      </c>
      <c r="CL420">
        <v>0</v>
      </c>
      <c r="CM420">
        <v>2.48725</v>
      </c>
      <c r="CN420">
        <v>0</v>
      </c>
      <c r="CO420">
        <v>15120.2857142857</v>
      </c>
      <c r="CP420">
        <v>16705.2535714286</v>
      </c>
      <c r="CQ420">
        <v>43.875</v>
      </c>
      <c r="CR420">
        <v>49.5465</v>
      </c>
      <c r="CS420">
        <v>48.187</v>
      </c>
      <c r="CT420">
        <v>44.375</v>
      </c>
      <c r="CU420">
        <v>43.187</v>
      </c>
      <c r="CV420">
        <v>1959.97642857143</v>
      </c>
      <c r="CW420">
        <v>40.0103571428571</v>
      </c>
      <c r="CX420">
        <v>0</v>
      </c>
      <c r="CY420">
        <v>1651536602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-69.9623024390244</v>
      </c>
      <c r="DO420">
        <v>-5.73022160278754</v>
      </c>
      <c r="DP420">
        <v>0.567446077157871</v>
      </c>
      <c r="DQ420">
        <v>0</v>
      </c>
      <c r="DR420">
        <v>9.98891731707317</v>
      </c>
      <c r="DS420">
        <v>-0.217520905923333</v>
      </c>
      <c r="DT420">
        <v>0.0224904095576358</v>
      </c>
      <c r="DU420">
        <v>0</v>
      </c>
      <c r="DV420">
        <v>0</v>
      </c>
      <c r="DW420">
        <v>2</v>
      </c>
      <c r="DX420" t="s">
        <v>365</v>
      </c>
      <c r="DY420">
        <v>2.8365</v>
      </c>
      <c r="DZ420">
        <v>2.71635</v>
      </c>
      <c r="EA420">
        <v>0.115612</v>
      </c>
      <c r="EB420">
        <v>0.122234</v>
      </c>
      <c r="EC420">
        <v>0.0832945</v>
      </c>
      <c r="ED420">
        <v>0.0572074</v>
      </c>
      <c r="EE420">
        <v>24727.8</v>
      </c>
      <c r="EF420">
        <v>21407.6</v>
      </c>
      <c r="EG420">
        <v>25046.6</v>
      </c>
      <c r="EH420">
        <v>23767.2</v>
      </c>
      <c r="EI420">
        <v>39228.5</v>
      </c>
      <c r="EJ420">
        <v>37114.9</v>
      </c>
      <c r="EK420">
        <v>45318.6</v>
      </c>
      <c r="EL420">
        <v>42427.6</v>
      </c>
      <c r="EM420">
        <v>1.75993</v>
      </c>
      <c r="EN420">
        <v>2.04623</v>
      </c>
      <c r="EO420">
        <v>-0.0420026</v>
      </c>
      <c r="EP420">
        <v>0</v>
      </c>
      <c r="EQ420">
        <v>26.7066</v>
      </c>
      <c r="ER420">
        <v>999.9</v>
      </c>
      <c r="ES420">
        <v>38.054</v>
      </c>
      <c r="ET420">
        <v>40.073</v>
      </c>
      <c r="EU420">
        <v>39.0343</v>
      </c>
      <c r="EV420">
        <v>51.8175</v>
      </c>
      <c r="EW420">
        <v>37.4119</v>
      </c>
      <c r="EX420">
        <v>2</v>
      </c>
      <c r="EY420">
        <v>0.215742</v>
      </c>
      <c r="EZ420">
        <v>3.44841</v>
      </c>
      <c r="FA420">
        <v>20.2054</v>
      </c>
      <c r="FB420">
        <v>5.23286</v>
      </c>
      <c r="FC420">
        <v>11.992</v>
      </c>
      <c r="FD420">
        <v>4.95555</v>
      </c>
      <c r="FE420">
        <v>3.30393</v>
      </c>
      <c r="FF420">
        <v>9999</v>
      </c>
      <c r="FG420">
        <v>9999</v>
      </c>
      <c r="FH420">
        <v>5692.7</v>
      </c>
      <c r="FI420">
        <v>338</v>
      </c>
      <c r="FJ420">
        <v>1.86824</v>
      </c>
      <c r="FK420">
        <v>1.86401</v>
      </c>
      <c r="FL420">
        <v>1.87141</v>
      </c>
      <c r="FM420">
        <v>1.86259</v>
      </c>
      <c r="FN420">
        <v>1.86188</v>
      </c>
      <c r="FO420">
        <v>1.86829</v>
      </c>
      <c r="FP420">
        <v>1.85837</v>
      </c>
      <c r="FQ420">
        <v>1.86462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2.258</v>
      </c>
      <c r="GF420">
        <v>0.3603</v>
      </c>
      <c r="GG420">
        <v>0.871066710280625</v>
      </c>
      <c r="GH420">
        <v>0.00220783582761127</v>
      </c>
      <c r="GI420">
        <v>-9.97550047189517e-07</v>
      </c>
      <c r="GJ420">
        <v>5.227494141937e-10</v>
      </c>
      <c r="GK420">
        <v>-0.109563907451119</v>
      </c>
      <c r="GL420">
        <v>-0.021406983588851</v>
      </c>
      <c r="GM420">
        <v>0.00210039072781333</v>
      </c>
      <c r="GN420">
        <v>-1.64744268727822e-05</v>
      </c>
      <c r="GO420">
        <v>2</v>
      </c>
      <c r="GP420">
        <v>2361</v>
      </c>
      <c r="GQ420">
        <v>3</v>
      </c>
      <c r="GR420">
        <v>32</v>
      </c>
      <c r="GS420">
        <v>1445.9</v>
      </c>
      <c r="GT420">
        <v>1445.9</v>
      </c>
      <c r="GU420">
        <v>2.37305</v>
      </c>
      <c r="GV420">
        <v>2.41089</v>
      </c>
      <c r="GW420">
        <v>1.99829</v>
      </c>
      <c r="GX420">
        <v>2.71973</v>
      </c>
      <c r="GY420">
        <v>2.09351</v>
      </c>
      <c r="GZ420">
        <v>2.40112</v>
      </c>
      <c r="HA420">
        <v>44.4177</v>
      </c>
      <c r="HB420">
        <v>15.174</v>
      </c>
      <c r="HC420">
        <v>18</v>
      </c>
      <c r="HD420">
        <v>430.386</v>
      </c>
      <c r="HE420">
        <v>614.674</v>
      </c>
      <c r="HF420">
        <v>22.8796</v>
      </c>
      <c r="HG420">
        <v>30.3051</v>
      </c>
      <c r="HH420">
        <v>30.0003</v>
      </c>
      <c r="HI420">
        <v>30.2401</v>
      </c>
      <c r="HJ420">
        <v>30.2112</v>
      </c>
      <c r="HK420">
        <v>47.5522</v>
      </c>
      <c r="HL420">
        <v>71.7434</v>
      </c>
      <c r="HM420">
        <v>0</v>
      </c>
      <c r="HN420">
        <v>22.8661</v>
      </c>
      <c r="HO420">
        <v>890.817</v>
      </c>
      <c r="HP420">
        <v>14.5143</v>
      </c>
      <c r="HQ420">
        <v>95.8854</v>
      </c>
      <c r="HR420">
        <v>99.7243</v>
      </c>
    </row>
    <row r="421" spans="1:226">
      <c r="A421">
        <v>405</v>
      </c>
      <c r="B421">
        <v>1657384881.1</v>
      </c>
      <c r="C421">
        <v>5524.09999990463</v>
      </c>
      <c r="D421" t="s">
        <v>1172</v>
      </c>
      <c r="E421" t="s">
        <v>1173</v>
      </c>
      <c r="F421">
        <v>5</v>
      </c>
      <c r="G421" t="s">
        <v>1071</v>
      </c>
      <c r="H421" t="s">
        <v>354</v>
      </c>
      <c r="I421">
        <v>1657384873.6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886.766299166979</v>
      </c>
      <c r="AK421">
        <v>831.945096969697</v>
      </c>
      <c r="AL421">
        <v>3.34553645356678</v>
      </c>
      <c r="AM421">
        <v>66.1853748033598</v>
      </c>
      <c r="AN421">
        <f>(AP421 - AO421 + BO421*1E3/(8.314*(BQ421+273.15)) * AR421/BN421 * AQ421) * BN421/(100*BB421) * 1000/(1000 - AP421)</f>
        <v>0</v>
      </c>
      <c r="AO421">
        <v>14.4431853905629</v>
      </c>
      <c r="AP421">
        <v>24.4078490909091</v>
      </c>
      <c r="AQ421">
        <v>-0.00214774534473452</v>
      </c>
      <c r="AR421">
        <v>78.6105278674065</v>
      </c>
      <c r="AS421">
        <v>13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4.6</v>
      </c>
      <c r="BC421">
        <v>0.5</v>
      </c>
      <c r="BD421" t="s">
        <v>355</v>
      </c>
      <c r="BE421">
        <v>2</v>
      </c>
      <c r="BF421" t="b">
        <v>1</v>
      </c>
      <c r="BG421">
        <v>1657384873.6</v>
      </c>
      <c r="BH421">
        <v>788.586481481481</v>
      </c>
      <c r="BI421">
        <v>859.317333333333</v>
      </c>
      <c r="BJ421">
        <v>24.3906444444444</v>
      </c>
      <c r="BK421">
        <v>14.4316222222222</v>
      </c>
      <c r="BL421">
        <v>786.341962962963</v>
      </c>
      <c r="BM421">
        <v>24.0303481481481</v>
      </c>
      <c r="BN421">
        <v>500.009259259259</v>
      </c>
      <c r="BO421">
        <v>72.5575518518518</v>
      </c>
      <c r="BP421">
        <v>0.1000436</v>
      </c>
      <c r="BQ421">
        <v>26.9116925925926</v>
      </c>
      <c r="BR421">
        <v>26.0257481481481</v>
      </c>
      <c r="BS421">
        <v>999.9</v>
      </c>
      <c r="BT421">
        <v>0</v>
      </c>
      <c r="BU421">
        <v>0</v>
      </c>
      <c r="BV421">
        <v>10007.0692592593</v>
      </c>
      <c r="BW421">
        <v>0</v>
      </c>
      <c r="BX421">
        <v>1965.44037037037</v>
      </c>
      <c r="BY421">
        <v>-70.7307925925926</v>
      </c>
      <c r="BZ421">
        <v>808.301518518519</v>
      </c>
      <c r="CA421">
        <v>871.900407407407</v>
      </c>
      <c r="CB421">
        <v>9.95903148148148</v>
      </c>
      <c r="CC421">
        <v>859.317333333333</v>
      </c>
      <c r="CD421">
        <v>14.4316222222222</v>
      </c>
      <c r="CE421">
        <v>1.76972555555556</v>
      </c>
      <c r="CF421">
        <v>1.04712185185185</v>
      </c>
      <c r="CG421">
        <v>15.5219296296296</v>
      </c>
      <c r="CH421">
        <v>7.58908</v>
      </c>
      <c r="CI421">
        <v>1999.99925925926</v>
      </c>
      <c r="CJ421">
        <v>0.979992777777778</v>
      </c>
      <c r="CK421">
        <v>0.0200070962962963</v>
      </c>
      <c r="CL421">
        <v>0</v>
      </c>
      <c r="CM421">
        <v>2.50411111111111</v>
      </c>
      <c r="CN421">
        <v>0</v>
      </c>
      <c r="CO421">
        <v>15141.4962962963</v>
      </c>
      <c r="CP421">
        <v>16705.3518518519</v>
      </c>
      <c r="CQ421">
        <v>43.875</v>
      </c>
      <c r="CR421">
        <v>49.5551111111111</v>
      </c>
      <c r="CS421">
        <v>48.2056666666667</v>
      </c>
      <c r="CT421">
        <v>44.375</v>
      </c>
      <c r="CU421">
        <v>43.187</v>
      </c>
      <c r="CV421">
        <v>1959.98888888889</v>
      </c>
      <c r="CW421">
        <v>40.0103703703704</v>
      </c>
      <c r="CX421">
        <v>0</v>
      </c>
      <c r="CY421">
        <v>1651536607.4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-70.4768292682927</v>
      </c>
      <c r="DO421">
        <v>-4.82845505226476</v>
      </c>
      <c r="DP421">
        <v>0.481151682510195</v>
      </c>
      <c r="DQ421">
        <v>0</v>
      </c>
      <c r="DR421">
        <v>9.97027073170732</v>
      </c>
      <c r="DS421">
        <v>-0.196369337979099</v>
      </c>
      <c r="DT421">
        <v>0.0208512288215118</v>
      </c>
      <c r="DU421">
        <v>0</v>
      </c>
      <c r="DV421">
        <v>0</v>
      </c>
      <c r="DW421">
        <v>2</v>
      </c>
      <c r="DX421" t="s">
        <v>365</v>
      </c>
      <c r="DY421">
        <v>2.83651</v>
      </c>
      <c r="DZ421">
        <v>2.71656</v>
      </c>
      <c r="EA421">
        <v>0.117205</v>
      </c>
      <c r="EB421">
        <v>0.123785</v>
      </c>
      <c r="EC421">
        <v>0.0833229</v>
      </c>
      <c r="ED421">
        <v>0.057252</v>
      </c>
      <c r="EE421">
        <v>24683</v>
      </c>
      <c r="EF421">
        <v>21369.8</v>
      </c>
      <c r="EG421">
        <v>25046.4</v>
      </c>
      <c r="EH421">
        <v>23767.3</v>
      </c>
      <c r="EI421">
        <v>39227.5</v>
      </c>
      <c r="EJ421">
        <v>37113.1</v>
      </c>
      <c r="EK421">
        <v>45318.8</v>
      </c>
      <c r="EL421">
        <v>42427.5</v>
      </c>
      <c r="EM421">
        <v>1.75982</v>
      </c>
      <c r="EN421">
        <v>2.0461</v>
      </c>
      <c r="EO421">
        <v>-0.042785</v>
      </c>
      <c r="EP421">
        <v>0</v>
      </c>
      <c r="EQ421">
        <v>26.714</v>
      </c>
      <c r="ER421">
        <v>999.9</v>
      </c>
      <c r="ES421">
        <v>38.054</v>
      </c>
      <c r="ET421">
        <v>40.103</v>
      </c>
      <c r="EU421">
        <v>39.0956</v>
      </c>
      <c r="EV421">
        <v>51.9475</v>
      </c>
      <c r="EW421">
        <v>37.4119</v>
      </c>
      <c r="EX421">
        <v>2</v>
      </c>
      <c r="EY421">
        <v>0.216103</v>
      </c>
      <c r="EZ421">
        <v>3.42742</v>
      </c>
      <c r="FA421">
        <v>20.206</v>
      </c>
      <c r="FB421">
        <v>5.23241</v>
      </c>
      <c r="FC421">
        <v>11.992</v>
      </c>
      <c r="FD421">
        <v>4.95565</v>
      </c>
      <c r="FE421">
        <v>3.3039</v>
      </c>
      <c r="FF421">
        <v>9999</v>
      </c>
      <c r="FG421">
        <v>9999</v>
      </c>
      <c r="FH421">
        <v>5692.7</v>
      </c>
      <c r="FI421">
        <v>338</v>
      </c>
      <c r="FJ421">
        <v>1.86828</v>
      </c>
      <c r="FK421">
        <v>1.86401</v>
      </c>
      <c r="FL421">
        <v>1.87141</v>
      </c>
      <c r="FM421">
        <v>1.86261</v>
      </c>
      <c r="FN421">
        <v>1.86188</v>
      </c>
      <c r="FO421">
        <v>1.86829</v>
      </c>
      <c r="FP421">
        <v>1.85838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2.285</v>
      </c>
      <c r="GF421">
        <v>0.3609</v>
      </c>
      <c r="GG421">
        <v>0.871066710280625</v>
      </c>
      <c r="GH421">
        <v>0.00220783582761127</v>
      </c>
      <c r="GI421">
        <v>-9.97550047189517e-07</v>
      </c>
      <c r="GJ421">
        <v>5.227494141937e-10</v>
      </c>
      <c r="GK421">
        <v>-0.109563907451119</v>
      </c>
      <c r="GL421">
        <v>-0.021406983588851</v>
      </c>
      <c r="GM421">
        <v>0.00210039072781333</v>
      </c>
      <c r="GN421">
        <v>-1.64744268727822e-05</v>
      </c>
      <c r="GO421">
        <v>2</v>
      </c>
      <c r="GP421">
        <v>2361</v>
      </c>
      <c r="GQ421">
        <v>3</v>
      </c>
      <c r="GR421">
        <v>32</v>
      </c>
      <c r="GS421">
        <v>1446</v>
      </c>
      <c r="GT421">
        <v>1446</v>
      </c>
      <c r="GU421">
        <v>2.40967</v>
      </c>
      <c r="GV421">
        <v>2.41089</v>
      </c>
      <c r="GW421">
        <v>1.99829</v>
      </c>
      <c r="GX421">
        <v>2.71973</v>
      </c>
      <c r="GY421">
        <v>2.09351</v>
      </c>
      <c r="GZ421">
        <v>2.38647</v>
      </c>
      <c r="HA421">
        <v>44.4177</v>
      </c>
      <c r="HB421">
        <v>15.1827</v>
      </c>
      <c r="HC421">
        <v>18</v>
      </c>
      <c r="HD421">
        <v>430.328</v>
      </c>
      <c r="HE421">
        <v>614.576</v>
      </c>
      <c r="HF421">
        <v>22.8487</v>
      </c>
      <c r="HG421">
        <v>30.3077</v>
      </c>
      <c r="HH421">
        <v>30.0002</v>
      </c>
      <c r="HI421">
        <v>30.2401</v>
      </c>
      <c r="HJ421">
        <v>30.2114</v>
      </c>
      <c r="HK421">
        <v>48.2212</v>
      </c>
      <c r="HL421">
        <v>71.7434</v>
      </c>
      <c r="HM421">
        <v>0</v>
      </c>
      <c r="HN421">
        <v>22.8451</v>
      </c>
      <c r="HO421">
        <v>910.921</v>
      </c>
      <c r="HP421">
        <v>14.5014</v>
      </c>
      <c r="HQ421">
        <v>95.8854</v>
      </c>
      <c r="HR421">
        <v>99.7242</v>
      </c>
    </row>
    <row r="422" spans="1:226">
      <c r="A422">
        <v>406</v>
      </c>
      <c r="B422">
        <v>1657384886.1</v>
      </c>
      <c r="C422">
        <v>5529.09999990463</v>
      </c>
      <c r="D422" t="s">
        <v>1174</v>
      </c>
      <c r="E422" t="s">
        <v>1175</v>
      </c>
      <c r="F422">
        <v>5</v>
      </c>
      <c r="G422" t="s">
        <v>1071</v>
      </c>
      <c r="H422" t="s">
        <v>354</v>
      </c>
      <c r="I422">
        <v>1657384878.31429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903.990104968786</v>
      </c>
      <c r="AK422">
        <v>848.838454545454</v>
      </c>
      <c r="AL422">
        <v>3.36288058072838</v>
      </c>
      <c r="AM422">
        <v>66.1853748033598</v>
      </c>
      <c r="AN422">
        <f>(AP422 - AO422 + BO422*1E3/(8.314*(BQ422+273.15)) * AR422/BN422 * AQ422) * BN422/(100*BB422) * 1000/(1000 - AP422)</f>
        <v>0</v>
      </c>
      <c r="AO422">
        <v>14.4574553579872</v>
      </c>
      <c r="AP422">
        <v>24.400366060606</v>
      </c>
      <c r="AQ422">
        <v>-0.0081176268553999</v>
      </c>
      <c r="AR422">
        <v>78.6105278674065</v>
      </c>
      <c r="AS422">
        <v>13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4.6</v>
      </c>
      <c r="BC422">
        <v>0.5</v>
      </c>
      <c r="BD422" t="s">
        <v>355</v>
      </c>
      <c r="BE422">
        <v>2</v>
      </c>
      <c r="BF422" t="b">
        <v>1</v>
      </c>
      <c r="BG422">
        <v>1657384878.31429</v>
      </c>
      <c r="BH422">
        <v>804.15125</v>
      </c>
      <c r="BI422">
        <v>875.264071428571</v>
      </c>
      <c r="BJ422">
        <v>24.3926464285714</v>
      </c>
      <c r="BK422">
        <v>14.4460178571429</v>
      </c>
      <c r="BL422">
        <v>801.881642857143</v>
      </c>
      <c r="BM422">
        <v>24.0322464285714</v>
      </c>
      <c r="BN422">
        <v>500.0095</v>
      </c>
      <c r="BO422">
        <v>72.5578607142857</v>
      </c>
      <c r="BP422">
        <v>0.100061167857143</v>
      </c>
      <c r="BQ422">
        <v>26.9067321428571</v>
      </c>
      <c r="BR422">
        <v>26.0186214285714</v>
      </c>
      <c r="BS422">
        <v>999.9</v>
      </c>
      <c r="BT422">
        <v>0</v>
      </c>
      <c r="BU422">
        <v>0</v>
      </c>
      <c r="BV422">
        <v>10005.3017857143</v>
      </c>
      <c r="BW422">
        <v>0</v>
      </c>
      <c r="BX422">
        <v>1967.3</v>
      </c>
      <c r="BY422">
        <v>-71.1128464285714</v>
      </c>
      <c r="BZ422">
        <v>824.257107142857</v>
      </c>
      <c r="CA422">
        <v>888.09375</v>
      </c>
      <c r="CB422">
        <v>9.94663285714286</v>
      </c>
      <c r="CC422">
        <v>875.264071428571</v>
      </c>
      <c r="CD422">
        <v>14.4460178571429</v>
      </c>
      <c r="CE422">
        <v>1.76987857142857</v>
      </c>
      <c r="CF422">
        <v>1.04817178571429</v>
      </c>
      <c r="CG422">
        <v>15.5232785714286</v>
      </c>
      <c r="CH422">
        <v>7.60375142857143</v>
      </c>
      <c r="CI422">
        <v>1999.99821428571</v>
      </c>
      <c r="CJ422">
        <v>0.97999275</v>
      </c>
      <c r="CK422">
        <v>0.020007125</v>
      </c>
      <c r="CL422">
        <v>0</v>
      </c>
      <c r="CM422">
        <v>2.43138928571429</v>
      </c>
      <c r="CN422">
        <v>0</v>
      </c>
      <c r="CO422">
        <v>15151.1142857143</v>
      </c>
      <c r="CP422">
        <v>16705.3464285714</v>
      </c>
      <c r="CQ422">
        <v>43.875</v>
      </c>
      <c r="CR422">
        <v>49.5665</v>
      </c>
      <c r="CS422">
        <v>48.22525</v>
      </c>
      <c r="CT422">
        <v>44.375</v>
      </c>
      <c r="CU422">
        <v>43.187</v>
      </c>
      <c r="CV422">
        <v>1959.98714285714</v>
      </c>
      <c r="CW422">
        <v>40.0110714285714</v>
      </c>
      <c r="CX422">
        <v>0</v>
      </c>
      <c r="CY422">
        <v>1651536612.2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-70.8659575</v>
      </c>
      <c r="DO422">
        <v>-4.71825478424025</v>
      </c>
      <c r="DP422">
        <v>0.459351510222564</v>
      </c>
      <c r="DQ422">
        <v>0</v>
      </c>
      <c r="DR422">
        <v>9.9548445</v>
      </c>
      <c r="DS422">
        <v>-0.162325778611669</v>
      </c>
      <c r="DT422">
        <v>0.0172576963917552</v>
      </c>
      <c r="DU422">
        <v>0</v>
      </c>
      <c r="DV422">
        <v>0</v>
      </c>
      <c r="DW422">
        <v>2</v>
      </c>
      <c r="DX422" t="s">
        <v>365</v>
      </c>
      <c r="DY422">
        <v>2.83654</v>
      </c>
      <c r="DZ422">
        <v>2.71665</v>
      </c>
      <c r="EA422">
        <v>0.118785</v>
      </c>
      <c r="EB422">
        <v>0.125331</v>
      </c>
      <c r="EC422">
        <v>0.0833268</v>
      </c>
      <c r="ED422">
        <v>0.0573011</v>
      </c>
      <c r="EE422">
        <v>24638.2</v>
      </c>
      <c r="EF422">
        <v>21332</v>
      </c>
      <c r="EG422">
        <v>25045.7</v>
      </c>
      <c r="EH422">
        <v>23767.2</v>
      </c>
      <c r="EI422">
        <v>39226.5</v>
      </c>
      <c r="EJ422">
        <v>37110.9</v>
      </c>
      <c r="EK422">
        <v>45317.7</v>
      </c>
      <c r="EL422">
        <v>42427.1</v>
      </c>
      <c r="EM422">
        <v>1.75972</v>
      </c>
      <c r="EN422">
        <v>2.0459</v>
      </c>
      <c r="EO422">
        <v>-0.0444613</v>
      </c>
      <c r="EP422">
        <v>0</v>
      </c>
      <c r="EQ422">
        <v>26.7225</v>
      </c>
      <c r="ER422">
        <v>999.9</v>
      </c>
      <c r="ES422">
        <v>38.078</v>
      </c>
      <c r="ET422">
        <v>40.103</v>
      </c>
      <c r="EU422">
        <v>39.1191</v>
      </c>
      <c r="EV422">
        <v>51.8675</v>
      </c>
      <c r="EW422">
        <v>37.3438</v>
      </c>
      <c r="EX422">
        <v>2</v>
      </c>
      <c r="EY422">
        <v>0.216077</v>
      </c>
      <c r="EZ422">
        <v>3.39953</v>
      </c>
      <c r="FA422">
        <v>20.2067</v>
      </c>
      <c r="FB422">
        <v>5.23271</v>
      </c>
      <c r="FC422">
        <v>11.992</v>
      </c>
      <c r="FD422">
        <v>4.9557</v>
      </c>
      <c r="FE422">
        <v>3.30395</v>
      </c>
      <c r="FF422">
        <v>9999</v>
      </c>
      <c r="FG422">
        <v>9999</v>
      </c>
      <c r="FH422">
        <v>5693</v>
      </c>
      <c r="FI422">
        <v>338</v>
      </c>
      <c r="FJ422">
        <v>1.86825</v>
      </c>
      <c r="FK422">
        <v>1.86401</v>
      </c>
      <c r="FL422">
        <v>1.8714</v>
      </c>
      <c r="FM422">
        <v>1.86257</v>
      </c>
      <c r="FN422">
        <v>1.86188</v>
      </c>
      <c r="FO422">
        <v>1.86829</v>
      </c>
      <c r="FP422">
        <v>1.85837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2.312</v>
      </c>
      <c r="GF422">
        <v>0.361</v>
      </c>
      <c r="GG422">
        <v>0.871066710280625</v>
      </c>
      <c r="GH422">
        <v>0.00220783582761127</v>
      </c>
      <c r="GI422">
        <v>-9.97550047189517e-07</v>
      </c>
      <c r="GJ422">
        <v>5.227494141937e-10</v>
      </c>
      <c r="GK422">
        <v>-0.109563907451119</v>
      </c>
      <c r="GL422">
        <v>-0.021406983588851</v>
      </c>
      <c r="GM422">
        <v>0.00210039072781333</v>
      </c>
      <c r="GN422">
        <v>-1.64744268727822e-05</v>
      </c>
      <c r="GO422">
        <v>2</v>
      </c>
      <c r="GP422">
        <v>2361</v>
      </c>
      <c r="GQ422">
        <v>3</v>
      </c>
      <c r="GR422">
        <v>32</v>
      </c>
      <c r="GS422">
        <v>1446.1</v>
      </c>
      <c r="GT422">
        <v>1446.1</v>
      </c>
      <c r="GU422">
        <v>2.44263</v>
      </c>
      <c r="GV422">
        <v>2.40845</v>
      </c>
      <c r="GW422">
        <v>1.99829</v>
      </c>
      <c r="GX422">
        <v>2.71973</v>
      </c>
      <c r="GY422">
        <v>2.09351</v>
      </c>
      <c r="GZ422">
        <v>2.41211</v>
      </c>
      <c r="HA422">
        <v>44.4456</v>
      </c>
      <c r="HB422">
        <v>15.1827</v>
      </c>
      <c r="HC422">
        <v>18</v>
      </c>
      <c r="HD422">
        <v>430.285</v>
      </c>
      <c r="HE422">
        <v>614.443</v>
      </c>
      <c r="HF422">
        <v>22.8302</v>
      </c>
      <c r="HG422">
        <v>30.3103</v>
      </c>
      <c r="HH422">
        <v>30.0002</v>
      </c>
      <c r="HI422">
        <v>30.2423</v>
      </c>
      <c r="HJ422">
        <v>30.2138</v>
      </c>
      <c r="HK422">
        <v>48.9556</v>
      </c>
      <c r="HL422">
        <v>71.7434</v>
      </c>
      <c r="HM422">
        <v>0</v>
      </c>
      <c r="HN422">
        <v>22.8299</v>
      </c>
      <c r="HO422">
        <v>924.322</v>
      </c>
      <c r="HP422">
        <v>14.5114</v>
      </c>
      <c r="HQ422">
        <v>95.8831</v>
      </c>
      <c r="HR422">
        <v>99.7234</v>
      </c>
    </row>
    <row r="423" spans="1:226">
      <c r="A423">
        <v>407</v>
      </c>
      <c r="B423">
        <v>1657384891.1</v>
      </c>
      <c r="C423">
        <v>5534.09999990463</v>
      </c>
      <c r="D423" t="s">
        <v>1176</v>
      </c>
      <c r="E423" t="s">
        <v>1177</v>
      </c>
      <c r="F423">
        <v>5</v>
      </c>
      <c r="G423" t="s">
        <v>1071</v>
      </c>
      <c r="H423" t="s">
        <v>354</v>
      </c>
      <c r="I423">
        <v>1657384883.6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920.921317523789</v>
      </c>
      <c r="AK423">
        <v>865.782157575757</v>
      </c>
      <c r="AL423">
        <v>3.37138274911306</v>
      </c>
      <c r="AM423">
        <v>66.1853748033598</v>
      </c>
      <c r="AN423">
        <f>(AP423 - AO423 + BO423*1E3/(8.314*(BQ423+273.15)) * AR423/BN423 * AQ423) * BN423/(100*BB423) * 1000/(1000 - AP423)</f>
        <v>0</v>
      </c>
      <c r="AO423">
        <v>14.4745055414937</v>
      </c>
      <c r="AP423">
        <v>24.410636969697</v>
      </c>
      <c r="AQ423">
        <v>0.00141606419997543</v>
      </c>
      <c r="AR423">
        <v>78.6105278674065</v>
      </c>
      <c r="AS423">
        <v>13</v>
      </c>
      <c r="AT423">
        <v>3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4.6</v>
      </c>
      <c r="BC423">
        <v>0.5</v>
      </c>
      <c r="BD423" t="s">
        <v>355</v>
      </c>
      <c r="BE423">
        <v>2</v>
      </c>
      <c r="BF423" t="b">
        <v>1</v>
      </c>
      <c r="BG423">
        <v>1657384883.6</v>
      </c>
      <c r="BH423">
        <v>821.588222222222</v>
      </c>
      <c r="BI423">
        <v>893.010592592593</v>
      </c>
      <c r="BJ423">
        <v>24.3995111111111</v>
      </c>
      <c r="BK423">
        <v>14.4626777777778</v>
      </c>
      <c r="BL423">
        <v>819.290444444444</v>
      </c>
      <c r="BM423">
        <v>24.0387740740741</v>
      </c>
      <c r="BN423">
        <v>499.996666666667</v>
      </c>
      <c r="BO423">
        <v>72.5586481481482</v>
      </c>
      <c r="BP423">
        <v>0.0999501259259259</v>
      </c>
      <c r="BQ423">
        <v>26.9007481481481</v>
      </c>
      <c r="BR423">
        <v>26.0072407407407</v>
      </c>
      <c r="BS423">
        <v>999.9</v>
      </c>
      <c r="BT423">
        <v>0</v>
      </c>
      <c r="BU423">
        <v>0</v>
      </c>
      <c r="BV423">
        <v>10005.7992592593</v>
      </c>
      <c r="BW423">
        <v>0</v>
      </c>
      <c r="BX423">
        <v>1969.20185185185</v>
      </c>
      <c r="BY423">
        <v>-71.422362962963</v>
      </c>
      <c r="BZ423">
        <v>842.136074074074</v>
      </c>
      <c r="CA423">
        <v>906.115666666667</v>
      </c>
      <c r="CB423">
        <v>9.93683925925926</v>
      </c>
      <c r="CC423">
        <v>893.010592592593</v>
      </c>
      <c r="CD423">
        <v>14.4626777777778</v>
      </c>
      <c r="CE423">
        <v>1.77039555555556</v>
      </c>
      <c r="CF423">
        <v>1.04939296296296</v>
      </c>
      <c r="CG423">
        <v>15.5278333333333</v>
      </c>
      <c r="CH423">
        <v>7.62079777777778</v>
      </c>
      <c r="CI423">
        <v>2000</v>
      </c>
      <c r="CJ423">
        <v>0.979992777777778</v>
      </c>
      <c r="CK423">
        <v>0.0200070962962963</v>
      </c>
      <c r="CL423">
        <v>0</v>
      </c>
      <c r="CM423">
        <v>2.44921481481481</v>
      </c>
      <c r="CN423">
        <v>0</v>
      </c>
      <c r="CO423">
        <v>15154.6074074074</v>
      </c>
      <c r="CP423">
        <v>16705.362962963</v>
      </c>
      <c r="CQ423">
        <v>43.875</v>
      </c>
      <c r="CR423">
        <v>49.5876666666667</v>
      </c>
      <c r="CS423">
        <v>48.2476666666667</v>
      </c>
      <c r="CT423">
        <v>44.375</v>
      </c>
      <c r="CU423">
        <v>43.187</v>
      </c>
      <c r="CV423">
        <v>1959.98851851852</v>
      </c>
      <c r="CW423">
        <v>40.0114814814815</v>
      </c>
      <c r="CX423">
        <v>0</v>
      </c>
      <c r="CY423">
        <v>1651536617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-71.1622487804878</v>
      </c>
      <c r="DO423">
        <v>-4.13997282229959</v>
      </c>
      <c r="DP423">
        <v>0.418395102173655</v>
      </c>
      <c r="DQ423">
        <v>0</v>
      </c>
      <c r="DR423">
        <v>9.94486390243902</v>
      </c>
      <c r="DS423">
        <v>-0.106208780487809</v>
      </c>
      <c r="DT423">
        <v>0.0118867493101022</v>
      </c>
      <c r="DU423">
        <v>0</v>
      </c>
      <c r="DV423">
        <v>0</v>
      </c>
      <c r="DW423">
        <v>2</v>
      </c>
      <c r="DX423" t="s">
        <v>365</v>
      </c>
      <c r="DY423">
        <v>2.83612</v>
      </c>
      <c r="DZ423">
        <v>2.7165</v>
      </c>
      <c r="EA423">
        <v>0.120353</v>
      </c>
      <c r="EB423">
        <v>0.126829</v>
      </c>
      <c r="EC423">
        <v>0.0833433</v>
      </c>
      <c r="ED423">
        <v>0.05735</v>
      </c>
      <c r="EE423">
        <v>24594.1</v>
      </c>
      <c r="EF423">
        <v>21295.4</v>
      </c>
      <c r="EG423">
        <v>25045.5</v>
      </c>
      <c r="EH423">
        <v>23767.1</v>
      </c>
      <c r="EI423">
        <v>39225.5</v>
      </c>
      <c r="EJ423">
        <v>37108.8</v>
      </c>
      <c r="EK423">
        <v>45317.4</v>
      </c>
      <c r="EL423">
        <v>42426.9</v>
      </c>
      <c r="EM423">
        <v>1.7594</v>
      </c>
      <c r="EN423">
        <v>2.04625</v>
      </c>
      <c r="EO423">
        <v>-0.0452623</v>
      </c>
      <c r="EP423">
        <v>0</v>
      </c>
      <c r="EQ423">
        <v>26.7327</v>
      </c>
      <c r="ER423">
        <v>999.9</v>
      </c>
      <c r="ES423">
        <v>38.078</v>
      </c>
      <c r="ET423">
        <v>40.113</v>
      </c>
      <c r="EU423">
        <v>39.1396</v>
      </c>
      <c r="EV423">
        <v>51.0975</v>
      </c>
      <c r="EW423">
        <v>37.4199</v>
      </c>
      <c r="EX423">
        <v>2</v>
      </c>
      <c r="EY423">
        <v>0.215302</v>
      </c>
      <c r="EZ423">
        <v>2.39034</v>
      </c>
      <c r="FA423">
        <v>20.2231</v>
      </c>
      <c r="FB423">
        <v>5.23167</v>
      </c>
      <c r="FC423">
        <v>11.992</v>
      </c>
      <c r="FD423">
        <v>4.95565</v>
      </c>
      <c r="FE423">
        <v>3.3039</v>
      </c>
      <c r="FF423">
        <v>9999</v>
      </c>
      <c r="FG423">
        <v>9999</v>
      </c>
      <c r="FH423">
        <v>5693</v>
      </c>
      <c r="FI423">
        <v>338</v>
      </c>
      <c r="FJ423">
        <v>1.86828</v>
      </c>
      <c r="FK423">
        <v>1.86401</v>
      </c>
      <c r="FL423">
        <v>1.87143</v>
      </c>
      <c r="FM423">
        <v>1.8626</v>
      </c>
      <c r="FN423">
        <v>1.86188</v>
      </c>
      <c r="FO423">
        <v>1.86829</v>
      </c>
      <c r="FP423">
        <v>1.85839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2.338</v>
      </c>
      <c r="GF423">
        <v>0.3612</v>
      </c>
      <c r="GG423">
        <v>0.871066710280625</v>
      </c>
      <c r="GH423">
        <v>0.00220783582761127</v>
      </c>
      <c r="GI423">
        <v>-9.97550047189517e-07</v>
      </c>
      <c r="GJ423">
        <v>5.227494141937e-10</v>
      </c>
      <c r="GK423">
        <v>-0.109563907451119</v>
      </c>
      <c r="GL423">
        <v>-0.021406983588851</v>
      </c>
      <c r="GM423">
        <v>0.00210039072781333</v>
      </c>
      <c r="GN423">
        <v>-1.64744268727822e-05</v>
      </c>
      <c r="GO423">
        <v>2</v>
      </c>
      <c r="GP423">
        <v>2361</v>
      </c>
      <c r="GQ423">
        <v>3</v>
      </c>
      <c r="GR423">
        <v>32</v>
      </c>
      <c r="GS423">
        <v>1446.2</v>
      </c>
      <c r="GT423">
        <v>1446.2</v>
      </c>
      <c r="GU423">
        <v>2.47559</v>
      </c>
      <c r="GV423">
        <v>2.40601</v>
      </c>
      <c r="GW423">
        <v>1.99829</v>
      </c>
      <c r="GX423">
        <v>2.71973</v>
      </c>
      <c r="GY423">
        <v>2.09473</v>
      </c>
      <c r="GZ423">
        <v>2.41089</v>
      </c>
      <c r="HA423">
        <v>44.4456</v>
      </c>
      <c r="HB423">
        <v>15.1915</v>
      </c>
      <c r="HC423">
        <v>18</v>
      </c>
      <c r="HD423">
        <v>430.099</v>
      </c>
      <c r="HE423">
        <v>614.73</v>
      </c>
      <c r="HF423">
        <v>22.8718</v>
      </c>
      <c r="HG423">
        <v>30.3136</v>
      </c>
      <c r="HH423">
        <v>29.9995</v>
      </c>
      <c r="HI423">
        <v>30.2427</v>
      </c>
      <c r="HJ423">
        <v>30.2147</v>
      </c>
      <c r="HK423">
        <v>49.6087</v>
      </c>
      <c r="HL423">
        <v>71.7434</v>
      </c>
      <c r="HM423">
        <v>0</v>
      </c>
      <c r="HN423">
        <v>23.0988</v>
      </c>
      <c r="HO423">
        <v>937.749</v>
      </c>
      <c r="HP423">
        <v>14.5122</v>
      </c>
      <c r="HQ423">
        <v>95.8823</v>
      </c>
      <c r="HR423">
        <v>99.7231</v>
      </c>
    </row>
    <row r="424" spans="1:226">
      <c r="A424">
        <v>408</v>
      </c>
      <c r="B424">
        <v>1657384896.1</v>
      </c>
      <c r="C424">
        <v>5539.09999990463</v>
      </c>
      <c r="D424" t="s">
        <v>1178</v>
      </c>
      <c r="E424" t="s">
        <v>1179</v>
      </c>
      <c r="F424">
        <v>5</v>
      </c>
      <c r="G424" t="s">
        <v>1071</v>
      </c>
      <c r="H424" t="s">
        <v>354</v>
      </c>
      <c r="I424">
        <v>1657384888.31429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937.430050587079</v>
      </c>
      <c r="AK424">
        <v>882.81433939394</v>
      </c>
      <c r="AL424">
        <v>3.42288859955123</v>
      </c>
      <c r="AM424">
        <v>66.1853748033598</v>
      </c>
      <c r="AN424">
        <f>(AP424 - AO424 + BO424*1E3/(8.314*(BQ424+273.15)) * AR424/BN424 * AQ424) * BN424/(100*BB424) * 1000/(1000 - AP424)</f>
        <v>0</v>
      </c>
      <c r="AO424">
        <v>14.4908050670367</v>
      </c>
      <c r="AP424">
        <v>24.4173290909091</v>
      </c>
      <c r="AQ424">
        <v>0.000985250392344603</v>
      </c>
      <c r="AR424">
        <v>78.6105278674065</v>
      </c>
      <c r="AS424">
        <v>13</v>
      </c>
      <c r="AT424">
        <v>3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4.6</v>
      </c>
      <c r="BC424">
        <v>0.5</v>
      </c>
      <c r="BD424" t="s">
        <v>355</v>
      </c>
      <c r="BE424">
        <v>2</v>
      </c>
      <c r="BF424" t="b">
        <v>1</v>
      </c>
      <c r="BG424">
        <v>1657384888.31429</v>
      </c>
      <c r="BH424">
        <v>837.132178571428</v>
      </c>
      <c r="BI424">
        <v>908.622857142857</v>
      </c>
      <c r="BJ424">
        <v>24.4065642857143</v>
      </c>
      <c r="BK424">
        <v>14.4777785714286</v>
      </c>
      <c r="BL424">
        <v>834.809071428572</v>
      </c>
      <c r="BM424">
        <v>24.0454821428571</v>
      </c>
      <c r="BN424">
        <v>500.004571428571</v>
      </c>
      <c r="BO424">
        <v>72.5594035714286</v>
      </c>
      <c r="BP424">
        <v>0.10005575</v>
      </c>
      <c r="BQ424">
        <v>26.8927142857143</v>
      </c>
      <c r="BR424">
        <v>25.9992071428571</v>
      </c>
      <c r="BS424">
        <v>999.9</v>
      </c>
      <c r="BT424">
        <v>0</v>
      </c>
      <c r="BU424">
        <v>0</v>
      </c>
      <c r="BV424">
        <v>9999.81</v>
      </c>
      <c r="BW424">
        <v>0</v>
      </c>
      <c r="BX424">
        <v>1970.94214285714</v>
      </c>
      <c r="BY424">
        <v>-71.4905714285714</v>
      </c>
      <c r="BZ424">
        <v>858.075071428571</v>
      </c>
      <c r="CA424">
        <v>921.971107142857</v>
      </c>
      <c r="CB424">
        <v>9.92878392857143</v>
      </c>
      <c r="CC424">
        <v>908.622857142857</v>
      </c>
      <c r="CD424">
        <v>14.4777785714286</v>
      </c>
      <c r="CE424">
        <v>1.770925</v>
      </c>
      <c r="CF424">
        <v>1.05049964285714</v>
      </c>
      <c r="CG424">
        <v>15.5325035714286</v>
      </c>
      <c r="CH424">
        <v>7.63624285714286</v>
      </c>
      <c r="CI424">
        <v>2000.01142857143</v>
      </c>
      <c r="CJ424">
        <v>0.979992857142857</v>
      </c>
      <c r="CK424">
        <v>0.0200070142857143</v>
      </c>
      <c r="CL424">
        <v>0</v>
      </c>
      <c r="CM424">
        <v>2.44816428571429</v>
      </c>
      <c r="CN424">
        <v>0</v>
      </c>
      <c r="CO424">
        <v>15148.2607142857</v>
      </c>
      <c r="CP424">
        <v>16705.4678571429</v>
      </c>
      <c r="CQ424">
        <v>43.875</v>
      </c>
      <c r="CR424">
        <v>49.607</v>
      </c>
      <c r="CS424">
        <v>48.25</v>
      </c>
      <c r="CT424">
        <v>44.375</v>
      </c>
      <c r="CU424">
        <v>43.187</v>
      </c>
      <c r="CV424">
        <v>1959.99964285714</v>
      </c>
      <c r="CW424">
        <v>40.0117857142857</v>
      </c>
      <c r="CX424">
        <v>0</v>
      </c>
      <c r="CY424">
        <v>1651536622.4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-71.3718390243902</v>
      </c>
      <c r="DO424">
        <v>-2.08494773519161</v>
      </c>
      <c r="DP424">
        <v>0.300710740906622</v>
      </c>
      <c r="DQ424">
        <v>0</v>
      </c>
      <c r="DR424">
        <v>9.93630658536585</v>
      </c>
      <c r="DS424">
        <v>-0.111422508710784</v>
      </c>
      <c r="DT424">
        <v>0.0121242163658778</v>
      </c>
      <c r="DU424">
        <v>0</v>
      </c>
      <c r="DV424">
        <v>0</v>
      </c>
      <c r="DW424">
        <v>2</v>
      </c>
      <c r="DX424" t="s">
        <v>365</v>
      </c>
      <c r="DY424">
        <v>2.83661</v>
      </c>
      <c r="DZ424">
        <v>2.71611</v>
      </c>
      <c r="EA424">
        <v>0.121911</v>
      </c>
      <c r="EB424">
        <v>0.128242</v>
      </c>
      <c r="EC424">
        <v>0.0833447</v>
      </c>
      <c r="ED424">
        <v>0.0573965</v>
      </c>
      <c r="EE424">
        <v>24551</v>
      </c>
      <c r="EF424">
        <v>21260.8</v>
      </c>
      <c r="EG424">
        <v>25046</v>
      </c>
      <c r="EH424">
        <v>23767</v>
      </c>
      <c r="EI424">
        <v>39225.8</v>
      </c>
      <c r="EJ424">
        <v>37106.9</v>
      </c>
      <c r="EK424">
        <v>45317.8</v>
      </c>
      <c r="EL424">
        <v>42426.7</v>
      </c>
      <c r="EM424">
        <v>1.75998</v>
      </c>
      <c r="EN424">
        <v>2.04563</v>
      </c>
      <c r="EO424">
        <v>-0.0452995</v>
      </c>
      <c r="EP424">
        <v>0</v>
      </c>
      <c r="EQ424">
        <v>26.7412</v>
      </c>
      <c r="ER424">
        <v>999.9</v>
      </c>
      <c r="ES424">
        <v>38.109</v>
      </c>
      <c r="ET424">
        <v>40.123</v>
      </c>
      <c r="EU424">
        <v>39.1913</v>
      </c>
      <c r="EV424">
        <v>51.8575</v>
      </c>
      <c r="EW424">
        <v>37.3117</v>
      </c>
      <c r="EX424">
        <v>2</v>
      </c>
      <c r="EY424">
        <v>0.213117</v>
      </c>
      <c r="EZ424">
        <v>2.61179</v>
      </c>
      <c r="FA424">
        <v>20.2212</v>
      </c>
      <c r="FB424">
        <v>5.23077</v>
      </c>
      <c r="FC424">
        <v>11.992</v>
      </c>
      <c r="FD424">
        <v>4.9556</v>
      </c>
      <c r="FE424">
        <v>3.30395</v>
      </c>
      <c r="FF424">
        <v>9999</v>
      </c>
      <c r="FG424">
        <v>9999</v>
      </c>
      <c r="FH424">
        <v>5693.2</v>
      </c>
      <c r="FI424">
        <v>338</v>
      </c>
      <c r="FJ424">
        <v>1.86827</v>
      </c>
      <c r="FK424">
        <v>1.86401</v>
      </c>
      <c r="FL424">
        <v>1.87145</v>
      </c>
      <c r="FM424">
        <v>1.86261</v>
      </c>
      <c r="FN424">
        <v>1.86188</v>
      </c>
      <c r="FO424">
        <v>1.86829</v>
      </c>
      <c r="FP424">
        <v>1.85838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2.365</v>
      </c>
      <c r="GF424">
        <v>0.3613</v>
      </c>
      <c r="GG424">
        <v>0.871066710280625</v>
      </c>
      <c r="GH424">
        <v>0.00220783582761127</v>
      </c>
      <c r="GI424">
        <v>-9.97550047189517e-07</v>
      </c>
      <c r="GJ424">
        <v>5.227494141937e-10</v>
      </c>
      <c r="GK424">
        <v>-0.109563907451119</v>
      </c>
      <c r="GL424">
        <v>-0.021406983588851</v>
      </c>
      <c r="GM424">
        <v>0.00210039072781333</v>
      </c>
      <c r="GN424">
        <v>-1.64744268727822e-05</v>
      </c>
      <c r="GO424">
        <v>2</v>
      </c>
      <c r="GP424">
        <v>2361</v>
      </c>
      <c r="GQ424">
        <v>3</v>
      </c>
      <c r="GR424">
        <v>32</v>
      </c>
      <c r="GS424">
        <v>1446.3</v>
      </c>
      <c r="GT424">
        <v>1446.3</v>
      </c>
      <c r="GU424">
        <v>2.50732</v>
      </c>
      <c r="GV424">
        <v>2.40845</v>
      </c>
      <c r="GW424">
        <v>1.99829</v>
      </c>
      <c r="GX424">
        <v>2.71973</v>
      </c>
      <c r="GY424">
        <v>2.09351</v>
      </c>
      <c r="GZ424">
        <v>2.42065</v>
      </c>
      <c r="HA424">
        <v>44.4735</v>
      </c>
      <c r="HB424">
        <v>15.1915</v>
      </c>
      <c r="HC424">
        <v>18</v>
      </c>
      <c r="HD424">
        <v>430.45</v>
      </c>
      <c r="HE424">
        <v>614.251</v>
      </c>
      <c r="HF424">
        <v>23.0875</v>
      </c>
      <c r="HG424">
        <v>30.3169</v>
      </c>
      <c r="HH424">
        <v>29.9988</v>
      </c>
      <c r="HI424">
        <v>30.2453</v>
      </c>
      <c r="HJ424">
        <v>30.2164</v>
      </c>
      <c r="HK424">
        <v>50.2891</v>
      </c>
      <c r="HL424">
        <v>71.7434</v>
      </c>
      <c r="HM424">
        <v>0</v>
      </c>
      <c r="HN424">
        <v>23.1031</v>
      </c>
      <c r="HO424">
        <v>958.141</v>
      </c>
      <c r="HP424">
        <v>14.5293</v>
      </c>
      <c r="HQ424">
        <v>95.8835</v>
      </c>
      <c r="HR424">
        <v>99.7227</v>
      </c>
    </row>
    <row r="425" spans="1:226">
      <c r="A425">
        <v>409</v>
      </c>
      <c r="B425">
        <v>1657384901.1</v>
      </c>
      <c r="C425">
        <v>5544.09999990463</v>
      </c>
      <c r="D425" t="s">
        <v>1180</v>
      </c>
      <c r="E425" t="s">
        <v>1181</v>
      </c>
      <c r="F425">
        <v>5</v>
      </c>
      <c r="G425" t="s">
        <v>1071</v>
      </c>
      <c r="H425" t="s">
        <v>354</v>
      </c>
      <c r="I425">
        <v>1657384893.6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953.810212575998</v>
      </c>
      <c r="AK425">
        <v>899.031563636364</v>
      </c>
      <c r="AL425">
        <v>3.23900381233763</v>
      </c>
      <c r="AM425">
        <v>66.1853748033598</v>
      </c>
      <c r="AN425">
        <f>(AP425 - AO425 + BO425*1E3/(8.314*(BQ425+273.15)) * AR425/BN425 * AQ425) * BN425/(100*BB425) * 1000/(1000 - AP425)</f>
        <v>0</v>
      </c>
      <c r="AO425">
        <v>14.5069359069066</v>
      </c>
      <c r="AP425">
        <v>24.428096969697</v>
      </c>
      <c r="AQ425">
        <v>-0.00605596604451027</v>
      </c>
      <c r="AR425">
        <v>78.6105278674065</v>
      </c>
      <c r="AS425">
        <v>13</v>
      </c>
      <c r="AT425">
        <v>3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4.6</v>
      </c>
      <c r="BC425">
        <v>0.5</v>
      </c>
      <c r="BD425" t="s">
        <v>355</v>
      </c>
      <c r="BE425">
        <v>2</v>
      </c>
      <c r="BF425" t="b">
        <v>1</v>
      </c>
      <c r="BG425">
        <v>1657384893.6</v>
      </c>
      <c r="BH425">
        <v>854.463814814815</v>
      </c>
      <c r="BI425">
        <v>925.937148148148</v>
      </c>
      <c r="BJ425">
        <v>24.4130222222222</v>
      </c>
      <c r="BK425">
        <v>14.4950592592593</v>
      </c>
      <c r="BL425">
        <v>852.112333333333</v>
      </c>
      <c r="BM425">
        <v>24.0516296296296</v>
      </c>
      <c r="BN425">
        <v>499.994407407407</v>
      </c>
      <c r="BO425">
        <v>72.5598851851852</v>
      </c>
      <c r="BP425">
        <v>0.0999629555555556</v>
      </c>
      <c r="BQ425">
        <v>26.8919148148148</v>
      </c>
      <c r="BR425">
        <v>25.9989592592593</v>
      </c>
      <c r="BS425">
        <v>999.9</v>
      </c>
      <c r="BT425">
        <v>0</v>
      </c>
      <c r="BU425">
        <v>0</v>
      </c>
      <c r="BV425">
        <v>9997.68333333333</v>
      </c>
      <c r="BW425">
        <v>0</v>
      </c>
      <c r="BX425">
        <v>1972.56333333333</v>
      </c>
      <c r="BY425">
        <v>-71.4731962962963</v>
      </c>
      <c r="BZ425">
        <v>875.846074074074</v>
      </c>
      <c r="CA425">
        <v>939.556148148148</v>
      </c>
      <c r="CB425">
        <v>9.91795</v>
      </c>
      <c r="CC425">
        <v>925.937148148148</v>
      </c>
      <c r="CD425">
        <v>14.4950592592593</v>
      </c>
      <c r="CE425">
        <v>1.77140481481481</v>
      </c>
      <c r="CF425">
        <v>1.05176148148148</v>
      </c>
      <c r="CG425">
        <v>15.5367333333333</v>
      </c>
      <c r="CH425">
        <v>7.65383037037037</v>
      </c>
      <c r="CI425">
        <v>1999.98851851852</v>
      </c>
      <c r="CJ425">
        <v>0.979992888888889</v>
      </c>
      <c r="CK425">
        <v>0.0200069814814815</v>
      </c>
      <c r="CL425">
        <v>0</v>
      </c>
      <c r="CM425">
        <v>2.50302592592593</v>
      </c>
      <c r="CN425">
        <v>0</v>
      </c>
      <c r="CO425">
        <v>15130.2296296296</v>
      </c>
      <c r="CP425">
        <v>16705.2740740741</v>
      </c>
      <c r="CQ425">
        <v>43.875</v>
      </c>
      <c r="CR425">
        <v>49.625</v>
      </c>
      <c r="CS425">
        <v>48.25</v>
      </c>
      <c r="CT425">
        <v>44.375</v>
      </c>
      <c r="CU425">
        <v>43.187</v>
      </c>
      <c r="CV425">
        <v>1959.97777777778</v>
      </c>
      <c r="CW425">
        <v>40.0107407407407</v>
      </c>
      <c r="CX425">
        <v>0</v>
      </c>
      <c r="CY425">
        <v>1651536627.2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-71.4329902439025</v>
      </c>
      <c r="DO425">
        <v>0.547402787456366</v>
      </c>
      <c r="DP425">
        <v>0.283821017806506</v>
      </c>
      <c r="DQ425">
        <v>0</v>
      </c>
      <c r="DR425">
        <v>9.92504170731707</v>
      </c>
      <c r="DS425">
        <v>-0.137507874564471</v>
      </c>
      <c r="DT425">
        <v>0.01462497678171</v>
      </c>
      <c r="DU425">
        <v>0</v>
      </c>
      <c r="DV425">
        <v>0</v>
      </c>
      <c r="DW425">
        <v>2</v>
      </c>
      <c r="DX425" t="s">
        <v>365</v>
      </c>
      <c r="DY425">
        <v>2.83633</v>
      </c>
      <c r="DZ425">
        <v>2.7167</v>
      </c>
      <c r="EA425">
        <v>0.123387</v>
      </c>
      <c r="EB425">
        <v>0.129754</v>
      </c>
      <c r="EC425">
        <v>0.0833955</v>
      </c>
      <c r="ED425">
        <v>0.0574408</v>
      </c>
      <c r="EE425">
        <v>24509.7</v>
      </c>
      <c r="EF425">
        <v>21224.1</v>
      </c>
      <c r="EG425">
        <v>25046</v>
      </c>
      <c r="EH425">
        <v>23767.2</v>
      </c>
      <c r="EI425">
        <v>39223.8</v>
      </c>
      <c r="EJ425">
        <v>37105.3</v>
      </c>
      <c r="EK425">
        <v>45317.9</v>
      </c>
      <c r="EL425">
        <v>42426.9</v>
      </c>
      <c r="EM425">
        <v>1.75965</v>
      </c>
      <c r="EN425">
        <v>2.04568</v>
      </c>
      <c r="EO425">
        <v>-0.045523</v>
      </c>
      <c r="EP425">
        <v>0</v>
      </c>
      <c r="EQ425">
        <v>26.7484</v>
      </c>
      <c r="ER425">
        <v>999.9</v>
      </c>
      <c r="ES425">
        <v>38.109</v>
      </c>
      <c r="ET425">
        <v>40.143</v>
      </c>
      <c r="EU425">
        <v>39.2337</v>
      </c>
      <c r="EV425">
        <v>51.8675</v>
      </c>
      <c r="EW425">
        <v>37.3918</v>
      </c>
      <c r="EX425">
        <v>2</v>
      </c>
      <c r="EY425">
        <v>0.214083</v>
      </c>
      <c r="EZ425">
        <v>2.87771</v>
      </c>
      <c r="FA425">
        <v>20.2168</v>
      </c>
      <c r="FB425">
        <v>5.23062</v>
      </c>
      <c r="FC425">
        <v>11.992</v>
      </c>
      <c r="FD425">
        <v>4.95575</v>
      </c>
      <c r="FE425">
        <v>3.30395</v>
      </c>
      <c r="FF425">
        <v>9999</v>
      </c>
      <c r="FG425">
        <v>9999</v>
      </c>
      <c r="FH425">
        <v>5693.2</v>
      </c>
      <c r="FI425">
        <v>338</v>
      </c>
      <c r="FJ425">
        <v>1.86826</v>
      </c>
      <c r="FK425">
        <v>1.86401</v>
      </c>
      <c r="FL425">
        <v>1.87143</v>
      </c>
      <c r="FM425">
        <v>1.86263</v>
      </c>
      <c r="FN425">
        <v>1.86188</v>
      </c>
      <c r="FO425">
        <v>1.86829</v>
      </c>
      <c r="FP425">
        <v>1.85842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2.391</v>
      </c>
      <c r="GF425">
        <v>0.3624</v>
      </c>
      <c r="GG425">
        <v>0.871066710280625</v>
      </c>
      <c r="GH425">
        <v>0.00220783582761127</v>
      </c>
      <c r="GI425">
        <v>-9.97550047189517e-07</v>
      </c>
      <c r="GJ425">
        <v>5.227494141937e-10</v>
      </c>
      <c r="GK425">
        <v>-0.109563907451119</v>
      </c>
      <c r="GL425">
        <v>-0.021406983588851</v>
      </c>
      <c r="GM425">
        <v>0.00210039072781333</v>
      </c>
      <c r="GN425">
        <v>-1.64744268727822e-05</v>
      </c>
      <c r="GO425">
        <v>2</v>
      </c>
      <c r="GP425">
        <v>2361</v>
      </c>
      <c r="GQ425">
        <v>3</v>
      </c>
      <c r="GR425">
        <v>32</v>
      </c>
      <c r="GS425">
        <v>1446.3</v>
      </c>
      <c r="GT425">
        <v>1446.3</v>
      </c>
      <c r="GU425">
        <v>2.54395</v>
      </c>
      <c r="GV425">
        <v>2.40356</v>
      </c>
      <c r="GW425">
        <v>1.99829</v>
      </c>
      <c r="GX425">
        <v>2.71973</v>
      </c>
      <c r="GY425">
        <v>2.09351</v>
      </c>
      <c r="GZ425">
        <v>2.42188</v>
      </c>
      <c r="HA425">
        <v>44.5014</v>
      </c>
      <c r="HB425">
        <v>15.1915</v>
      </c>
      <c r="HC425">
        <v>18</v>
      </c>
      <c r="HD425">
        <v>430.262</v>
      </c>
      <c r="HE425">
        <v>614.306</v>
      </c>
      <c r="HF425">
        <v>23.1319</v>
      </c>
      <c r="HG425">
        <v>30.3195</v>
      </c>
      <c r="HH425">
        <v>30.0003</v>
      </c>
      <c r="HI425">
        <v>30.2453</v>
      </c>
      <c r="HJ425">
        <v>30.2179</v>
      </c>
      <c r="HK425">
        <v>50.9569</v>
      </c>
      <c r="HL425">
        <v>71.7434</v>
      </c>
      <c r="HM425">
        <v>0</v>
      </c>
      <c r="HN425">
        <v>23.1035</v>
      </c>
      <c r="HO425">
        <v>971.661</v>
      </c>
      <c r="HP425">
        <v>14.5104</v>
      </c>
      <c r="HQ425">
        <v>95.8837</v>
      </c>
      <c r="HR425">
        <v>99.7232</v>
      </c>
    </row>
    <row r="426" spans="1:226">
      <c r="A426">
        <v>410</v>
      </c>
      <c r="B426">
        <v>1657384906.1</v>
      </c>
      <c r="C426">
        <v>5549.09999990463</v>
      </c>
      <c r="D426" t="s">
        <v>1182</v>
      </c>
      <c r="E426" t="s">
        <v>1183</v>
      </c>
      <c r="F426">
        <v>5</v>
      </c>
      <c r="G426" t="s">
        <v>1071</v>
      </c>
      <c r="H426" t="s">
        <v>354</v>
      </c>
      <c r="I426">
        <v>1657384898.31429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970.82201609131</v>
      </c>
      <c r="AK426">
        <v>915.899666666667</v>
      </c>
      <c r="AL426">
        <v>3.39381931097586</v>
      </c>
      <c r="AM426">
        <v>66.1853748033598</v>
      </c>
      <c r="AN426">
        <f>(AP426 - AO426 + BO426*1E3/(8.314*(BQ426+273.15)) * AR426/BN426 * AQ426) * BN426/(100*BB426) * 1000/(1000 - AP426)</f>
        <v>0</v>
      </c>
      <c r="AO426">
        <v>14.5230211136315</v>
      </c>
      <c r="AP426">
        <v>24.4351109090909</v>
      </c>
      <c r="AQ426">
        <v>0.00303503128543568</v>
      </c>
      <c r="AR426">
        <v>78.6105278674065</v>
      </c>
      <c r="AS426">
        <v>13</v>
      </c>
      <c r="AT426">
        <v>3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4.6</v>
      </c>
      <c r="BC426">
        <v>0.5</v>
      </c>
      <c r="BD426" t="s">
        <v>355</v>
      </c>
      <c r="BE426">
        <v>2</v>
      </c>
      <c r="BF426" t="b">
        <v>1</v>
      </c>
      <c r="BG426">
        <v>1657384898.31429</v>
      </c>
      <c r="BH426">
        <v>869.802142857143</v>
      </c>
      <c r="BI426">
        <v>941.361535714286</v>
      </c>
      <c r="BJ426">
        <v>24.4227892857143</v>
      </c>
      <c r="BK426">
        <v>14.5104857142857</v>
      </c>
      <c r="BL426">
        <v>867.425321428572</v>
      </c>
      <c r="BM426">
        <v>24.0609357142857</v>
      </c>
      <c r="BN426">
        <v>499.989571428571</v>
      </c>
      <c r="BO426">
        <v>72.5599928571429</v>
      </c>
      <c r="BP426">
        <v>0.0999894964285714</v>
      </c>
      <c r="BQ426">
        <v>26.8902928571429</v>
      </c>
      <c r="BR426">
        <v>25.9997964285714</v>
      </c>
      <c r="BS426">
        <v>999.9</v>
      </c>
      <c r="BT426">
        <v>0</v>
      </c>
      <c r="BU426">
        <v>0</v>
      </c>
      <c r="BV426">
        <v>9999.22</v>
      </c>
      <c r="BW426">
        <v>0</v>
      </c>
      <c r="BX426">
        <v>1973.02714285714</v>
      </c>
      <c r="BY426">
        <v>-71.5593321428571</v>
      </c>
      <c r="BZ426">
        <v>891.57725</v>
      </c>
      <c r="CA426">
        <v>955.222428571429</v>
      </c>
      <c r="CB426">
        <v>9.91228464285714</v>
      </c>
      <c r="CC426">
        <v>941.361535714286</v>
      </c>
      <c r="CD426">
        <v>14.5104857142857</v>
      </c>
      <c r="CE426">
        <v>1.77211714285714</v>
      </c>
      <c r="CF426">
        <v>1.0528825</v>
      </c>
      <c r="CG426">
        <v>15.5430035714286</v>
      </c>
      <c r="CH426">
        <v>7.6694525</v>
      </c>
      <c r="CI426">
        <v>1999.98642857143</v>
      </c>
      <c r="CJ426">
        <v>0.979992857142857</v>
      </c>
      <c r="CK426">
        <v>0.0200070142857143</v>
      </c>
      <c r="CL426">
        <v>0</v>
      </c>
      <c r="CM426">
        <v>2.51153214285714</v>
      </c>
      <c r="CN426">
        <v>0</v>
      </c>
      <c r="CO426">
        <v>15091.25</v>
      </c>
      <c r="CP426">
        <v>16705.25</v>
      </c>
      <c r="CQ426">
        <v>43.875</v>
      </c>
      <c r="CR426">
        <v>49.625</v>
      </c>
      <c r="CS426">
        <v>48.2699285714286</v>
      </c>
      <c r="CT426">
        <v>44.375</v>
      </c>
      <c r="CU426">
        <v>43.187</v>
      </c>
      <c r="CV426">
        <v>1959.97571428571</v>
      </c>
      <c r="CW426">
        <v>40.0107142857143</v>
      </c>
      <c r="CX426">
        <v>0</v>
      </c>
      <c r="CY426">
        <v>1651536632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-71.5728731707317</v>
      </c>
      <c r="DO426">
        <v>-0.659696864111476</v>
      </c>
      <c r="DP426">
        <v>0.346422501117047</v>
      </c>
      <c r="DQ426">
        <v>0</v>
      </c>
      <c r="DR426">
        <v>9.91862682926829</v>
      </c>
      <c r="DS426">
        <v>-0.0842038327526133</v>
      </c>
      <c r="DT426">
        <v>0.0111845430010162</v>
      </c>
      <c r="DU426">
        <v>1</v>
      </c>
      <c r="DV426">
        <v>1</v>
      </c>
      <c r="DW426">
        <v>2</v>
      </c>
      <c r="DX426" t="s">
        <v>357</v>
      </c>
      <c r="DY426">
        <v>2.83642</v>
      </c>
      <c r="DZ426">
        <v>2.71652</v>
      </c>
      <c r="EA426">
        <v>0.124906</v>
      </c>
      <c r="EB426">
        <v>0.131194</v>
      </c>
      <c r="EC426">
        <v>0.0833846</v>
      </c>
      <c r="ED426">
        <v>0.0574937</v>
      </c>
      <c r="EE426">
        <v>24466.8</v>
      </c>
      <c r="EF426">
        <v>21189</v>
      </c>
      <c r="EG426">
        <v>25045.5</v>
      </c>
      <c r="EH426">
        <v>23767.2</v>
      </c>
      <c r="EI426">
        <v>39223.6</v>
      </c>
      <c r="EJ426">
        <v>37103.3</v>
      </c>
      <c r="EK426">
        <v>45317.2</v>
      </c>
      <c r="EL426">
        <v>42426.9</v>
      </c>
      <c r="EM426">
        <v>1.75945</v>
      </c>
      <c r="EN426">
        <v>2.04563</v>
      </c>
      <c r="EO426">
        <v>-0.046175</v>
      </c>
      <c r="EP426">
        <v>0</v>
      </c>
      <c r="EQ426">
        <v>26.7529</v>
      </c>
      <c r="ER426">
        <v>999.9</v>
      </c>
      <c r="ES426">
        <v>38.133</v>
      </c>
      <c r="ET426">
        <v>40.153</v>
      </c>
      <c r="EU426">
        <v>39.2784</v>
      </c>
      <c r="EV426">
        <v>52.1175</v>
      </c>
      <c r="EW426">
        <v>37.3518</v>
      </c>
      <c r="EX426">
        <v>2</v>
      </c>
      <c r="EY426">
        <v>0.215234</v>
      </c>
      <c r="EZ426">
        <v>2.97249</v>
      </c>
      <c r="FA426">
        <v>20.2148</v>
      </c>
      <c r="FB426">
        <v>5.22972</v>
      </c>
      <c r="FC426">
        <v>11.992</v>
      </c>
      <c r="FD426">
        <v>4.95545</v>
      </c>
      <c r="FE426">
        <v>3.30387</v>
      </c>
      <c r="FF426">
        <v>9999</v>
      </c>
      <c r="FG426">
        <v>9999</v>
      </c>
      <c r="FH426">
        <v>5693.5</v>
      </c>
      <c r="FI426">
        <v>338</v>
      </c>
      <c r="FJ426">
        <v>1.86824</v>
      </c>
      <c r="FK426">
        <v>1.86401</v>
      </c>
      <c r="FL426">
        <v>1.87143</v>
      </c>
      <c r="FM426">
        <v>1.86261</v>
      </c>
      <c r="FN426">
        <v>1.86188</v>
      </c>
      <c r="FO426">
        <v>1.86829</v>
      </c>
      <c r="FP426">
        <v>1.85838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2.419</v>
      </c>
      <c r="GF426">
        <v>0.3622</v>
      </c>
      <c r="GG426">
        <v>0.871066710280625</v>
      </c>
      <c r="GH426">
        <v>0.00220783582761127</v>
      </c>
      <c r="GI426">
        <v>-9.97550047189517e-07</v>
      </c>
      <c r="GJ426">
        <v>5.227494141937e-10</v>
      </c>
      <c r="GK426">
        <v>-0.109563907451119</v>
      </c>
      <c r="GL426">
        <v>-0.021406983588851</v>
      </c>
      <c r="GM426">
        <v>0.00210039072781333</v>
      </c>
      <c r="GN426">
        <v>-1.64744268727822e-05</v>
      </c>
      <c r="GO426">
        <v>2</v>
      </c>
      <c r="GP426">
        <v>2361</v>
      </c>
      <c r="GQ426">
        <v>3</v>
      </c>
      <c r="GR426">
        <v>32</v>
      </c>
      <c r="GS426">
        <v>1446.4</v>
      </c>
      <c r="GT426">
        <v>1446.4</v>
      </c>
      <c r="GU426">
        <v>2.57568</v>
      </c>
      <c r="GV426">
        <v>2.40234</v>
      </c>
      <c r="GW426">
        <v>1.99829</v>
      </c>
      <c r="GX426">
        <v>2.71973</v>
      </c>
      <c r="GY426">
        <v>2.09351</v>
      </c>
      <c r="GZ426">
        <v>2.39868</v>
      </c>
      <c r="HA426">
        <v>44.5014</v>
      </c>
      <c r="HB426">
        <v>15.1827</v>
      </c>
      <c r="HC426">
        <v>18</v>
      </c>
      <c r="HD426">
        <v>430.161</v>
      </c>
      <c r="HE426">
        <v>614.279</v>
      </c>
      <c r="HF426">
        <v>23.1342</v>
      </c>
      <c r="HG426">
        <v>30.3228</v>
      </c>
      <c r="HH426">
        <v>30.0007</v>
      </c>
      <c r="HI426">
        <v>30.2475</v>
      </c>
      <c r="HJ426">
        <v>30.2191</v>
      </c>
      <c r="HK426">
        <v>51.6691</v>
      </c>
      <c r="HL426">
        <v>71.7434</v>
      </c>
      <c r="HM426">
        <v>0</v>
      </c>
      <c r="HN426">
        <v>23.1166</v>
      </c>
      <c r="HO426">
        <v>991.848</v>
      </c>
      <c r="HP426">
        <v>14.5331</v>
      </c>
      <c r="HQ426">
        <v>95.882</v>
      </c>
      <c r="HR426">
        <v>99.7233</v>
      </c>
    </row>
    <row r="427" spans="1:226">
      <c r="A427">
        <v>411</v>
      </c>
      <c r="B427">
        <v>1657384911.1</v>
      </c>
      <c r="C427">
        <v>5554.09999990463</v>
      </c>
      <c r="D427" t="s">
        <v>1184</v>
      </c>
      <c r="E427" t="s">
        <v>1185</v>
      </c>
      <c r="F427">
        <v>5</v>
      </c>
      <c r="G427" t="s">
        <v>1071</v>
      </c>
      <c r="H427" t="s">
        <v>354</v>
      </c>
      <c r="I427">
        <v>1657384903.6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987.829528911748</v>
      </c>
      <c r="AK427">
        <v>932.775690909091</v>
      </c>
      <c r="AL427">
        <v>3.37533183506396</v>
      </c>
      <c r="AM427">
        <v>66.1853748033598</v>
      </c>
      <c r="AN427">
        <f>(AP427 - AO427 + BO427*1E3/(8.314*(BQ427+273.15)) * AR427/BN427 * AQ427) * BN427/(100*BB427) * 1000/(1000 - AP427)</f>
        <v>0</v>
      </c>
      <c r="AO427">
        <v>14.5413174347553</v>
      </c>
      <c r="AP427">
        <v>24.4461242424242</v>
      </c>
      <c r="AQ427">
        <v>0.00187545837593745</v>
      </c>
      <c r="AR427">
        <v>78.6105278674065</v>
      </c>
      <c r="AS427">
        <v>13</v>
      </c>
      <c r="AT427">
        <v>3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4.6</v>
      </c>
      <c r="BC427">
        <v>0.5</v>
      </c>
      <c r="BD427" t="s">
        <v>355</v>
      </c>
      <c r="BE427">
        <v>2</v>
      </c>
      <c r="BF427" t="b">
        <v>1</v>
      </c>
      <c r="BG427">
        <v>1657384903.6</v>
      </c>
      <c r="BH427">
        <v>886.994740740741</v>
      </c>
      <c r="BI427">
        <v>958.909259259259</v>
      </c>
      <c r="BJ427">
        <v>24.4293407407407</v>
      </c>
      <c r="BK427">
        <v>14.5285703703704</v>
      </c>
      <c r="BL427">
        <v>884.589296296296</v>
      </c>
      <c r="BM427">
        <v>24.067162962963</v>
      </c>
      <c r="BN427">
        <v>499.991111111111</v>
      </c>
      <c r="BO427">
        <v>72.559862962963</v>
      </c>
      <c r="BP427">
        <v>0.0999011703703704</v>
      </c>
      <c r="BQ427">
        <v>26.8945148148148</v>
      </c>
      <c r="BR427">
        <v>26.0005777777778</v>
      </c>
      <c r="BS427">
        <v>999.9</v>
      </c>
      <c r="BT427">
        <v>0</v>
      </c>
      <c r="BU427">
        <v>0</v>
      </c>
      <c r="BV427">
        <v>10002.1033333333</v>
      </c>
      <c r="BW427">
        <v>0</v>
      </c>
      <c r="BX427">
        <v>1971.59185185185</v>
      </c>
      <c r="BY427">
        <v>-71.9146185185185</v>
      </c>
      <c r="BZ427">
        <v>909.206222222222</v>
      </c>
      <c r="CA427">
        <v>973.046444444444</v>
      </c>
      <c r="CB427">
        <v>9.90075444444444</v>
      </c>
      <c r="CC427">
        <v>958.909259259259</v>
      </c>
      <c r="CD427">
        <v>14.5285703703704</v>
      </c>
      <c r="CE427">
        <v>1.77258962962963</v>
      </c>
      <c r="CF427">
        <v>1.05419296296296</v>
      </c>
      <c r="CG427">
        <v>15.5471518518519</v>
      </c>
      <c r="CH427">
        <v>7.68768518518518</v>
      </c>
      <c r="CI427">
        <v>1999.98851851852</v>
      </c>
      <c r="CJ427">
        <v>0.979992888888889</v>
      </c>
      <c r="CK427">
        <v>0.0200069814814815</v>
      </c>
      <c r="CL427">
        <v>0</v>
      </c>
      <c r="CM427">
        <v>2.44312962962963</v>
      </c>
      <c r="CN427">
        <v>0</v>
      </c>
      <c r="CO427">
        <v>15026.9666666667</v>
      </c>
      <c r="CP427">
        <v>16705.2592592593</v>
      </c>
      <c r="CQ427">
        <v>43.875</v>
      </c>
      <c r="CR427">
        <v>49.6433703703704</v>
      </c>
      <c r="CS427">
        <v>48.2913333333333</v>
      </c>
      <c r="CT427">
        <v>44.375</v>
      </c>
      <c r="CU427">
        <v>43.187</v>
      </c>
      <c r="CV427">
        <v>1959.97740740741</v>
      </c>
      <c r="CW427">
        <v>40.0111111111111</v>
      </c>
      <c r="CX427">
        <v>0</v>
      </c>
      <c r="CY427">
        <v>1651536637.4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-71.6867585365854</v>
      </c>
      <c r="DO427">
        <v>-3.0722550522648</v>
      </c>
      <c r="DP427">
        <v>0.46159944571109</v>
      </c>
      <c r="DQ427">
        <v>0</v>
      </c>
      <c r="DR427">
        <v>9.9083543902439</v>
      </c>
      <c r="DS427">
        <v>-0.107589825783968</v>
      </c>
      <c r="DT427">
        <v>0.013464046803822</v>
      </c>
      <c r="DU427">
        <v>0</v>
      </c>
      <c r="DV427">
        <v>0</v>
      </c>
      <c r="DW427">
        <v>2</v>
      </c>
      <c r="DX427" t="s">
        <v>365</v>
      </c>
      <c r="DY427">
        <v>2.83634</v>
      </c>
      <c r="DZ427">
        <v>2.71669</v>
      </c>
      <c r="EA427">
        <v>0.126419</v>
      </c>
      <c r="EB427">
        <v>0.132722</v>
      </c>
      <c r="EC427">
        <v>0.0834266</v>
      </c>
      <c r="ED427">
        <v>0.0575537</v>
      </c>
      <c r="EE427">
        <v>24423.8</v>
      </c>
      <c r="EF427">
        <v>21151.5</v>
      </c>
      <c r="EG427">
        <v>25044.8</v>
      </c>
      <c r="EH427">
        <v>23767</v>
      </c>
      <c r="EI427">
        <v>39221.3</v>
      </c>
      <c r="EJ427">
        <v>37100.9</v>
      </c>
      <c r="EK427">
        <v>45316.5</v>
      </c>
      <c r="EL427">
        <v>42426.9</v>
      </c>
      <c r="EM427">
        <v>1.75957</v>
      </c>
      <c r="EN427">
        <v>2.04555</v>
      </c>
      <c r="EO427">
        <v>-0.0466965</v>
      </c>
      <c r="EP427">
        <v>0</v>
      </c>
      <c r="EQ427">
        <v>26.756</v>
      </c>
      <c r="ER427">
        <v>999.9</v>
      </c>
      <c r="ES427">
        <v>38.133</v>
      </c>
      <c r="ET427">
        <v>40.153</v>
      </c>
      <c r="EU427">
        <v>39.2832</v>
      </c>
      <c r="EV427">
        <v>51.4975</v>
      </c>
      <c r="EW427">
        <v>37.3678</v>
      </c>
      <c r="EX427">
        <v>2</v>
      </c>
      <c r="EY427">
        <v>0.21576</v>
      </c>
      <c r="EZ427">
        <v>3.0028</v>
      </c>
      <c r="FA427">
        <v>20.2143</v>
      </c>
      <c r="FB427">
        <v>5.23047</v>
      </c>
      <c r="FC427">
        <v>11.992</v>
      </c>
      <c r="FD427">
        <v>4.95575</v>
      </c>
      <c r="FE427">
        <v>3.30398</v>
      </c>
      <c r="FF427">
        <v>9999</v>
      </c>
      <c r="FG427">
        <v>9999</v>
      </c>
      <c r="FH427">
        <v>5693.5</v>
      </c>
      <c r="FI427">
        <v>338</v>
      </c>
      <c r="FJ427">
        <v>1.86826</v>
      </c>
      <c r="FK427">
        <v>1.86401</v>
      </c>
      <c r="FL427">
        <v>1.87143</v>
      </c>
      <c r="FM427">
        <v>1.86263</v>
      </c>
      <c r="FN427">
        <v>1.86188</v>
      </c>
      <c r="FO427">
        <v>1.86829</v>
      </c>
      <c r="FP427">
        <v>1.85838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2.447</v>
      </c>
      <c r="GF427">
        <v>0.363</v>
      </c>
      <c r="GG427">
        <v>0.871066710280625</v>
      </c>
      <c r="GH427">
        <v>0.00220783582761127</v>
      </c>
      <c r="GI427">
        <v>-9.97550047189517e-07</v>
      </c>
      <c r="GJ427">
        <v>5.227494141937e-10</v>
      </c>
      <c r="GK427">
        <v>-0.109563907451119</v>
      </c>
      <c r="GL427">
        <v>-0.021406983588851</v>
      </c>
      <c r="GM427">
        <v>0.00210039072781333</v>
      </c>
      <c r="GN427">
        <v>-1.64744268727822e-05</v>
      </c>
      <c r="GO427">
        <v>2</v>
      </c>
      <c r="GP427">
        <v>2361</v>
      </c>
      <c r="GQ427">
        <v>3</v>
      </c>
      <c r="GR427">
        <v>32</v>
      </c>
      <c r="GS427">
        <v>1446.5</v>
      </c>
      <c r="GT427">
        <v>1446.5</v>
      </c>
      <c r="GU427">
        <v>2.6123</v>
      </c>
      <c r="GV427">
        <v>2.40479</v>
      </c>
      <c r="GW427">
        <v>1.99829</v>
      </c>
      <c r="GX427">
        <v>2.71851</v>
      </c>
      <c r="GY427">
        <v>2.09351</v>
      </c>
      <c r="GZ427">
        <v>2.4353</v>
      </c>
      <c r="HA427">
        <v>44.5293</v>
      </c>
      <c r="HB427">
        <v>15.1915</v>
      </c>
      <c r="HC427">
        <v>18</v>
      </c>
      <c r="HD427">
        <v>430.236</v>
      </c>
      <c r="HE427">
        <v>614.247</v>
      </c>
      <c r="HF427">
        <v>23.1343</v>
      </c>
      <c r="HG427">
        <v>30.3254</v>
      </c>
      <c r="HH427">
        <v>30.0006</v>
      </c>
      <c r="HI427">
        <v>30.2479</v>
      </c>
      <c r="HJ427">
        <v>30.2217</v>
      </c>
      <c r="HK427">
        <v>52.3292</v>
      </c>
      <c r="HL427">
        <v>71.7434</v>
      </c>
      <c r="HM427">
        <v>0</v>
      </c>
      <c r="HN427">
        <v>23.1257</v>
      </c>
      <c r="HO427">
        <v>1005.26</v>
      </c>
      <c r="HP427">
        <v>14.5217</v>
      </c>
      <c r="HQ427">
        <v>95.8802</v>
      </c>
      <c r="HR427">
        <v>99.7229</v>
      </c>
    </row>
    <row r="428" spans="1:226">
      <c r="A428">
        <v>412</v>
      </c>
      <c r="B428">
        <v>1657384915.6</v>
      </c>
      <c r="C428">
        <v>5558.59999990463</v>
      </c>
      <c r="D428" t="s">
        <v>1186</v>
      </c>
      <c r="E428" t="s">
        <v>1187</v>
      </c>
      <c r="F428">
        <v>5</v>
      </c>
      <c r="G428" t="s">
        <v>1071</v>
      </c>
      <c r="H428" t="s">
        <v>354</v>
      </c>
      <c r="I428">
        <v>1657384908.04444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1003.51818133147</v>
      </c>
      <c r="AK428">
        <v>948.473690909091</v>
      </c>
      <c r="AL428">
        <v>3.48590437827554</v>
      </c>
      <c r="AM428">
        <v>66.1853748033598</v>
      </c>
      <c r="AN428">
        <f>(AP428 - AO428 + BO428*1E3/(8.314*(BQ428+273.15)) * AR428/BN428 * AQ428) * BN428/(100*BB428) * 1000/(1000 - AP428)</f>
        <v>0</v>
      </c>
      <c r="AO428">
        <v>14.5591754156224</v>
      </c>
      <c r="AP428">
        <v>24.4371975757576</v>
      </c>
      <c r="AQ428">
        <v>-0.00265546027955401</v>
      </c>
      <c r="AR428">
        <v>78.6105278674065</v>
      </c>
      <c r="AS428">
        <v>13</v>
      </c>
      <c r="AT428">
        <v>3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4.6</v>
      </c>
      <c r="BC428">
        <v>0.5</v>
      </c>
      <c r="BD428" t="s">
        <v>355</v>
      </c>
      <c r="BE428">
        <v>2</v>
      </c>
      <c r="BF428" t="b">
        <v>1</v>
      </c>
      <c r="BG428">
        <v>1657384908.04444</v>
      </c>
      <c r="BH428">
        <v>901.633333333333</v>
      </c>
      <c r="BI428">
        <v>973.855037037037</v>
      </c>
      <c r="BJ428">
        <v>24.4380148148148</v>
      </c>
      <c r="BK428">
        <v>14.5439814814815</v>
      </c>
      <c r="BL428">
        <v>899.203296296296</v>
      </c>
      <c r="BM428">
        <v>24.0754037037037</v>
      </c>
      <c r="BN428">
        <v>500.006148148148</v>
      </c>
      <c r="BO428">
        <v>72.5596555555556</v>
      </c>
      <c r="BP428">
        <v>0.100029781481482</v>
      </c>
      <c r="BQ428">
        <v>26.8901185185185</v>
      </c>
      <c r="BR428">
        <v>25.996237037037</v>
      </c>
      <c r="BS428">
        <v>999.9</v>
      </c>
      <c r="BT428">
        <v>0</v>
      </c>
      <c r="BU428">
        <v>0</v>
      </c>
      <c r="BV428">
        <v>9998.14962962963</v>
      </c>
      <c r="BW428">
        <v>0</v>
      </c>
      <c r="BX428">
        <v>1970.89888888889</v>
      </c>
      <c r="BY428">
        <v>-72.2218703703704</v>
      </c>
      <c r="BZ428">
        <v>924.219296296296</v>
      </c>
      <c r="CA428">
        <v>988.228222222222</v>
      </c>
      <c r="CB428">
        <v>9.89401518518518</v>
      </c>
      <c r="CC428">
        <v>973.855037037037</v>
      </c>
      <c r="CD428">
        <v>14.5439814814815</v>
      </c>
      <c r="CE428">
        <v>1.77321333333333</v>
      </c>
      <c r="CF428">
        <v>1.0553062962963</v>
      </c>
      <c r="CG428">
        <v>15.552637037037</v>
      </c>
      <c r="CH428">
        <v>7.70318074074074</v>
      </c>
      <c r="CI428">
        <v>2000.00111111111</v>
      </c>
      <c r="CJ428">
        <v>0.979993</v>
      </c>
      <c r="CK428">
        <v>0.0200068666666667</v>
      </c>
      <c r="CL428">
        <v>0</v>
      </c>
      <c r="CM428">
        <v>2.47866666666667</v>
      </c>
      <c r="CN428">
        <v>0</v>
      </c>
      <c r="CO428">
        <v>14968.662962963</v>
      </c>
      <c r="CP428">
        <v>16705.3666666667</v>
      </c>
      <c r="CQ428">
        <v>43.875</v>
      </c>
      <c r="CR428">
        <v>49.6617407407407</v>
      </c>
      <c r="CS428">
        <v>48.3097037037037</v>
      </c>
      <c r="CT428">
        <v>44.375</v>
      </c>
      <c r="CU428">
        <v>43.187</v>
      </c>
      <c r="CV428">
        <v>1959.98962962963</v>
      </c>
      <c r="CW428">
        <v>40.0114814814815</v>
      </c>
      <c r="CX428">
        <v>0</v>
      </c>
      <c r="CY428">
        <v>1651536641.6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-71.9319536585366</v>
      </c>
      <c r="DO428">
        <v>-5.15228571428591</v>
      </c>
      <c r="DP428">
        <v>0.580516521097465</v>
      </c>
      <c r="DQ428">
        <v>0</v>
      </c>
      <c r="DR428">
        <v>9.89837414634146</v>
      </c>
      <c r="DS428">
        <v>-0.112520696864107</v>
      </c>
      <c r="DT428">
        <v>0.013989291544957</v>
      </c>
      <c r="DU428">
        <v>0</v>
      </c>
      <c r="DV428">
        <v>0</v>
      </c>
      <c r="DW428">
        <v>2</v>
      </c>
      <c r="DX428" t="s">
        <v>365</v>
      </c>
      <c r="DY428">
        <v>2.8364</v>
      </c>
      <c r="DZ428">
        <v>2.71655</v>
      </c>
      <c r="EA428">
        <v>0.127798</v>
      </c>
      <c r="EB428">
        <v>0.133985</v>
      </c>
      <c r="EC428">
        <v>0.0833899</v>
      </c>
      <c r="ED428">
        <v>0.0575771</v>
      </c>
      <c r="EE428">
        <v>24385.3</v>
      </c>
      <c r="EF428">
        <v>21120.8</v>
      </c>
      <c r="EG428">
        <v>25044.9</v>
      </c>
      <c r="EH428">
        <v>23767.1</v>
      </c>
      <c r="EI428">
        <v>39222.3</v>
      </c>
      <c r="EJ428">
        <v>37099.9</v>
      </c>
      <c r="EK428">
        <v>45315.8</v>
      </c>
      <c r="EL428">
        <v>42426.8</v>
      </c>
      <c r="EM428">
        <v>1.75945</v>
      </c>
      <c r="EN428">
        <v>2.04553</v>
      </c>
      <c r="EO428">
        <v>-0.0460222</v>
      </c>
      <c r="EP428">
        <v>0</v>
      </c>
      <c r="EQ428">
        <v>26.7574</v>
      </c>
      <c r="ER428">
        <v>999.9</v>
      </c>
      <c r="ES428">
        <v>38.133</v>
      </c>
      <c r="ET428">
        <v>40.173</v>
      </c>
      <c r="EU428">
        <v>39.3228</v>
      </c>
      <c r="EV428">
        <v>51.5175</v>
      </c>
      <c r="EW428">
        <v>37.3197</v>
      </c>
      <c r="EX428">
        <v>2</v>
      </c>
      <c r="EY428">
        <v>0.216062</v>
      </c>
      <c r="EZ428">
        <v>3.01377</v>
      </c>
      <c r="FA428">
        <v>20.2142</v>
      </c>
      <c r="FB428">
        <v>5.23002</v>
      </c>
      <c r="FC428">
        <v>11.992</v>
      </c>
      <c r="FD428">
        <v>4.95565</v>
      </c>
      <c r="FE428">
        <v>3.30395</v>
      </c>
      <c r="FF428">
        <v>9999</v>
      </c>
      <c r="FG428">
        <v>9999</v>
      </c>
      <c r="FH428">
        <v>5693.8</v>
      </c>
      <c r="FI428">
        <v>338</v>
      </c>
      <c r="FJ428">
        <v>1.86827</v>
      </c>
      <c r="FK428">
        <v>1.86401</v>
      </c>
      <c r="FL428">
        <v>1.87144</v>
      </c>
      <c r="FM428">
        <v>1.86259</v>
      </c>
      <c r="FN428">
        <v>1.86188</v>
      </c>
      <c r="FO428">
        <v>1.86829</v>
      </c>
      <c r="FP428">
        <v>1.85838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2.472</v>
      </c>
      <c r="GF428">
        <v>0.3623</v>
      </c>
      <c r="GG428">
        <v>0.871066710280625</v>
      </c>
      <c r="GH428">
        <v>0.00220783582761127</v>
      </c>
      <c r="GI428">
        <v>-9.97550047189517e-07</v>
      </c>
      <c r="GJ428">
        <v>5.227494141937e-10</v>
      </c>
      <c r="GK428">
        <v>-0.109563907451119</v>
      </c>
      <c r="GL428">
        <v>-0.021406983588851</v>
      </c>
      <c r="GM428">
        <v>0.00210039072781333</v>
      </c>
      <c r="GN428">
        <v>-1.64744268727822e-05</v>
      </c>
      <c r="GO428">
        <v>2</v>
      </c>
      <c r="GP428">
        <v>2361</v>
      </c>
      <c r="GQ428">
        <v>3</v>
      </c>
      <c r="GR428">
        <v>32</v>
      </c>
      <c r="GS428">
        <v>1446.6</v>
      </c>
      <c r="GT428">
        <v>1446.6</v>
      </c>
      <c r="GU428">
        <v>2.64404</v>
      </c>
      <c r="GV428">
        <v>2.40479</v>
      </c>
      <c r="GW428">
        <v>1.99829</v>
      </c>
      <c r="GX428">
        <v>2.71851</v>
      </c>
      <c r="GY428">
        <v>2.09351</v>
      </c>
      <c r="GZ428">
        <v>2.41943</v>
      </c>
      <c r="HA428">
        <v>44.5293</v>
      </c>
      <c r="HB428">
        <v>15.1915</v>
      </c>
      <c r="HC428">
        <v>18</v>
      </c>
      <c r="HD428">
        <v>430.171</v>
      </c>
      <c r="HE428">
        <v>614.227</v>
      </c>
      <c r="HF428">
        <v>23.1346</v>
      </c>
      <c r="HG428">
        <v>30.3283</v>
      </c>
      <c r="HH428">
        <v>30.0005</v>
      </c>
      <c r="HI428">
        <v>30.249</v>
      </c>
      <c r="HJ428">
        <v>30.2217</v>
      </c>
      <c r="HK428">
        <v>52.9199</v>
      </c>
      <c r="HL428">
        <v>71.7434</v>
      </c>
      <c r="HM428">
        <v>0</v>
      </c>
      <c r="HN428">
        <v>23.1307</v>
      </c>
      <c r="HO428">
        <v>1025.38</v>
      </c>
      <c r="HP428">
        <v>14.524</v>
      </c>
      <c r="HQ428">
        <v>95.8794</v>
      </c>
      <c r="HR428">
        <v>99.723</v>
      </c>
    </row>
    <row r="429" spans="1:226">
      <c r="A429">
        <v>413</v>
      </c>
      <c r="B429">
        <v>1657384921.1</v>
      </c>
      <c r="C429">
        <v>5564.09999990463</v>
      </c>
      <c r="D429" t="s">
        <v>1188</v>
      </c>
      <c r="E429" t="s">
        <v>1189</v>
      </c>
      <c r="F429">
        <v>5</v>
      </c>
      <c r="G429" t="s">
        <v>1071</v>
      </c>
      <c r="H429" t="s">
        <v>354</v>
      </c>
      <c r="I429">
        <v>1657384913.33214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1022.02688369212</v>
      </c>
      <c r="AK429">
        <v>967.102024242424</v>
      </c>
      <c r="AL429">
        <v>3.39189477487648</v>
      </c>
      <c r="AM429">
        <v>66.1853748033598</v>
      </c>
      <c r="AN429">
        <f>(AP429 - AO429 + BO429*1E3/(8.314*(BQ429+273.15)) * AR429/BN429 * AQ429) * BN429/(100*BB429) * 1000/(1000 - AP429)</f>
        <v>0</v>
      </c>
      <c r="AO429">
        <v>14.5690225738173</v>
      </c>
      <c r="AP429">
        <v>24.44412</v>
      </c>
      <c r="AQ429">
        <v>-0.00073398810782641</v>
      </c>
      <c r="AR429">
        <v>78.6105278674065</v>
      </c>
      <c r="AS429">
        <v>13</v>
      </c>
      <c r="AT429">
        <v>3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4.6</v>
      </c>
      <c r="BC429">
        <v>0.5</v>
      </c>
      <c r="BD429" t="s">
        <v>355</v>
      </c>
      <c r="BE429">
        <v>2</v>
      </c>
      <c r="BF429" t="b">
        <v>1</v>
      </c>
      <c r="BG429">
        <v>1657384913.33214</v>
      </c>
      <c r="BH429">
        <v>919.23425</v>
      </c>
      <c r="BI429">
        <v>991.666464285714</v>
      </c>
      <c r="BJ429">
        <v>24.4353107142857</v>
      </c>
      <c r="BK429">
        <v>14.5592714285714</v>
      </c>
      <c r="BL429">
        <v>916.774535714286</v>
      </c>
      <c r="BM429">
        <v>24.072825</v>
      </c>
      <c r="BN429">
        <v>499.9995</v>
      </c>
      <c r="BO429">
        <v>72.5597071428571</v>
      </c>
      <c r="BP429">
        <v>0.0999849535714286</v>
      </c>
      <c r="BQ429">
        <v>26.8888428571429</v>
      </c>
      <c r="BR429">
        <v>25.996125</v>
      </c>
      <c r="BS429">
        <v>999.9</v>
      </c>
      <c r="BT429">
        <v>0</v>
      </c>
      <c r="BU429">
        <v>0</v>
      </c>
      <c r="BV429">
        <v>10003.1707142857</v>
      </c>
      <c r="BW429">
        <v>0</v>
      </c>
      <c r="BX429">
        <v>1970.00107142857</v>
      </c>
      <c r="BY429">
        <v>-72.4321642857143</v>
      </c>
      <c r="BZ429">
        <v>942.258535714286</v>
      </c>
      <c r="CA429">
        <v>1006.3175</v>
      </c>
      <c r="CB429">
        <v>9.87601785714286</v>
      </c>
      <c r="CC429">
        <v>991.666464285714</v>
      </c>
      <c r="CD429">
        <v>14.5592714285714</v>
      </c>
      <c r="CE429">
        <v>1.77301785714286</v>
      </c>
      <c r="CF429">
        <v>1.05641642857143</v>
      </c>
      <c r="CG429">
        <v>15.5509071428571</v>
      </c>
      <c r="CH429">
        <v>7.71859857142857</v>
      </c>
      <c r="CI429">
        <v>2000.00035714286</v>
      </c>
      <c r="CJ429">
        <v>0.979992964285714</v>
      </c>
      <c r="CK429">
        <v>0.0200069035714286</v>
      </c>
      <c r="CL429">
        <v>0</v>
      </c>
      <c r="CM429">
        <v>2.48868571428571</v>
      </c>
      <c r="CN429">
        <v>0</v>
      </c>
      <c r="CO429">
        <v>14904.4107142857</v>
      </c>
      <c r="CP429">
        <v>16705.3607142857</v>
      </c>
      <c r="CQ429">
        <v>43.875</v>
      </c>
      <c r="CR429">
        <v>49.6825714285714</v>
      </c>
      <c r="CS429">
        <v>48.312</v>
      </c>
      <c r="CT429">
        <v>44.375</v>
      </c>
      <c r="CU429">
        <v>43.187</v>
      </c>
      <c r="CV429">
        <v>1959.98857142857</v>
      </c>
      <c r="CW429">
        <v>40.0117857142857</v>
      </c>
      <c r="CX429">
        <v>0</v>
      </c>
      <c r="CY429">
        <v>1651536647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-72.2916487804878</v>
      </c>
      <c r="DO429">
        <v>-2.45827526132403</v>
      </c>
      <c r="DP429">
        <v>0.379117844554287</v>
      </c>
      <c r="DQ429">
        <v>0</v>
      </c>
      <c r="DR429">
        <v>9.88580292682927</v>
      </c>
      <c r="DS429">
        <v>-0.186958118466882</v>
      </c>
      <c r="DT429">
        <v>0.0194883785562253</v>
      </c>
      <c r="DU429">
        <v>0</v>
      </c>
      <c r="DV429">
        <v>0</v>
      </c>
      <c r="DW429">
        <v>2</v>
      </c>
      <c r="DX429" t="s">
        <v>365</v>
      </c>
      <c r="DY429">
        <v>2.83616</v>
      </c>
      <c r="DZ429">
        <v>2.71663</v>
      </c>
      <c r="EA429">
        <v>0.129436</v>
      </c>
      <c r="EB429">
        <v>0.13563</v>
      </c>
      <c r="EC429">
        <v>0.0834193</v>
      </c>
      <c r="ED429">
        <v>0.0576024</v>
      </c>
      <c r="EE429">
        <v>24338.8</v>
      </c>
      <c r="EF429">
        <v>21080.2</v>
      </c>
      <c r="EG429">
        <v>25044.3</v>
      </c>
      <c r="EH429">
        <v>23766.6</v>
      </c>
      <c r="EI429">
        <v>39220.8</v>
      </c>
      <c r="EJ429">
        <v>37098.2</v>
      </c>
      <c r="EK429">
        <v>45315.4</v>
      </c>
      <c r="EL429">
        <v>42425.9</v>
      </c>
      <c r="EM429">
        <v>1.75917</v>
      </c>
      <c r="EN429">
        <v>2.04548</v>
      </c>
      <c r="EO429">
        <v>-0.0472367</v>
      </c>
      <c r="EP429">
        <v>0</v>
      </c>
      <c r="EQ429">
        <v>26.7562</v>
      </c>
      <c r="ER429">
        <v>999.9</v>
      </c>
      <c r="ES429">
        <v>38.133</v>
      </c>
      <c r="ET429">
        <v>40.183</v>
      </c>
      <c r="EU429">
        <v>39.3443</v>
      </c>
      <c r="EV429">
        <v>51.6375</v>
      </c>
      <c r="EW429">
        <v>37.4319</v>
      </c>
      <c r="EX429">
        <v>2</v>
      </c>
      <c r="EY429">
        <v>0.21638</v>
      </c>
      <c r="EZ429">
        <v>3.02384</v>
      </c>
      <c r="FA429">
        <v>20.2141</v>
      </c>
      <c r="FB429">
        <v>5.23107</v>
      </c>
      <c r="FC429">
        <v>11.992</v>
      </c>
      <c r="FD429">
        <v>4.95575</v>
      </c>
      <c r="FE429">
        <v>3.30395</v>
      </c>
      <c r="FF429">
        <v>9999</v>
      </c>
      <c r="FG429">
        <v>9999</v>
      </c>
      <c r="FH429">
        <v>5693.8</v>
      </c>
      <c r="FI429">
        <v>338</v>
      </c>
      <c r="FJ429">
        <v>1.86825</v>
      </c>
      <c r="FK429">
        <v>1.86401</v>
      </c>
      <c r="FL429">
        <v>1.87141</v>
      </c>
      <c r="FM429">
        <v>1.86261</v>
      </c>
      <c r="FN429">
        <v>1.86188</v>
      </c>
      <c r="FO429">
        <v>1.86829</v>
      </c>
      <c r="FP429">
        <v>1.85838</v>
      </c>
      <c r="FQ429">
        <v>1.86462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2.503</v>
      </c>
      <c r="GF429">
        <v>0.3629</v>
      </c>
      <c r="GG429">
        <v>0.871066710280625</v>
      </c>
      <c r="GH429">
        <v>0.00220783582761127</v>
      </c>
      <c r="GI429">
        <v>-9.97550047189517e-07</v>
      </c>
      <c r="GJ429">
        <v>5.227494141937e-10</v>
      </c>
      <c r="GK429">
        <v>-0.109563907451119</v>
      </c>
      <c r="GL429">
        <v>-0.021406983588851</v>
      </c>
      <c r="GM429">
        <v>0.00210039072781333</v>
      </c>
      <c r="GN429">
        <v>-1.64744268727822e-05</v>
      </c>
      <c r="GO429">
        <v>2</v>
      </c>
      <c r="GP429">
        <v>2361</v>
      </c>
      <c r="GQ429">
        <v>3</v>
      </c>
      <c r="GR429">
        <v>32</v>
      </c>
      <c r="GS429">
        <v>1446.7</v>
      </c>
      <c r="GT429">
        <v>1446.7</v>
      </c>
      <c r="GU429">
        <v>2.68066</v>
      </c>
      <c r="GV429">
        <v>2.40723</v>
      </c>
      <c r="GW429">
        <v>1.99829</v>
      </c>
      <c r="GX429">
        <v>2.71851</v>
      </c>
      <c r="GY429">
        <v>2.09351</v>
      </c>
      <c r="GZ429">
        <v>2.38647</v>
      </c>
      <c r="HA429">
        <v>44.5573</v>
      </c>
      <c r="HB429">
        <v>15.174</v>
      </c>
      <c r="HC429">
        <v>18</v>
      </c>
      <c r="HD429">
        <v>430.022</v>
      </c>
      <c r="HE429">
        <v>614.215</v>
      </c>
      <c r="HF429">
        <v>23.1338</v>
      </c>
      <c r="HG429">
        <v>30.3313</v>
      </c>
      <c r="HH429">
        <v>30.0004</v>
      </c>
      <c r="HI429">
        <v>30.2505</v>
      </c>
      <c r="HJ429">
        <v>30.2243</v>
      </c>
      <c r="HK429">
        <v>53.6831</v>
      </c>
      <c r="HL429">
        <v>71.7434</v>
      </c>
      <c r="HM429">
        <v>0</v>
      </c>
      <c r="HN429">
        <v>23.1301</v>
      </c>
      <c r="HO429">
        <v>1038.84</v>
      </c>
      <c r="HP429">
        <v>14.5284</v>
      </c>
      <c r="HQ429">
        <v>95.878</v>
      </c>
      <c r="HR429">
        <v>99.721</v>
      </c>
    </row>
    <row r="430" spans="1:226">
      <c r="A430">
        <v>414</v>
      </c>
      <c r="B430">
        <v>1657384925.6</v>
      </c>
      <c r="C430">
        <v>5568.59999990463</v>
      </c>
      <c r="D430" t="s">
        <v>1190</v>
      </c>
      <c r="E430" t="s">
        <v>1191</v>
      </c>
      <c r="F430">
        <v>5</v>
      </c>
      <c r="G430" t="s">
        <v>1071</v>
      </c>
      <c r="H430" t="s">
        <v>354</v>
      </c>
      <c r="I430">
        <v>1657384917.77857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1037.68066253798</v>
      </c>
      <c r="AK430">
        <v>982.668430303031</v>
      </c>
      <c r="AL430">
        <v>3.46432912849542</v>
      </c>
      <c r="AM430">
        <v>66.1853748033598</v>
      </c>
      <c r="AN430">
        <f>(AP430 - AO430 + BO430*1E3/(8.314*(BQ430+273.15)) * AR430/BN430 * AQ430) * BN430/(100*BB430) * 1000/(1000 - AP430)</f>
        <v>0</v>
      </c>
      <c r="AO430">
        <v>14.5750911737816</v>
      </c>
      <c r="AP430">
        <v>24.4350751515152</v>
      </c>
      <c r="AQ430">
        <v>0.00024896741186865</v>
      </c>
      <c r="AR430">
        <v>78.6105278674065</v>
      </c>
      <c r="AS430">
        <v>13</v>
      </c>
      <c r="AT430">
        <v>3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4.6</v>
      </c>
      <c r="BC430">
        <v>0.5</v>
      </c>
      <c r="BD430" t="s">
        <v>355</v>
      </c>
      <c r="BE430">
        <v>2</v>
      </c>
      <c r="BF430" t="b">
        <v>1</v>
      </c>
      <c r="BG430">
        <v>1657384917.77857</v>
      </c>
      <c r="BH430">
        <v>934.10475</v>
      </c>
      <c r="BI430">
        <v>1006.68517857143</v>
      </c>
      <c r="BJ430">
        <v>24.4381571428571</v>
      </c>
      <c r="BK430">
        <v>14.5690107142857</v>
      </c>
      <c r="BL430">
        <v>931.619678571428</v>
      </c>
      <c r="BM430">
        <v>24.0755464285714</v>
      </c>
      <c r="BN430">
        <v>499.999107142857</v>
      </c>
      <c r="BO430">
        <v>72.5599892857143</v>
      </c>
      <c r="BP430">
        <v>0.100008821428571</v>
      </c>
      <c r="BQ430">
        <v>26.8826892857143</v>
      </c>
      <c r="BR430">
        <v>25.9929785714286</v>
      </c>
      <c r="BS430">
        <v>999.9</v>
      </c>
      <c r="BT430">
        <v>0</v>
      </c>
      <c r="BU430">
        <v>0</v>
      </c>
      <c r="BV430">
        <v>10007.9910714286</v>
      </c>
      <c r="BW430">
        <v>0</v>
      </c>
      <c r="BX430">
        <v>1970.74071428571</v>
      </c>
      <c r="BY430">
        <v>-72.5807714285714</v>
      </c>
      <c r="BZ430">
        <v>957.504357142857</v>
      </c>
      <c r="CA430">
        <v>1021.56853571429</v>
      </c>
      <c r="CB430">
        <v>9.86913714285714</v>
      </c>
      <c r="CC430">
        <v>1006.68517857143</v>
      </c>
      <c r="CD430">
        <v>14.5690107142857</v>
      </c>
      <c r="CE430">
        <v>1.77323107142857</v>
      </c>
      <c r="CF430">
        <v>1.05712678571429</v>
      </c>
      <c r="CG430">
        <v>15.5527928571429</v>
      </c>
      <c r="CH430">
        <v>7.72845535714286</v>
      </c>
      <c r="CI430">
        <v>2000.00214285714</v>
      </c>
      <c r="CJ430">
        <v>0.979993071428571</v>
      </c>
      <c r="CK430">
        <v>0.0200067928571429</v>
      </c>
      <c r="CL430">
        <v>0</v>
      </c>
      <c r="CM430">
        <v>2.52838214285714</v>
      </c>
      <c r="CN430">
        <v>0</v>
      </c>
      <c r="CO430">
        <v>14866.7714285714</v>
      </c>
      <c r="CP430">
        <v>16705.3821428571</v>
      </c>
      <c r="CQ430">
        <v>43.875</v>
      </c>
      <c r="CR430">
        <v>49.687</v>
      </c>
      <c r="CS430">
        <v>48.312</v>
      </c>
      <c r="CT430">
        <v>44.375</v>
      </c>
      <c r="CU430">
        <v>43.187</v>
      </c>
      <c r="CV430">
        <v>1959.99071428571</v>
      </c>
      <c r="CW430">
        <v>40.0114285714286</v>
      </c>
      <c r="CX430">
        <v>0</v>
      </c>
      <c r="CY430">
        <v>1651536651.8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-72.4508414634146</v>
      </c>
      <c r="DO430">
        <v>-2.55332822299661</v>
      </c>
      <c r="DP430">
        <v>0.393577746356583</v>
      </c>
      <c r="DQ430">
        <v>0</v>
      </c>
      <c r="DR430">
        <v>9.87599146341464</v>
      </c>
      <c r="DS430">
        <v>-0.120331149825774</v>
      </c>
      <c r="DT430">
        <v>0.0136287510944695</v>
      </c>
      <c r="DU430">
        <v>0</v>
      </c>
      <c r="DV430">
        <v>0</v>
      </c>
      <c r="DW430">
        <v>2</v>
      </c>
      <c r="DX430" t="s">
        <v>365</v>
      </c>
      <c r="DY430">
        <v>2.83614</v>
      </c>
      <c r="DZ430">
        <v>2.71637</v>
      </c>
      <c r="EA430">
        <v>0.130788</v>
      </c>
      <c r="EB430">
        <v>0.136889</v>
      </c>
      <c r="EC430">
        <v>0.0833869</v>
      </c>
      <c r="ED430">
        <v>0.0576262</v>
      </c>
      <c r="EE430">
        <v>24300.8</v>
      </c>
      <c r="EF430">
        <v>21049.4</v>
      </c>
      <c r="EG430">
        <v>25044.1</v>
      </c>
      <c r="EH430">
        <v>23766.5</v>
      </c>
      <c r="EI430">
        <v>39222</v>
      </c>
      <c r="EJ430">
        <v>37097</v>
      </c>
      <c r="EK430">
        <v>45315.2</v>
      </c>
      <c r="EL430">
        <v>42425.6</v>
      </c>
      <c r="EM430">
        <v>1.75925</v>
      </c>
      <c r="EN430">
        <v>2.04533</v>
      </c>
      <c r="EO430">
        <v>-0.0458136</v>
      </c>
      <c r="EP430">
        <v>0</v>
      </c>
      <c r="EQ430">
        <v>26.7517</v>
      </c>
      <c r="ER430">
        <v>999.9</v>
      </c>
      <c r="ES430">
        <v>38.158</v>
      </c>
      <c r="ET430">
        <v>40.194</v>
      </c>
      <c r="EU430">
        <v>39.3927</v>
      </c>
      <c r="EV430">
        <v>51.6275</v>
      </c>
      <c r="EW430">
        <v>37.4359</v>
      </c>
      <c r="EX430">
        <v>2</v>
      </c>
      <c r="EY430">
        <v>0.216677</v>
      </c>
      <c r="EZ430">
        <v>3.02546</v>
      </c>
      <c r="FA430">
        <v>20.214</v>
      </c>
      <c r="FB430">
        <v>5.23226</v>
      </c>
      <c r="FC430">
        <v>11.992</v>
      </c>
      <c r="FD430">
        <v>4.95565</v>
      </c>
      <c r="FE430">
        <v>3.30395</v>
      </c>
      <c r="FF430">
        <v>9999</v>
      </c>
      <c r="FG430">
        <v>9999</v>
      </c>
      <c r="FH430">
        <v>5693.8</v>
      </c>
      <c r="FI430">
        <v>338</v>
      </c>
      <c r="FJ430">
        <v>1.86827</v>
      </c>
      <c r="FK430">
        <v>1.86401</v>
      </c>
      <c r="FL430">
        <v>1.8714</v>
      </c>
      <c r="FM430">
        <v>1.86261</v>
      </c>
      <c r="FN430">
        <v>1.86188</v>
      </c>
      <c r="FO430">
        <v>1.86828</v>
      </c>
      <c r="FP430">
        <v>1.85838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2.529</v>
      </c>
      <c r="GF430">
        <v>0.3622</v>
      </c>
      <c r="GG430">
        <v>0.871066710280625</v>
      </c>
      <c r="GH430">
        <v>0.00220783582761127</v>
      </c>
      <c r="GI430">
        <v>-9.97550047189517e-07</v>
      </c>
      <c r="GJ430">
        <v>5.227494141937e-10</v>
      </c>
      <c r="GK430">
        <v>-0.109563907451119</v>
      </c>
      <c r="GL430">
        <v>-0.021406983588851</v>
      </c>
      <c r="GM430">
        <v>0.00210039072781333</v>
      </c>
      <c r="GN430">
        <v>-1.64744268727822e-05</v>
      </c>
      <c r="GO430">
        <v>2</v>
      </c>
      <c r="GP430">
        <v>2361</v>
      </c>
      <c r="GQ430">
        <v>3</v>
      </c>
      <c r="GR430">
        <v>32</v>
      </c>
      <c r="GS430">
        <v>1446.8</v>
      </c>
      <c r="GT430">
        <v>1446.8</v>
      </c>
      <c r="GU430">
        <v>2.7124</v>
      </c>
      <c r="GV430">
        <v>2.40479</v>
      </c>
      <c r="GW430">
        <v>1.99829</v>
      </c>
      <c r="GX430">
        <v>2.71851</v>
      </c>
      <c r="GY430">
        <v>2.09351</v>
      </c>
      <c r="GZ430">
        <v>2.39014</v>
      </c>
      <c r="HA430">
        <v>44.5573</v>
      </c>
      <c r="HB430">
        <v>15.1827</v>
      </c>
      <c r="HC430">
        <v>18</v>
      </c>
      <c r="HD430">
        <v>430.065</v>
      </c>
      <c r="HE430">
        <v>614.095</v>
      </c>
      <c r="HF430">
        <v>23.1325</v>
      </c>
      <c r="HG430">
        <v>30.3336</v>
      </c>
      <c r="HH430">
        <v>30.0004</v>
      </c>
      <c r="HI430">
        <v>30.2505</v>
      </c>
      <c r="HJ430">
        <v>30.2243</v>
      </c>
      <c r="HK430">
        <v>54.2702</v>
      </c>
      <c r="HL430">
        <v>71.7434</v>
      </c>
      <c r="HM430">
        <v>0</v>
      </c>
      <c r="HN430">
        <v>23.1317</v>
      </c>
      <c r="HO430">
        <v>1058.95</v>
      </c>
      <c r="HP430">
        <v>14.5482</v>
      </c>
      <c r="HQ430">
        <v>95.8774</v>
      </c>
      <c r="HR430">
        <v>99.7203</v>
      </c>
    </row>
    <row r="431" spans="1:226">
      <c r="A431">
        <v>415</v>
      </c>
      <c r="B431">
        <v>1657384931.1</v>
      </c>
      <c r="C431">
        <v>5574.09999990463</v>
      </c>
      <c r="D431" t="s">
        <v>1192</v>
      </c>
      <c r="E431" t="s">
        <v>1193</v>
      </c>
      <c r="F431">
        <v>5</v>
      </c>
      <c r="G431" t="s">
        <v>1071</v>
      </c>
      <c r="H431" t="s">
        <v>354</v>
      </c>
      <c r="I431">
        <v>1657384923.35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1056.37416196729</v>
      </c>
      <c r="AK431">
        <v>1001.45513939394</v>
      </c>
      <c r="AL431">
        <v>3.43387817541123</v>
      </c>
      <c r="AM431">
        <v>66.1853748033598</v>
      </c>
      <c r="AN431">
        <f>(AP431 - AO431 + BO431*1E3/(8.314*(BQ431+273.15)) * AR431/BN431 * AQ431) * BN431/(100*BB431) * 1000/(1000 - AP431)</f>
        <v>0</v>
      </c>
      <c r="AO431">
        <v>14.586067680776</v>
      </c>
      <c r="AP431">
        <v>24.41854</v>
      </c>
      <c r="AQ431">
        <v>-0.00726420447542265</v>
      </c>
      <c r="AR431">
        <v>78.6105278674065</v>
      </c>
      <c r="AS431">
        <v>13</v>
      </c>
      <c r="AT431">
        <v>3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4.6</v>
      </c>
      <c r="BC431">
        <v>0.5</v>
      </c>
      <c r="BD431" t="s">
        <v>355</v>
      </c>
      <c r="BE431">
        <v>2</v>
      </c>
      <c r="BF431" t="b">
        <v>1</v>
      </c>
      <c r="BG431">
        <v>1657384923.35</v>
      </c>
      <c r="BH431">
        <v>952.738892857143</v>
      </c>
      <c r="BI431">
        <v>1025.45607142857</v>
      </c>
      <c r="BJ431">
        <v>24.4302178571429</v>
      </c>
      <c r="BK431">
        <v>14.5792142857143</v>
      </c>
      <c r="BL431">
        <v>950.221892857143</v>
      </c>
      <c r="BM431">
        <v>24.068</v>
      </c>
      <c r="BN431">
        <v>499.987607142857</v>
      </c>
      <c r="BO431">
        <v>72.5607285714286</v>
      </c>
      <c r="BP431">
        <v>0.0999823464285714</v>
      </c>
      <c r="BQ431">
        <v>26.8803142857143</v>
      </c>
      <c r="BR431">
        <v>25.9966785714286</v>
      </c>
      <c r="BS431">
        <v>999.9</v>
      </c>
      <c r="BT431">
        <v>0</v>
      </c>
      <c r="BU431">
        <v>0</v>
      </c>
      <c r="BV431">
        <v>10017.0767857143</v>
      </c>
      <c r="BW431">
        <v>0</v>
      </c>
      <c r="BX431">
        <v>1971.20464285714</v>
      </c>
      <c r="BY431">
        <v>-72.7175214285714</v>
      </c>
      <c r="BZ431">
        <v>976.597464285714</v>
      </c>
      <c r="CA431">
        <v>1040.62785714286</v>
      </c>
      <c r="CB431">
        <v>9.85100321428571</v>
      </c>
      <c r="CC431">
        <v>1025.45607142857</v>
      </c>
      <c r="CD431">
        <v>14.5792142857143</v>
      </c>
      <c r="CE431">
        <v>1.77267428571429</v>
      </c>
      <c r="CF431">
        <v>1.05787928571429</v>
      </c>
      <c r="CG431">
        <v>15.5478928571429</v>
      </c>
      <c r="CH431">
        <v>7.73887285714286</v>
      </c>
      <c r="CI431">
        <v>1999.99821428571</v>
      </c>
      <c r="CJ431">
        <v>0.979993178571428</v>
      </c>
      <c r="CK431">
        <v>0.0200066821428571</v>
      </c>
      <c r="CL431">
        <v>0</v>
      </c>
      <c r="CM431">
        <v>2.47704642857143</v>
      </c>
      <c r="CN431">
        <v>0</v>
      </c>
      <c r="CO431">
        <v>14813.8714285714</v>
      </c>
      <c r="CP431">
        <v>16705.3571428571</v>
      </c>
      <c r="CQ431">
        <v>43.875</v>
      </c>
      <c r="CR431">
        <v>49.687</v>
      </c>
      <c r="CS431">
        <v>48.312</v>
      </c>
      <c r="CT431">
        <v>44.375</v>
      </c>
      <c r="CU431">
        <v>43.187</v>
      </c>
      <c r="CV431">
        <v>1959.98714285714</v>
      </c>
      <c r="CW431">
        <v>40.0110714285714</v>
      </c>
      <c r="CX431">
        <v>0</v>
      </c>
      <c r="CY431">
        <v>1651536657.2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-72.6471902439024</v>
      </c>
      <c r="DO431">
        <v>-1.61000905923343</v>
      </c>
      <c r="DP431">
        <v>0.309356209401173</v>
      </c>
      <c r="DQ431">
        <v>0</v>
      </c>
      <c r="DR431">
        <v>9.85901902439024</v>
      </c>
      <c r="DS431">
        <v>-0.174739651567923</v>
      </c>
      <c r="DT431">
        <v>0.0191843223346156</v>
      </c>
      <c r="DU431">
        <v>0</v>
      </c>
      <c r="DV431">
        <v>0</v>
      </c>
      <c r="DW431">
        <v>2</v>
      </c>
      <c r="DX431" t="s">
        <v>365</v>
      </c>
      <c r="DY431">
        <v>2.83618</v>
      </c>
      <c r="DZ431">
        <v>2.71652</v>
      </c>
      <c r="EA431">
        <v>0.13241</v>
      </c>
      <c r="EB431">
        <v>0.138494</v>
      </c>
      <c r="EC431">
        <v>0.0833626</v>
      </c>
      <c r="ED431">
        <v>0.0576697</v>
      </c>
      <c r="EE431">
        <v>24255</v>
      </c>
      <c r="EF431">
        <v>21009.7</v>
      </c>
      <c r="EG431">
        <v>25043.6</v>
      </c>
      <c r="EH431">
        <v>23766</v>
      </c>
      <c r="EI431">
        <v>39222.6</v>
      </c>
      <c r="EJ431">
        <v>37094.5</v>
      </c>
      <c r="EK431">
        <v>45314.6</v>
      </c>
      <c r="EL431">
        <v>42424.7</v>
      </c>
      <c r="EM431">
        <v>1.7591</v>
      </c>
      <c r="EN431">
        <v>2.04513</v>
      </c>
      <c r="EO431">
        <v>-0.0454299</v>
      </c>
      <c r="EP431">
        <v>0</v>
      </c>
      <c r="EQ431">
        <v>26.7464</v>
      </c>
      <c r="ER431">
        <v>999.9</v>
      </c>
      <c r="ES431">
        <v>38.158</v>
      </c>
      <c r="ET431">
        <v>40.214</v>
      </c>
      <c r="EU431">
        <v>39.4319</v>
      </c>
      <c r="EV431">
        <v>51.3875</v>
      </c>
      <c r="EW431">
        <v>37.4319</v>
      </c>
      <c r="EX431">
        <v>2</v>
      </c>
      <c r="EY431">
        <v>0.2169</v>
      </c>
      <c r="EZ431">
        <v>3.01295</v>
      </c>
      <c r="FA431">
        <v>20.2144</v>
      </c>
      <c r="FB431">
        <v>5.23212</v>
      </c>
      <c r="FC431">
        <v>11.992</v>
      </c>
      <c r="FD431">
        <v>4.9556</v>
      </c>
      <c r="FE431">
        <v>3.30395</v>
      </c>
      <c r="FF431">
        <v>9999</v>
      </c>
      <c r="FG431">
        <v>9999</v>
      </c>
      <c r="FH431">
        <v>5694</v>
      </c>
      <c r="FI431">
        <v>338</v>
      </c>
      <c r="FJ431">
        <v>1.86826</v>
      </c>
      <c r="FK431">
        <v>1.86401</v>
      </c>
      <c r="FL431">
        <v>1.8714</v>
      </c>
      <c r="FM431">
        <v>1.86262</v>
      </c>
      <c r="FN431">
        <v>1.86189</v>
      </c>
      <c r="FO431">
        <v>1.86829</v>
      </c>
      <c r="FP431">
        <v>1.85838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2.562</v>
      </c>
      <c r="GF431">
        <v>0.3617</v>
      </c>
      <c r="GG431">
        <v>0.871066710280625</v>
      </c>
      <c r="GH431">
        <v>0.00220783582761127</v>
      </c>
      <c r="GI431">
        <v>-9.97550047189517e-07</v>
      </c>
      <c r="GJ431">
        <v>5.227494141937e-10</v>
      </c>
      <c r="GK431">
        <v>-0.109563907451119</v>
      </c>
      <c r="GL431">
        <v>-0.021406983588851</v>
      </c>
      <c r="GM431">
        <v>0.00210039072781333</v>
      </c>
      <c r="GN431">
        <v>-1.64744268727822e-05</v>
      </c>
      <c r="GO431">
        <v>2</v>
      </c>
      <c r="GP431">
        <v>2361</v>
      </c>
      <c r="GQ431">
        <v>3</v>
      </c>
      <c r="GR431">
        <v>32</v>
      </c>
      <c r="GS431">
        <v>1446.8</v>
      </c>
      <c r="GT431">
        <v>1446.8</v>
      </c>
      <c r="GU431">
        <v>2.7478</v>
      </c>
      <c r="GV431">
        <v>2.40112</v>
      </c>
      <c r="GW431">
        <v>1.99829</v>
      </c>
      <c r="GX431">
        <v>2.71851</v>
      </c>
      <c r="GY431">
        <v>2.09351</v>
      </c>
      <c r="GZ431">
        <v>2.41699</v>
      </c>
      <c r="HA431">
        <v>44.5852</v>
      </c>
      <c r="HB431">
        <v>15.1827</v>
      </c>
      <c r="HC431">
        <v>18</v>
      </c>
      <c r="HD431">
        <v>429.996</v>
      </c>
      <c r="HE431">
        <v>613.951</v>
      </c>
      <c r="HF431">
        <v>23.1319</v>
      </c>
      <c r="HG431">
        <v>30.3366</v>
      </c>
      <c r="HH431">
        <v>30.0003</v>
      </c>
      <c r="HI431">
        <v>30.2531</v>
      </c>
      <c r="HJ431">
        <v>30.2258</v>
      </c>
      <c r="HK431">
        <v>55.0294</v>
      </c>
      <c r="HL431">
        <v>71.7434</v>
      </c>
      <c r="HM431">
        <v>0</v>
      </c>
      <c r="HN431">
        <v>23.1337</v>
      </c>
      <c r="HO431">
        <v>1072.43</v>
      </c>
      <c r="HP431">
        <v>14.5494</v>
      </c>
      <c r="HQ431">
        <v>95.8761</v>
      </c>
      <c r="HR431">
        <v>99.7181</v>
      </c>
    </row>
    <row r="432" spans="1:226">
      <c r="A432">
        <v>416</v>
      </c>
      <c r="B432">
        <v>1657384935.6</v>
      </c>
      <c r="C432">
        <v>5578.59999990463</v>
      </c>
      <c r="D432" t="s">
        <v>1194</v>
      </c>
      <c r="E432" t="s">
        <v>1195</v>
      </c>
      <c r="F432">
        <v>5</v>
      </c>
      <c r="G432" t="s">
        <v>1071</v>
      </c>
      <c r="H432" t="s">
        <v>354</v>
      </c>
      <c r="I432">
        <v>1657384927.77857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1071.99865443357</v>
      </c>
      <c r="AK432">
        <v>1017.33460606061</v>
      </c>
      <c r="AL432">
        <v>3.53608083964955</v>
      </c>
      <c r="AM432">
        <v>66.1853748033598</v>
      </c>
      <c r="AN432">
        <f>(AP432 - AO432 + BO432*1E3/(8.314*(BQ432+273.15)) * AR432/BN432 * AQ432) * BN432/(100*BB432) * 1000/(1000 - AP432)</f>
        <v>0</v>
      </c>
      <c r="AO432">
        <v>14.5984838236986</v>
      </c>
      <c r="AP432">
        <v>24.4093539393939</v>
      </c>
      <c r="AQ432">
        <v>0.000840022727470759</v>
      </c>
      <c r="AR432">
        <v>78.6105278674065</v>
      </c>
      <c r="AS432">
        <v>13</v>
      </c>
      <c r="AT432">
        <v>3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4.6</v>
      </c>
      <c r="BC432">
        <v>0.5</v>
      </c>
      <c r="BD432" t="s">
        <v>355</v>
      </c>
      <c r="BE432">
        <v>2</v>
      </c>
      <c r="BF432" t="b">
        <v>1</v>
      </c>
      <c r="BG432">
        <v>1657384927.77857</v>
      </c>
      <c r="BH432">
        <v>967.618142857143</v>
      </c>
      <c r="BI432">
        <v>1040.43964285714</v>
      </c>
      <c r="BJ432">
        <v>24.4264678571429</v>
      </c>
      <c r="BK432">
        <v>14.5884107142857</v>
      </c>
      <c r="BL432">
        <v>965.075392857143</v>
      </c>
      <c r="BM432">
        <v>24.0644285714286</v>
      </c>
      <c r="BN432">
        <v>499.988321428571</v>
      </c>
      <c r="BO432">
        <v>72.5609928571429</v>
      </c>
      <c r="BP432">
        <v>0.10000125</v>
      </c>
      <c r="BQ432">
        <v>26.8765464285714</v>
      </c>
      <c r="BR432">
        <v>25.9942428571429</v>
      </c>
      <c r="BS432">
        <v>999.9</v>
      </c>
      <c r="BT432">
        <v>0</v>
      </c>
      <c r="BU432">
        <v>0</v>
      </c>
      <c r="BV432">
        <v>10014.2625</v>
      </c>
      <c r="BW432">
        <v>0</v>
      </c>
      <c r="BX432">
        <v>1972.03214285714</v>
      </c>
      <c r="BY432">
        <v>-72.8215785714286</v>
      </c>
      <c r="BZ432">
        <v>991.845535714286</v>
      </c>
      <c r="CA432">
        <v>1055.84357142857</v>
      </c>
      <c r="CB432">
        <v>9.83805785714286</v>
      </c>
      <c r="CC432">
        <v>1040.43964285714</v>
      </c>
      <c r="CD432">
        <v>14.5884107142857</v>
      </c>
      <c r="CE432">
        <v>1.77240928571429</v>
      </c>
      <c r="CF432">
        <v>1.05855071428571</v>
      </c>
      <c r="CG432">
        <v>15.5455607142857</v>
      </c>
      <c r="CH432">
        <v>7.74817535714286</v>
      </c>
      <c r="CI432">
        <v>2000.00857142857</v>
      </c>
      <c r="CJ432">
        <v>0.979993392857143</v>
      </c>
      <c r="CK432">
        <v>0.0200064607142857</v>
      </c>
      <c r="CL432">
        <v>0</v>
      </c>
      <c r="CM432">
        <v>2.46049285714286</v>
      </c>
      <c r="CN432">
        <v>0</v>
      </c>
      <c r="CO432">
        <v>14769.7821428571</v>
      </c>
      <c r="CP432">
        <v>16705.45</v>
      </c>
      <c r="CQ432">
        <v>43.875</v>
      </c>
      <c r="CR432">
        <v>49.6915</v>
      </c>
      <c r="CS432">
        <v>48.31425</v>
      </c>
      <c r="CT432">
        <v>44.375</v>
      </c>
      <c r="CU432">
        <v>43.187</v>
      </c>
      <c r="CV432">
        <v>1959.9975</v>
      </c>
      <c r="CW432">
        <v>40.0110714285714</v>
      </c>
      <c r="CX432">
        <v>0</v>
      </c>
      <c r="CY432">
        <v>1651536662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-72.7088926829268</v>
      </c>
      <c r="DO432">
        <v>-2.10770592334498</v>
      </c>
      <c r="DP432">
        <v>0.333571796045756</v>
      </c>
      <c r="DQ432">
        <v>0</v>
      </c>
      <c r="DR432">
        <v>9.84610536585366</v>
      </c>
      <c r="DS432">
        <v>-0.192996585365848</v>
      </c>
      <c r="DT432">
        <v>0.0209064157613903</v>
      </c>
      <c r="DU432">
        <v>0</v>
      </c>
      <c r="DV432">
        <v>0</v>
      </c>
      <c r="DW432">
        <v>2</v>
      </c>
      <c r="DX432" t="s">
        <v>365</v>
      </c>
      <c r="DY432">
        <v>2.83632</v>
      </c>
      <c r="DZ432">
        <v>2.71656</v>
      </c>
      <c r="EA432">
        <v>0.133757</v>
      </c>
      <c r="EB432">
        <v>0.139717</v>
      </c>
      <c r="EC432">
        <v>0.0833444</v>
      </c>
      <c r="ED432">
        <v>0.0576984</v>
      </c>
      <c r="EE432">
        <v>24217</v>
      </c>
      <c r="EF432">
        <v>20979.8</v>
      </c>
      <c r="EG432">
        <v>25043.3</v>
      </c>
      <c r="EH432">
        <v>23765.9</v>
      </c>
      <c r="EI432">
        <v>39222.7</v>
      </c>
      <c r="EJ432">
        <v>37093.3</v>
      </c>
      <c r="EK432">
        <v>45313.9</v>
      </c>
      <c r="EL432">
        <v>42424.6</v>
      </c>
      <c r="EM432">
        <v>1.75937</v>
      </c>
      <c r="EN432">
        <v>2.04503</v>
      </c>
      <c r="EO432">
        <v>-0.045523</v>
      </c>
      <c r="EP432">
        <v>0</v>
      </c>
      <c r="EQ432">
        <v>26.7398</v>
      </c>
      <c r="ER432">
        <v>999.9</v>
      </c>
      <c r="ES432">
        <v>38.158</v>
      </c>
      <c r="ET432">
        <v>40.214</v>
      </c>
      <c r="EU432">
        <v>39.4357</v>
      </c>
      <c r="EV432">
        <v>51.7375</v>
      </c>
      <c r="EW432">
        <v>37.3838</v>
      </c>
      <c r="EX432">
        <v>2</v>
      </c>
      <c r="EY432">
        <v>0.21705</v>
      </c>
      <c r="EZ432">
        <v>3.01252</v>
      </c>
      <c r="FA432">
        <v>20.2143</v>
      </c>
      <c r="FB432">
        <v>5.23197</v>
      </c>
      <c r="FC432">
        <v>11.992</v>
      </c>
      <c r="FD432">
        <v>4.9557</v>
      </c>
      <c r="FE432">
        <v>3.30395</v>
      </c>
      <c r="FF432">
        <v>9999</v>
      </c>
      <c r="FG432">
        <v>9999</v>
      </c>
      <c r="FH432">
        <v>5694</v>
      </c>
      <c r="FI432">
        <v>338</v>
      </c>
      <c r="FJ432">
        <v>1.86828</v>
      </c>
      <c r="FK432">
        <v>1.86401</v>
      </c>
      <c r="FL432">
        <v>1.87143</v>
      </c>
      <c r="FM432">
        <v>1.86262</v>
      </c>
      <c r="FN432">
        <v>1.86188</v>
      </c>
      <c r="FO432">
        <v>1.86828</v>
      </c>
      <c r="FP432">
        <v>1.8584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2.589</v>
      </c>
      <c r="GF432">
        <v>0.3613</v>
      </c>
      <c r="GG432">
        <v>0.871066710280625</v>
      </c>
      <c r="GH432">
        <v>0.00220783582761127</v>
      </c>
      <c r="GI432">
        <v>-9.97550047189517e-07</v>
      </c>
      <c r="GJ432">
        <v>5.227494141937e-10</v>
      </c>
      <c r="GK432">
        <v>-0.109563907451119</v>
      </c>
      <c r="GL432">
        <v>-0.021406983588851</v>
      </c>
      <c r="GM432">
        <v>0.00210039072781333</v>
      </c>
      <c r="GN432">
        <v>-1.64744268727822e-05</v>
      </c>
      <c r="GO432">
        <v>2</v>
      </c>
      <c r="GP432">
        <v>2361</v>
      </c>
      <c r="GQ432">
        <v>3</v>
      </c>
      <c r="GR432">
        <v>32</v>
      </c>
      <c r="GS432">
        <v>1446.9</v>
      </c>
      <c r="GT432">
        <v>1446.9</v>
      </c>
      <c r="GU432">
        <v>2.77954</v>
      </c>
      <c r="GV432">
        <v>2.40234</v>
      </c>
      <c r="GW432">
        <v>1.99829</v>
      </c>
      <c r="GX432">
        <v>2.71729</v>
      </c>
      <c r="GY432">
        <v>2.09351</v>
      </c>
      <c r="GZ432">
        <v>2.42188</v>
      </c>
      <c r="HA432">
        <v>44.5852</v>
      </c>
      <c r="HB432">
        <v>15.1827</v>
      </c>
      <c r="HC432">
        <v>18</v>
      </c>
      <c r="HD432">
        <v>430.156</v>
      </c>
      <c r="HE432">
        <v>613.884</v>
      </c>
      <c r="HF432">
        <v>23.1323</v>
      </c>
      <c r="HG432">
        <v>30.3389</v>
      </c>
      <c r="HH432">
        <v>30.0004</v>
      </c>
      <c r="HI432">
        <v>30.2531</v>
      </c>
      <c r="HJ432">
        <v>30.2269</v>
      </c>
      <c r="HK432">
        <v>55.6119</v>
      </c>
      <c r="HL432">
        <v>71.7434</v>
      </c>
      <c r="HM432">
        <v>0</v>
      </c>
      <c r="HN432">
        <v>23.1319</v>
      </c>
      <c r="HO432">
        <v>1092.52</v>
      </c>
      <c r="HP432">
        <v>14.5604</v>
      </c>
      <c r="HQ432">
        <v>95.8745</v>
      </c>
      <c r="HR432">
        <v>99.7178</v>
      </c>
    </row>
    <row r="433" spans="1:226">
      <c r="A433">
        <v>417</v>
      </c>
      <c r="B433">
        <v>1657384941.1</v>
      </c>
      <c r="C433">
        <v>5584.09999990463</v>
      </c>
      <c r="D433" t="s">
        <v>1196</v>
      </c>
      <c r="E433" t="s">
        <v>1197</v>
      </c>
      <c r="F433">
        <v>5</v>
      </c>
      <c r="G433" t="s">
        <v>1071</v>
      </c>
      <c r="H433" t="s">
        <v>354</v>
      </c>
      <c r="I433">
        <v>1657384933.35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1090.53997763727</v>
      </c>
      <c r="AK433">
        <v>1035.89345454545</v>
      </c>
      <c r="AL433">
        <v>3.38793974476763</v>
      </c>
      <c r="AM433">
        <v>66.1853748033598</v>
      </c>
      <c r="AN433">
        <f>(AP433 - AO433 + BO433*1E3/(8.314*(BQ433+273.15)) * AR433/BN433 * AQ433) * BN433/(100*BB433) * 1000/(1000 - AP433)</f>
        <v>0</v>
      </c>
      <c r="AO433">
        <v>14.6098515689964</v>
      </c>
      <c r="AP433">
        <v>24.4374224242424</v>
      </c>
      <c r="AQ433">
        <v>0.00766093824906403</v>
      </c>
      <c r="AR433">
        <v>78.6105278674065</v>
      </c>
      <c r="AS433">
        <v>13</v>
      </c>
      <c r="AT433">
        <v>3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4.6</v>
      </c>
      <c r="BC433">
        <v>0.5</v>
      </c>
      <c r="BD433" t="s">
        <v>355</v>
      </c>
      <c r="BE433">
        <v>2</v>
      </c>
      <c r="BF433" t="b">
        <v>1</v>
      </c>
      <c r="BG433">
        <v>1657384933.35</v>
      </c>
      <c r="BH433">
        <v>986.331464285714</v>
      </c>
      <c r="BI433">
        <v>1059.20571428571</v>
      </c>
      <c r="BJ433">
        <v>24.4205107142857</v>
      </c>
      <c r="BK433">
        <v>14.6007821428571</v>
      </c>
      <c r="BL433">
        <v>983.7565</v>
      </c>
      <c r="BM433">
        <v>24.0587642857143</v>
      </c>
      <c r="BN433">
        <v>499.992714285714</v>
      </c>
      <c r="BO433">
        <v>72.5606357142857</v>
      </c>
      <c r="BP433">
        <v>0.0999716464285714</v>
      </c>
      <c r="BQ433">
        <v>26.8760928571429</v>
      </c>
      <c r="BR433">
        <v>25.9936464285714</v>
      </c>
      <c r="BS433">
        <v>999.9</v>
      </c>
      <c r="BT433">
        <v>0</v>
      </c>
      <c r="BU433">
        <v>0</v>
      </c>
      <c r="BV433">
        <v>10007.4089285714</v>
      </c>
      <c r="BW433">
        <v>0</v>
      </c>
      <c r="BX433">
        <v>1973.39</v>
      </c>
      <c r="BY433">
        <v>-72.8738785714286</v>
      </c>
      <c r="BZ433">
        <v>1011.02182142857</v>
      </c>
      <c r="CA433">
        <v>1074.90178571429</v>
      </c>
      <c r="CB433">
        <v>9.81972714285714</v>
      </c>
      <c r="CC433">
        <v>1059.20571428571</v>
      </c>
      <c r="CD433">
        <v>14.6007821428571</v>
      </c>
      <c r="CE433">
        <v>1.77196892857143</v>
      </c>
      <c r="CF433">
        <v>1.0594425</v>
      </c>
      <c r="CG433">
        <v>15.5416821428571</v>
      </c>
      <c r="CH433">
        <v>7.76054285714286</v>
      </c>
      <c r="CI433">
        <v>2000.00642857143</v>
      </c>
      <c r="CJ433">
        <v>0.979993714285714</v>
      </c>
      <c r="CK433">
        <v>0.0200061285714286</v>
      </c>
      <c r="CL433">
        <v>0</v>
      </c>
      <c r="CM433">
        <v>2.46207857142857</v>
      </c>
      <c r="CN433">
        <v>0</v>
      </c>
      <c r="CO433">
        <v>14702.6571428571</v>
      </c>
      <c r="CP433">
        <v>16705.4392857143</v>
      </c>
      <c r="CQ433">
        <v>43.875</v>
      </c>
      <c r="CR433">
        <v>49.696</v>
      </c>
      <c r="CS433">
        <v>48.33675</v>
      </c>
      <c r="CT433">
        <v>44.375</v>
      </c>
      <c r="CU433">
        <v>43.187</v>
      </c>
      <c r="CV433">
        <v>1959.99571428571</v>
      </c>
      <c r="CW433">
        <v>40.0107142857143</v>
      </c>
      <c r="CX433">
        <v>0</v>
      </c>
      <c r="CY433">
        <v>1651536667.4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-72.8326951219512</v>
      </c>
      <c r="DO433">
        <v>-0.485029965156909</v>
      </c>
      <c r="DP433">
        <v>0.293648594495828</v>
      </c>
      <c r="DQ433">
        <v>0</v>
      </c>
      <c r="DR433">
        <v>9.83116609756098</v>
      </c>
      <c r="DS433">
        <v>-0.195785435540059</v>
      </c>
      <c r="DT433">
        <v>0.0217495099892153</v>
      </c>
      <c r="DU433">
        <v>0</v>
      </c>
      <c r="DV433">
        <v>0</v>
      </c>
      <c r="DW433">
        <v>2</v>
      </c>
      <c r="DX433" t="s">
        <v>365</v>
      </c>
      <c r="DY433">
        <v>2.836</v>
      </c>
      <c r="DZ433">
        <v>2.71649</v>
      </c>
      <c r="EA433">
        <v>0.135328</v>
      </c>
      <c r="EB433">
        <v>0.141308</v>
      </c>
      <c r="EC433">
        <v>0.083415</v>
      </c>
      <c r="ED433">
        <v>0.0577259</v>
      </c>
      <c r="EE433">
        <v>24172.8</v>
      </c>
      <c r="EF433">
        <v>20940.6</v>
      </c>
      <c r="EG433">
        <v>25043.1</v>
      </c>
      <c r="EH433">
        <v>23765.5</v>
      </c>
      <c r="EI433">
        <v>39219.7</v>
      </c>
      <c r="EJ433">
        <v>37092</v>
      </c>
      <c r="EK433">
        <v>45313.8</v>
      </c>
      <c r="EL433">
        <v>42424.3</v>
      </c>
      <c r="EM433">
        <v>1.7591</v>
      </c>
      <c r="EN433">
        <v>2.04483</v>
      </c>
      <c r="EO433">
        <v>-0.0458583</v>
      </c>
      <c r="EP433">
        <v>0</v>
      </c>
      <c r="EQ433">
        <v>26.7311</v>
      </c>
      <c r="ER433">
        <v>999.9</v>
      </c>
      <c r="ES433">
        <v>38.158</v>
      </c>
      <c r="ET433">
        <v>40.224</v>
      </c>
      <c r="EU433">
        <v>39.4529</v>
      </c>
      <c r="EV433">
        <v>51.7375</v>
      </c>
      <c r="EW433">
        <v>37.4519</v>
      </c>
      <c r="EX433">
        <v>2</v>
      </c>
      <c r="EY433">
        <v>0.217409</v>
      </c>
      <c r="EZ433">
        <v>3.00702</v>
      </c>
      <c r="FA433">
        <v>20.2144</v>
      </c>
      <c r="FB433">
        <v>5.23286</v>
      </c>
      <c r="FC433">
        <v>11.992</v>
      </c>
      <c r="FD433">
        <v>4.95575</v>
      </c>
      <c r="FE433">
        <v>3.30398</v>
      </c>
      <c r="FF433">
        <v>9999</v>
      </c>
      <c r="FG433">
        <v>9999</v>
      </c>
      <c r="FH433">
        <v>5694.3</v>
      </c>
      <c r="FI433">
        <v>338</v>
      </c>
      <c r="FJ433">
        <v>1.86825</v>
      </c>
      <c r="FK433">
        <v>1.86401</v>
      </c>
      <c r="FL433">
        <v>1.87141</v>
      </c>
      <c r="FM433">
        <v>1.86262</v>
      </c>
      <c r="FN433">
        <v>1.86188</v>
      </c>
      <c r="FO433">
        <v>1.86829</v>
      </c>
      <c r="FP433">
        <v>1.85838</v>
      </c>
      <c r="FQ433">
        <v>1.86462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2.62</v>
      </c>
      <c r="GF433">
        <v>0.3628</v>
      </c>
      <c r="GG433">
        <v>0.871066710280625</v>
      </c>
      <c r="GH433">
        <v>0.00220783582761127</v>
      </c>
      <c r="GI433">
        <v>-9.97550047189517e-07</v>
      </c>
      <c r="GJ433">
        <v>5.227494141937e-10</v>
      </c>
      <c r="GK433">
        <v>-0.109563907451119</v>
      </c>
      <c r="GL433">
        <v>-0.021406983588851</v>
      </c>
      <c r="GM433">
        <v>0.00210039072781333</v>
      </c>
      <c r="GN433">
        <v>-1.64744268727822e-05</v>
      </c>
      <c r="GO433">
        <v>2</v>
      </c>
      <c r="GP433">
        <v>2361</v>
      </c>
      <c r="GQ433">
        <v>3</v>
      </c>
      <c r="GR433">
        <v>32</v>
      </c>
      <c r="GS433">
        <v>1447</v>
      </c>
      <c r="GT433">
        <v>1447</v>
      </c>
      <c r="GU433">
        <v>2.81372</v>
      </c>
      <c r="GV433">
        <v>2.40601</v>
      </c>
      <c r="GW433">
        <v>1.99829</v>
      </c>
      <c r="GX433">
        <v>2.71851</v>
      </c>
      <c r="GY433">
        <v>2.09351</v>
      </c>
      <c r="GZ433">
        <v>2.42188</v>
      </c>
      <c r="HA433">
        <v>44.5852</v>
      </c>
      <c r="HB433">
        <v>15.1827</v>
      </c>
      <c r="HC433">
        <v>18</v>
      </c>
      <c r="HD433">
        <v>429.996</v>
      </c>
      <c r="HE433">
        <v>613.732</v>
      </c>
      <c r="HF433">
        <v>23.1308</v>
      </c>
      <c r="HG433">
        <v>30.3409</v>
      </c>
      <c r="HH433">
        <v>30.0003</v>
      </c>
      <c r="HI433">
        <v>30.2531</v>
      </c>
      <c r="HJ433">
        <v>30.2277</v>
      </c>
      <c r="HK433">
        <v>56.3607</v>
      </c>
      <c r="HL433">
        <v>71.7434</v>
      </c>
      <c r="HM433">
        <v>0</v>
      </c>
      <c r="HN433">
        <v>23.1317</v>
      </c>
      <c r="HO433">
        <v>1106</v>
      </c>
      <c r="HP433">
        <v>14.5595</v>
      </c>
      <c r="HQ433">
        <v>95.8742</v>
      </c>
      <c r="HR433">
        <v>99.7169</v>
      </c>
    </row>
    <row r="434" spans="1:226">
      <c r="A434">
        <v>418</v>
      </c>
      <c r="B434">
        <v>1657384946.1</v>
      </c>
      <c r="C434">
        <v>5589.09999990463</v>
      </c>
      <c r="D434" t="s">
        <v>1198</v>
      </c>
      <c r="E434" t="s">
        <v>1199</v>
      </c>
      <c r="F434">
        <v>5</v>
      </c>
      <c r="G434" t="s">
        <v>1071</v>
      </c>
      <c r="H434" t="s">
        <v>354</v>
      </c>
      <c r="I434">
        <v>1657384938.61852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1107.96976433153</v>
      </c>
      <c r="AK434">
        <v>1053.28048484848</v>
      </c>
      <c r="AL434">
        <v>3.46280776154884</v>
      </c>
      <c r="AM434">
        <v>66.1853748033598</v>
      </c>
      <c r="AN434">
        <f>(AP434 - AO434 + BO434*1E3/(8.314*(BQ434+273.15)) * AR434/BN434 * AQ434) * BN434/(100*BB434) * 1000/(1000 - AP434)</f>
        <v>0</v>
      </c>
      <c r="AO434">
        <v>14.618987719305</v>
      </c>
      <c r="AP434">
        <v>24.4352545454545</v>
      </c>
      <c r="AQ434">
        <v>-0.0012195854567389</v>
      </c>
      <c r="AR434">
        <v>78.6105278674065</v>
      </c>
      <c r="AS434">
        <v>13</v>
      </c>
      <c r="AT434">
        <v>3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4.6</v>
      </c>
      <c r="BC434">
        <v>0.5</v>
      </c>
      <c r="BD434" t="s">
        <v>355</v>
      </c>
      <c r="BE434">
        <v>2</v>
      </c>
      <c r="BF434" t="b">
        <v>1</v>
      </c>
      <c r="BG434">
        <v>1657384938.61852</v>
      </c>
      <c r="BH434">
        <v>1004.07211111111</v>
      </c>
      <c r="BI434">
        <v>1077.00037037037</v>
      </c>
      <c r="BJ434">
        <v>24.4268222222222</v>
      </c>
      <c r="BK434">
        <v>14.6120666666667</v>
      </c>
      <c r="BL434">
        <v>1001.46503703704</v>
      </c>
      <c r="BM434">
        <v>24.0647740740741</v>
      </c>
      <c r="BN434">
        <v>500.012074074074</v>
      </c>
      <c r="BO434">
        <v>72.5601259259259</v>
      </c>
      <c r="BP434">
        <v>0.100028748148148</v>
      </c>
      <c r="BQ434">
        <v>26.8649518518519</v>
      </c>
      <c r="BR434">
        <v>25.9853333333333</v>
      </c>
      <c r="BS434">
        <v>999.9</v>
      </c>
      <c r="BT434">
        <v>0</v>
      </c>
      <c r="BU434">
        <v>0</v>
      </c>
      <c r="BV434">
        <v>9988.90740740741</v>
      </c>
      <c r="BW434">
        <v>0</v>
      </c>
      <c r="BX434">
        <v>1973.99814814815</v>
      </c>
      <c r="BY434">
        <v>-72.9278037037037</v>
      </c>
      <c r="BZ434">
        <v>1029.21222222222</v>
      </c>
      <c r="CA434">
        <v>1092.97148148148</v>
      </c>
      <c r="CB434">
        <v>9.81474814814815</v>
      </c>
      <c r="CC434">
        <v>1077.00037037037</v>
      </c>
      <c r="CD434">
        <v>14.6120666666667</v>
      </c>
      <c r="CE434">
        <v>1.77241444444444</v>
      </c>
      <c r="CF434">
        <v>1.0602537037037</v>
      </c>
      <c r="CG434">
        <v>15.5456111111111</v>
      </c>
      <c r="CH434">
        <v>7.77178185185185</v>
      </c>
      <c r="CI434">
        <v>2000.0162962963</v>
      </c>
      <c r="CJ434">
        <v>0.979994111111111</v>
      </c>
      <c r="CK434">
        <v>0.0200057185185185</v>
      </c>
      <c r="CL434">
        <v>0</v>
      </c>
      <c r="CM434">
        <v>2.5011037037037</v>
      </c>
      <c r="CN434">
        <v>0</v>
      </c>
      <c r="CO434">
        <v>14636.9555555556</v>
      </c>
      <c r="CP434">
        <v>16705.5222222222</v>
      </c>
      <c r="CQ434">
        <v>43.875</v>
      </c>
      <c r="CR434">
        <v>49.6963333333333</v>
      </c>
      <c r="CS434">
        <v>48.3586666666667</v>
      </c>
      <c r="CT434">
        <v>44.375</v>
      </c>
      <c r="CU434">
        <v>43.187</v>
      </c>
      <c r="CV434">
        <v>1960.00555555556</v>
      </c>
      <c r="CW434">
        <v>40.0107407407407</v>
      </c>
      <c r="CX434">
        <v>0</v>
      </c>
      <c r="CY434">
        <v>1651536672.2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-72.886256097561</v>
      </c>
      <c r="DO434">
        <v>-1.43045853658535</v>
      </c>
      <c r="DP434">
        <v>0.320179848887389</v>
      </c>
      <c r="DQ434">
        <v>0</v>
      </c>
      <c r="DR434">
        <v>9.82174243902439</v>
      </c>
      <c r="DS434">
        <v>-0.0827009059233408</v>
      </c>
      <c r="DT434">
        <v>0.0127502676739933</v>
      </c>
      <c r="DU434">
        <v>1</v>
      </c>
      <c r="DV434">
        <v>1</v>
      </c>
      <c r="DW434">
        <v>2</v>
      </c>
      <c r="DX434" t="s">
        <v>357</v>
      </c>
      <c r="DY434">
        <v>2.8362</v>
      </c>
      <c r="DZ434">
        <v>2.71626</v>
      </c>
      <c r="EA434">
        <v>0.136779</v>
      </c>
      <c r="EB434">
        <v>0.142662</v>
      </c>
      <c r="EC434">
        <v>0.0834031</v>
      </c>
      <c r="ED434">
        <v>0.0577546</v>
      </c>
      <c r="EE434">
        <v>24131.9</v>
      </c>
      <c r="EF434">
        <v>20907.7</v>
      </c>
      <c r="EG434">
        <v>25042.8</v>
      </c>
      <c r="EH434">
        <v>23765.6</v>
      </c>
      <c r="EI434">
        <v>39219.6</v>
      </c>
      <c r="EJ434">
        <v>37091</v>
      </c>
      <c r="EK434">
        <v>45313</v>
      </c>
      <c r="EL434">
        <v>42424.4</v>
      </c>
      <c r="EM434">
        <v>1.75947</v>
      </c>
      <c r="EN434">
        <v>2.04468</v>
      </c>
      <c r="EO434">
        <v>-0.0456534</v>
      </c>
      <c r="EP434">
        <v>0</v>
      </c>
      <c r="EQ434">
        <v>26.7228</v>
      </c>
      <c r="ER434">
        <v>999.9</v>
      </c>
      <c r="ES434">
        <v>38.158</v>
      </c>
      <c r="ET434">
        <v>40.244</v>
      </c>
      <c r="EU434">
        <v>39.4984</v>
      </c>
      <c r="EV434">
        <v>51.5375</v>
      </c>
      <c r="EW434">
        <v>37.4159</v>
      </c>
      <c r="EX434">
        <v>2</v>
      </c>
      <c r="EY434">
        <v>0.217388</v>
      </c>
      <c r="EZ434">
        <v>2.95181</v>
      </c>
      <c r="FA434">
        <v>20.2155</v>
      </c>
      <c r="FB434">
        <v>5.23212</v>
      </c>
      <c r="FC434">
        <v>11.992</v>
      </c>
      <c r="FD434">
        <v>4.9554</v>
      </c>
      <c r="FE434">
        <v>3.30387</v>
      </c>
      <c r="FF434">
        <v>9999</v>
      </c>
      <c r="FG434">
        <v>9999</v>
      </c>
      <c r="FH434">
        <v>5694.3</v>
      </c>
      <c r="FI434">
        <v>338</v>
      </c>
      <c r="FJ434">
        <v>1.86826</v>
      </c>
      <c r="FK434">
        <v>1.86401</v>
      </c>
      <c r="FL434">
        <v>1.87137</v>
      </c>
      <c r="FM434">
        <v>1.86261</v>
      </c>
      <c r="FN434">
        <v>1.86188</v>
      </c>
      <c r="FO434">
        <v>1.86829</v>
      </c>
      <c r="FP434">
        <v>1.85837</v>
      </c>
      <c r="FQ434">
        <v>1.86462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2.65</v>
      </c>
      <c r="GF434">
        <v>0.3626</v>
      </c>
      <c r="GG434">
        <v>0.871066710280625</v>
      </c>
      <c r="GH434">
        <v>0.00220783582761127</v>
      </c>
      <c r="GI434">
        <v>-9.97550047189517e-07</v>
      </c>
      <c r="GJ434">
        <v>5.227494141937e-10</v>
      </c>
      <c r="GK434">
        <v>-0.109563907451119</v>
      </c>
      <c r="GL434">
        <v>-0.021406983588851</v>
      </c>
      <c r="GM434">
        <v>0.00210039072781333</v>
      </c>
      <c r="GN434">
        <v>-1.64744268727822e-05</v>
      </c>
      <c r="GO434">
        <v>2</v>
      </c>
      <c r="GP434">
        <v>2361</v>
      </c>
      <c r="GQ434">
        <v>3</v>
      </c>
      <c r="GR434">
        <v>32</v>
      </c>
      <c r="GS434">
        <v>1447.1</v>
      </c>
      <c r="GT434">
        <v>1447.1</v>
      </c>
      <c r="GU434">
        <v>2.84546</v>
      </c>
      <c r="GV434">
        <v>2.40234</v>
      </c>
      <c r="GW434">
        <v>1.99829</v>
      </c>
      <c r="GX434">
        <v>2.71729</v>
      </c>
      <c r="GY434">
        <v>2.09351</v>
      </c>
      <c r="GZ434">
        <v>2.41455</v>
      </c>
      <c r="HA434">
        <v>44.6132</v>
      </c>
      <c r="HB434">
        <v>15.1827</v>
      </c>
      <c r="HC434">
        <v>18</v>
      </c>
      <c r="HD434">
        <v>430.229</v>
      </c>
      <c r="HE434">
        <v>613.632</v>
      </c>
      <c r="HF434">
        <v>23.1329</v>
      </c>
      <c r="HG434">
        <v>30.3435</v>
      </c>
      <c r="HH434">
        <v>30.0002</v>
      </c>
      <c r="HI434">
        <v>30.2554</v>
      </c>
      <c r="HJ434">
        <v>30.2295</v>
      </c>
      <c r="HK434">
        <v>57.0457</v>
      </c>
      <c r="HL434">
        <v>71.7434</v>
      </c>
      <c r="HM434">
        <v>0</v>
      </c>
      <c r="HN434">
        <v>23.1454</v>
      </c>
      <c r="HO434">
        <v>1126.08</v>
      </c>
      <c r="HP434">
        <v>14.5645</v>
      </c>
      <c r="HQ434">
        <v>95.8727</v>
      </c>
      <c r="HR434">
        <v>99.7171</v>
      </c>
    </row>
    <row r="435" spans="1:226">
      <c r="A435">
        <v>419</v>
      </c>
      <c r="B435">
        <v>1657384951.1</v>
      </c>
      <c r="C435">
        <v>5594.09999990463</v>
      </c>
      <c r="D435" t="s">
        <v>1200</v>
      </c>
      <c r="E435" t="s">
        <v>1201</v>
      </c>
      <c r="F435">
        <v>5</v>
      </c>
      <c r="G435" t="s">
        <v>1071</v>
      </c>
      <c r="H435" t="s">
        <v>354</v>
      </c>
      <c r="I435">
        <v>1657384943.33214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1124.73378104494</v>
      </c>
      <c r="AK435">
        <v>1070.48133333333</v>
      </c>
      <c r="AL435">
        <v>3.46559687647172</v>
      </c>
      <c r="AM435">
        <v>66.1853748033598</v>
      </c>
      <c r="AN435">
        <f>(AP435 - AO435 + BO435*1E3/(8.314*(BQ435+273.15)) * AR435/BN435 * AQ435) * BN435/(100*BB435) * 1000/(1000 - AP435)</f>
        <v>0</v>
      </c>
      <c r="AO435">
        <v>14.6294117777655</v>
      </c>
      <c r="AP435">
        <v>24.4232418181818</v>
      </c>
      <c r="AQ435">
        <v>-0.000867559461232157</v>
      </c>
      <c r="AR435">
        <v>78.6105278674065</v>
      </c>
      <c r="AS435">
        <v>13</v>
      </c>
      <c r="AT435">
        <v>3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4.6</v>
      </c>
      <c r="BC435">
        <v>0.5</v>
      </c>
      <c r="BD435" t="s">
        <v>355</v>
      </c>
      <c r="BE435">
        <v>2</v>
      </c>
      <c r="BF435" t="b">
        <v>1</v>
      </c>
      <c r="BG435">
        <v>1657384943.33214</v>
      </c>
      <c r="BH435">
        <v>1019.86553571429</v>
      </c>
      <c r="BI435">
        <v>1092.85392857143</v>
      </c>
      <c r="BJ435">
        <v>24.4311285714286</v>
      </c>
      <c r="BK435">
        <v>14.6213714285714</v>
      </c>
      <c r="BL435">
        <v>1017.22992857143</v>
      </c>
      <c r="BM435">
        <v>24.068875</v>
      </c>
      <c r="BN435">
        <v>499.998821428571</v>
      </c>
      <c r="BO435">
        <v>72.5595642857143</v>
      </c>
      <c r="BP435">
        <v>0.0999756035714286</v>
      </c>
      <c r="BQ435">
        <v>26.8606821428571</v>
      </c>
      <c r="BR435">
        <v>25.9826678571429</v>
      </c>
      <c r="BS435">
        <v>999.9</v>
      </c>
      <c r="BT435">
        <v>0</v>
      </c>
      <c r="BU435">
        <v>0</v>
      </c>
      <c r="BV435">
        <v>9987.34035714286</v>
      </c>
      <c r="BW435">
        <v>0</v>
      </c>
      <c r="BX435">
        <v>1974.58464285714</v>
      </c>
      <c r="BY435">
        <v>-72.98835</v>
      </c>
      <c r="BZ435">
        <v>1045.405</v>
      </c>
      <c r="CA435">
        <v>1109.07071428571</v>
      </c>
      <c r="CB435">
        <v>9.80975107142857</v>
      </c>
      <c r="CC435">
        <v>1092.85392857143</v>
      </c>
      <c r="CD435">
        <v>14.6213714285714</v>
      </c>
      <c r="CE435">
        <v>1.77271321428571</v>
      </c>
      <c r="CF435">
        <v>1.06092035714286</v>
      </c>
      <c r="CG435">
        <v>15.5482392857143</v>
      </c>
      <c r="CH435">
        <v>7.78100821428571</v>
      </c>
      <c r="CI435">
        <v>1999.99464285714</v>
      </c>
      <c r="CJ435">
        <v>0.979994464285714</v>
      </c>
      <c r="CK435">
        <v>0.0200053535714286</v>
      </c>
      <c r="CL435">
        <v>0</v>
      </c>
      <c r="CM435">
        <v>2.50743571428571</v>
      </c>
      <c r="CN435">
        <v>0</v>
      </c>
      <c r="CO435">
        <v>14579.2857142857</v>
      </c>
      <c r="CP435">
        <v>16705.3321428571</v>
      </c>
      <c r="CQ435">
        <v>43.875</v>
      </c>
      <c r="CR435">
        <v>49.70725</v>
      </c>
      <c r="CS435">
        <v>48.375</v>
      </c>
      <c r="CT435">
        <v>44.375</v>
      </c>
      <c r="CU435">
        <v>43.187</v>
      </c>
      <c r="CV435">
        <v>1959.98464285714</v>
      </c>
      <c r="CW435">
        <v>40.01</v>
      </c>
      <c r="CX435">
        <v>0</v>
      </c>
      <c r="CY435">
        <v>1651536677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-72.9444658536585</v>
      </c>
      <c r="DO435">
        <v>-0.509479442508667</v>
      </c>
      <c r="DP435">
        <v>0.293127047798562</v>
      </c>
      <c r="DQ435">
        <v>0</v>
      </c>
      <c r="DR435">
        <v>9.81326268292683</v>
      </c>
      <c r="DS435">
        <v>-0.0425155400696571</v>
      </c>
      <c r="DT435">
        <v>0.00827429844477002</v>
      </c>
      <c r="DU435">
        <v>1</v>
      </c>
      <c r="DV435">
        <v>1</v>
      </c>
      <c r="DW435">
        <v>2</v>
      </c>
      <c r="DX435" t="s">
        <v>357</v>
      </c>
      <c r="DY435">
        <v>2.83598</v>
      </c>
      <c r="DZ435">
        <v>2.71631</v>
      </c>
      <c r="EA435">
        <v>0.138215</v>
      </c>
      <c r="EB435">
        <v>0.144065</v>
      </c>
      <c r="EC435">
        <v>0.0833713</v>
      </c>
      <c r="ED435">
        <v>0.0577853</v>
      </c>
      <c r="EE435">
        <v>24091.9</v>
      </c>
      <c r="EF435">
        <v>20873.6</v>
      </c>
      <c r="EG435">
        <v>25042.9</v>
      </c>
      <c r="EH435">
        <v>23765.8</v>
      </c>
      <c r="EI435">
        <v>39221.1</v>
      </c>
      <c r="EJ435">
        <v>37090.3</v>
      </c>
      <c r="EK435">
        <v>45313.2</v>
      </c>
      <c r="EL435">
        <v>42425</v>
      </c>
      <c r="EM435">
        <v>1.7591</v>
      </c>
      <c r="EN435">
        <v>2.04475</v>
      </c>
      <c r="EO435">
        <v>-0.044331</v>
      </c>
      <c r="EP435">
        <v>0</v>
      </c>
      <c r="EQ435">
        <v>26.7184</v>
      </c>
      <c r="ER435">
        <v>999.9</v>
      </c>
      <c r="ES435">
        <v>38.182</v>
      </c>
      <c r="ET435">
        <v>40.254</v>
      </c>
      <c r="EU435">
        <v>39.5464</v>
      </c>
      <c r="EV435">
        <v>51.5175</v>
      </c>
      <c r="EW435">
        <v>37.496</v>
      </c>
      <c r="EX435">
        <v>2</v>
      </c>
      <c r="EY435">
        <v>0.217325</v>
      </c>
      <c r="EZ435">
        <v>2.91072</v>
      </c>
      <c r="FA435">
        <v>20.2162</v>
      </c>
      <c r="FB435">
        <v>5.23286</v>
      </c>
      <c r="FC435">
        <v>11.992</v>
      </c>
      <c r="FD435">
        <v>4.95565</v>
      </c>
      <c r="FE435">
        <v>3.3039</v>
      </c>
      <c r="FF435">
        <v>9999</v>
      </c>
      <c r="FG435">
        <v>9999</v>
      </c>
      <c r="FH435">
        <v>5694.5</v>
      </c>
      <c r="FI435">
        <v>338</v>
      </c>
      <c r="FJ435">
        <v>1.86824</v>
      </c>
      <c r="FK435">
        <v>1.86401</v>
      </c>
      <c r="FL435">
        <v>1.87139</v>
      </c>
      <c r="FM435">
        <v>1.86257</v>
      </c>
      <c r="FN435">
        <v>1.86188</v>
      </c>
      <c r="FO435">
        <v>1.86828</v>
      </c>
      <c r="FP435">
        <v>1.8584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2.68</v>
      </c>
      <c r="GF435">
        <v>0.362</v>
      </c>
      <c r="GG435">
        <v>0.871066710280625</v>
      </c>
      <c r="GH435">
        <v>0.00220783582761127</v>
      </c>
      <c r="GI435">
        <v>-9.97550047189517e-07</v>
      </c>
      <c r="GJ435">
        <v>5.227494141937e-10</v>
      </c>
      <c r="GK435">
        <v>-0.109563907451119</v>
      </c>
      <c r="GL435">
        <v>-0.021406983588851</v>
      </c>
      <c r="GM435">
        <v>0.00210039072781333</v>
      </c>
      <c r="GN435">
        <v>-1.64744268727822e-05</v>
      </c>
      <c r="GO435">
        <v>2</v>
      </c>
      <c r="GP435">
        <v>2361</v>
      </c>
      <c r="GQ435">
        <v>3</v>
      </c>
      <c r="GR435">
        <v>32</v>
      </c>
      <c r="GS435">
        <v>1447.2</v>
      </c>
      <c r="GT435">
        <v>1447.2</v>
      </c>
      <c r="GU435">
        <v>2.87964</v>
      </c>
      <c r="GV435">
        <v>2.39624</v>
      </c>
      <c r="GW435">
        <v>1.99829</v>
      </c>
      <c r="GX435">
        <v>2.71851</v>
      </c>
      <c r="GY435">
        <v>2.09351</v>
      </c>
      <c r="GZ435">
        <v>2.39624</v>
      </c>
      <c r="HA435">
        <v>44.6132</v>
      </c>
      <c r="HB435">
        <v>15.1827</v>
      </c>
      <c r="HC435">
        <v>18</v>
      </c>
      <c r="HD435">
        <v>430.014</v>
      </c>
      <c r="HE435">
        <v>613.692</v>
      </c>
      <c r="HF435">
        <v>23.1476</v>
      </c>
      <c r="HG435">
        <v>30.3458</v>
      </c>
      <c r="HH435">
        <v>30.0001</v>
      </c>
      <c r="HI435">
        <v>30.2557</v>
      </c>
      <c r="HJ435">
        <v>30.2295</v>
      </c>
      <c r="HK435">
        <v>57.6581</v>
      </c>
      <c r="HL435">
        <v>71.7434</v>
      </c>
      <c r="HM435">
        <v>0</v>
      </c>
      <c r="HN435">
        <v>23.1606</v>
      </c>
      <c r="HO435">
        <v>1139.5</v>
      </c>
      <c r="HP435">
        <v>14.58</v>
      </c>
      <c r="HQ435">
        <v>95.8732</v>
      </c>
      <c r="HR435">
        <v>99.7183</v>
      </c>
    </row>
    <row r="436" spans="1:226">
      <c r="A436">
        <v>420</v>
      </c>
      <c r="B436">
        <v>1657384956.1</v>
      </c>
      <c r="C436">
        <v>5599.09999990463</v>
      </c>
      <c r="D436" t="s">
        <v>1202</v>
      </c>
      <c r="E436" t="s">
        <v>1203</v>
      </c>
      <c r="F436">
        <v>5</v>
      </c>
      <c r="G436" t="s">
        <v>1071</v>
      </c>
      <c r="H436" t="s">
        <v>354</v>
      </c>
      <c r="I436">
        <v>1657384948.6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1141.74618656001</v>
      </c>
      <c r="AK436">
        <v>1087.63115151515</v>
      </c>
      <c r="AL436">
        <v>3.41770698066669</v>
      </c>
      <c r="AM436">
        <v>66.1853748033598</v>
      </c>
      <c r="AN436">
        <f>(AP436 - AO436 + BO436*1E3/(8.314*(BQ436+273.15)) * AR436/BN436 * AQ436) * BN436/(100*BB436) * 1000/(1000 - AP436)</f>
        <v>0</v>
      </c>
      <c r="AO436">
        <v>14.6393528775853</v>
      </c>
      <c r="AP436">
        <v>24.4315963636364</v>
      </c>
      <c r="AQ436">
        <v>0.00237818702523053</v>
      </c>
      <c r="AR436">
        <v>78.6105278674065</v>
      </c>
      <c r="AS436">
        <v>13</v>
      </c>
      <c r="AT436">
        <v>3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4.6</v>
      </c>
      <c r="BC436">
        <v>0.5</v>
      </c>
      <c r="BD436" t="s">
        <v>355</v>
      </c>
      <c r="BE436">
        <v>2</v>
      </c>
      <c r="BF436" t="b">
        <v>1</v>
      </c>
      <c r="BG436">
        <v>1657384948.6</v>
      </c>
      <c r="BH436">
        <v>1037.59037037037</v>
      </c>
      <c r="BI436">
        <v>1110.46851851852</v>
      </c>
      <c r="BJ436">
        <v>24.4336851851852</v>
      </c>
      <c r="BK436">
        <v>14.6316740740741</v>
      </c>
      <c r="BL436">
        <v>1034.92259259259</v>
      </c>
      <c r="BM436">
        <v>24.0713037037037</v>
      </c>
      <c r="BN436">
        <v>499.995814814815</v>
      </c>
      <c r="BO436">
        <v>72.5595962962963</v>
      </c>
      <c r="BP436">
        <v>0.0999881444444445</v>
      </c>
      <c r="BQ436">
        <v>26.8614666666667</v>
      </c>
      <c r="BR436">
        <v>25.9856296296296</v>
      </c>
      <c r="BS436">
        <v>999.9</v>
      </c>
      <c r="BT436">
        <v>0</v>
      </c>
      <c r="BU436">
        <v>0</v>
      </c>
      <c r="BV436">
        <v>9990.92259259259</v>
      </c>
      <c r="BW436">
        <v>0</v>
      </c>
      <c r="BX436">
        <v>1976.03222222222</v>
      </c>
      <c r="BY436">
        <v>-72.8780148148148</v>
      </c>
      <c r="BZ436">
        <v>1063.5762962963</v>
      </c>
      <c r="CA436">
        <v>1126.95666666667</v>
      </c>
      <c r="CB436">
        <v>9.80201333333333</v>
      </c>
      <c r="CC436">
        <v>1110.46851851852</v>
      </c>
      <c r="CD436">
        <v>14.6316740740741</v>
      </c>
      <c r="CE436">
        <v>1.77289888888889</v>
      </c>
      <c r="CF436">
        <v>1.06166851851852</v>
      </c>
      <c r="CG436">
        <v>15.5498740740741</v>
      </c>
      <c r="CH436">
        <v>7.79134074074074</v>
      </c>
      <c r="CI436">
        <v>2000.00888888889</v>
      </c>
      <c r="CJ436">
        <v>0.979994888888889</v>
      </c>
      <c r="CK436">
        <v>0.0200049148148148</v>
      </c>
      <c r="CL436">
        <v>0</v>
      </c>
      <c r="CM436">
        <v>2.55152962962963</v>
      </c>
      <c r="CN436">
        <v>0</v>
      </c>
      <c r="CO436">
        <v>14516.2185185185</v>
      </c>
      <c r="CP436">
        <v>16705.4407407407</v>
      </c>
      <c r="CQ436">
        <v>43.875</v>
      </c>
      <c r="CR436">
        <v>49.7243333333333</v>
      </c>
      <c r="CS436">
        <v>48.375</v>
      </c>
      <c r="CT436">
        <v>44.375</v>
      </c>
      <c r="CU436">
        <v>43.187</v>
      </c>
      <c r="CV436">
        <v>1959.99888888889</v>
      </c>
      <c r="CW436">
        <v>40.01</v>
      </c>
      <c r="CX436">
        <v>0</v>
      </c>
      <c r="CY436">
        <v>1651536682.4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-72.9039634146341</v>
      </c>
      <c r="DO436">
        <v>-0.429850871080195</v>
      </c>
      <c r="DP436">
        <v>0.315381664836702</v>
      </c>
      <c r="DQ436">
        <v>0</v>
      </c>
      <c r="DR436">
        <v>9.80613951219512</v>
      </c>
      <c r="DS436">
        <v>-0.0793436236933797</v>
      </c>
      <c r="DT436">
        <v>0.011455660854604</v>
      </c>
      <c r="DU436">
        <v>1</v>
      </c>
      <c r="DV436">
        <v>1</v>
      </c>
      <c r="DW436">
        <v>2</v>
      </c>
      <c r="DX436" t="s">
        <v>357</v>
      </c>
      <c r="DY436">
        <v>2.83617</v>
      </c>
      <c r="DZ436">
        <v>2.71642</v>
      </c>
      <c r="EA436">
        <v>0.139625</v>
      </c>
      <c r="EB436">
        <v>0.145323</v>
      </c>
      <c r="EC436">
        <v>0.0833894</v>
      </c>
      <c r="ED436">
        <v>0.0578076</v>
      </c>
      <c r="EE436">
        <v>24052.2</v>
      </c>
      <c r="EF436">
        <v>20842.9</v>
      </c>
      <c r="EG436">
        <v>25042.6</v>
      </c>
      <c r="EH436">
        <v>23765.8</v>
      </c>
      <c r="EI436">
        <v>39220</v>
      </c>
      <c r="EJ436">
        <v>37089.5</v>
      </c>
      <c r="EK436">
        <v>45312.8</v>
      </c>
      <c r="EL436">
        <v>42425</v>
      </c>
      <c r="EM436">
        <v>1.7594</v>
      </c>
      <c r="EN436">
        <v>2.0445</v>
      </c>
      <c r="EO436">
        <v>-0.0442713</v>
      </c>
      <c r="EP436">
        <v>0</v>
      </c>
      <c r="EQ436">
        <v>26.7181</v>
      </c>
      <c r="ER436">
        <v>999.9</v>
      </c>
      <c r="ES436">
        <v>38.182</v>
      </c>
      <c r="ET436">
        <v>40.254</v>
      </c>
      <c r="EU436">
        <v>39.5457</v>
      </c>
      <c r="EV436">
        <v>51.9475</v>
      </c>
      <c r="EW436">
        <v>37.4239</v>
      </c>
      <c r="EX436">
        <v>2</v>
      </c>
      <c r="EY436">
        <v>0.217485</v>
      </c>
      <c r="EZ436">
        <v>2.9195</v>
      </c>
      <c r="FA436">
        <v>20.216</v>
      </c>
      <c r="FB436">
        <v>5.23301</v>
      </c>
      <c r="FC436">
        <v>11.992</v>
      </c>
      <c r="FD436">
        <v>4.95565</v>
      </c>
      <c r="FE436">
        <v>3.304</v>
      </c>
      <c r="FF436">
        <v>9999</v>
      </c>
      <c r="FG436">
        <v>9999</v>
      </c>
      <c r="FH436">
        <v>5694.5</v>
      </c>
      <c r="FI436">
        <v>338</v>
      </c>
      <c r="FJ436">
        <v>1.86828</v>
      </c>
      <c r="FK436">
        <v>1.86401</v>
      </c>
      <c r="FL436">
        <v>1.87143</v>
      </c>
      <c r="FM436">
        <v>1.86259</v>
      </c>
      <c r="FN436">
        <v>1.86188</v>
      </c>
      <c r="FO436">
        <v>1.86829</v>
      </c>
      <c r="FP436">
        <v>1.85841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2.71</v>
      </c>
      <c r="GF436">
        <v>0.3623</v>
      </c>
      <c r="GG436">
        <v>0.871066710280625</v>
      </c>
      <c r="GH436">
        <v>0.00220783582761127</v>
      </c>
      <c r="GI436">
        <v>-9.97550047189517e-07</v>
      </c>
      <c r="GJ436">
        <v>5.227494141937e-10</v>
      </c>
      <c r="GK436">
        <v>-0.109563907451119</v>
      </c>
      <c r="GL436">
        <v>-0.021406983588851</v>
      </c>
      <c r="GM436">
        <v>0.00210039072781333</v>
      </c>
      <c r="GN436">
        <v>-1.64744268727822e-05</v>
      </c>
      <c r="GO436">
        <v>2</v>
      </c>
      <c r="GP436">
        <v>2361</v>
      </c>
      <c r="GQ436">
        <v>3</v>
      </c>
      <c r="GR436">
        <v>32</v>
      </c>
      <c r="GS436">
        <v>1447.3</v>
      </c>
      <c r="GT436">
        <v>1447.3</v>
      </c>
      <c r="GU436">
        <v>2.90894</v>
      </c>
      <c r="GV436">
        <v>2.39868</v>
      </c>
      <c r="GW436">
        <v>1.99829</v>
      </c>
      <c r="GX436">
        <v>2.71729</v>
      </c>
      <c r="GY436">
        <v>2.09351</v>
      </c>
      <c r="GZ436">
        <v>2.41699</v>
      </c>
      <c r="HA436">
        <v>44.6132</v>
      </c>
      <c r="HB436">
        <v>15.1827</v>
      </c>
      <c r="HC436">
        <v>18</v>
      </c>
      <c r="HD436">
        <v>430.188</v>
      </c>
      <c r="HE436">
        <v>613.514</v>
      </c>
      <c r="HF436">
        <v>23.1632</v>
      </c>
      <c r="HG436">
        <v>30.3476</v>
      </c>
      <c r="HH436">
        <v>30.0002</v>
      </c>
      <c r="HI436">
        <v>30.2557</v>
      </c>
      <c r="HJ436">
        <v>30.2315</v>
      </c>
      <c r="HK436">
        <v>58.2538</v>
      </c>
      <c r="HL436">
        <v>71.7434</v>
      </c>
      <c r="HM436">
        <v>0</v>
      </c>
      <c r="HN436">
        <v>23.1676</v>
      </c>
      <c r="HO436">
        <v>1159.86</v>
      </c>
      <c r="HP436">
        <v>14.5895</v>
      </c>
      <c r="HQ436">
        <v>95.8722</v>
      </c>
      <c r="HR436">
        <v>99.7182</v>
      </c>
    </row>
    <row r="437" spans="1:226">
      <c r="A437">
        <v>421</v>
      </c>
      <c r="B437">
        <v>1657384961.1</v>
      </c>
      <c r="C437">
        <v>5604.09999990463</v>
      </c>
      <c r="D437" t="s">
        <v>1204</v>
      </c>
      <c r="E437" t="s">
        <v>1205</v>
      </c>
      <c r="F437">
        <v>5</v>
      </c>
      <c r="G437" t="s">
        <v>1071</v>
      </c>
      <c r="H437" t="s">
        <v>354</v>
      </c>
      <c r="I437">
        <v>1657384953.31429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1157.65721359146</v>
      </c>
      <c r="AK437">
        <v>1104.23060606061</v>
      </c>
      <c r="AL437">
        <v>3.30385673920391</v>
      </c>
      <c r="AM437">
        <v>66.1853748033598</v>
      </c>
      <c r="AN437">
        <f>(AP437 - AO437 + BO437*1E3/(8.314*(BQ437+273.15)) * AR437/BN437 * AQ437) * BN437/(100*BB437) * 1000/(1000 - AP437)</f>
        <v>0</v>
      </c>
      <c r="AO437">
        <v>14.6464058651087</v>
      </c>
      <c r="AP437">
        <v>24.4398006060606</v>
      </c>
      <c r="AQ437">
        <v>0.000385105713400331</v>
      </c>
      <c r="AR437">
        <v>78.6105278674065</v>
      </c>
      <c r="AS437">
        <v>13</v>
      </c>
      <c r="AT437">
        <v>3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4.6</v>
      </c>
      <c r="BC437">
        <v>0.5</v>
      </c>
      <c r="BD437" t="s">
        <v>355</v>
      </c>
      <c r="BE437">
        <v>2</v>
      </c>
      <c r="BF437" t="b">
        <v>1</v>
      </c>
      <c r="BG437">
        <v>1657384953.31429</v>
      </c>
      <c r="BH437">
        <v>1053.28928571429</v>
      </c>
      <c r="BI437">
        <v>1125.90428571429</v>
      </c>
      <c r="BJ437">
        <v>24.4329821428571</v>
      </c>
      <c r="BK437">
        <v>14.6397785714286</v>
      </c>
      <c r="BL437">
        <v>1050.59285714286</v>
      </c>
      <c r="BM437">
        <v>24.070625</v>
      </c>
      <c r="BN437">
        <v>499.982857142857</v>
      </c>
      <c r="BO437">
        <v>72.559625</v>
      </c>
      <c r="BP437">
        <v>0.099907625</v>
      </c>
      <c r="BQ437">
        <v>26.8687642857143</v>
      </c>
      <c r="BR437">
        <v>25.9880214285714</v>
      </c>
      <c r="BS437">
        <v>999.9</v>
      </c>
      <c r="BT437">
        <v>0</v>
      </c>
      <c r="BU437">
        <v>0</v>
      </c>
      <c r="BV437">
        <v>10006.1103571429</v>
      </c>
      <c r="BW437">
        <v>0</v>
      </c>
      <c r="BX437">
        <v>1977.78142857143</v>
      </c>
      <c r="BY437">
        <v>-72.6151</v>
      </c>
      <c r="BZ437">
        <v>1079.66892857143</v>
      </c>
      <c r="CA437">
        <v>1142.63178571429</v>
      </c>
      <c r="CB437">
        <v>9.79320964285714</v>
      </c>
      <c r="CC437">
        <v>1125.90428571429</v>
      </c>
      <c r="CD437">
        <v>14.6397785714286</v>
      </c>
      <c r="CE437">
        <v>1.77284821428571</v>
      </c>
      <c r="CF437">
        <v>1.06225642857143</v>
      </c>
      <c r="CG437">
        <v>15.5494285714286</v>
      </c>
      <c r="CH437">
        <v>7.79946464285714</v>
      </c>
      <c r="CI437">
        <v>1999.98964285714</v>
      </c>
      <c r="CJ437">
        <v>0.979994892857143</v>
      </c>
      <c r="CK437">
        <v>0.0200049107142857</v>
      </c>
      <c r="CL437">
        <v>0</v>
      </c>
      <c r="CM437">
        <v>2.50169285714286</v>
      </c>
      <c r="CN437">
        <v>0</v>
      </c>
      <c r="CO437">
        <v>14459.5678571429</v>
      </c>
      <c r="CP437">
        <v>16705.2785714286</v>
      </c>
      <c r="CQ437">
        <v>43.875</v>
      </c>
      <c r="CR437">
        <v>49.74325</v>
      </c>
      <c r="CS437">
        <v>48.375</v>
      </c>
      <c r="CT437">
        <v>44.375</v>
      </c>
      <c r="CU437">
        <v>43.187</v>
      </c>
      <c r="CV437">
        <v>1959.97964285714</v>
      </c>
      <c r="CW437">
        <v>40.01</v>
      </c>
      <c r="CX437">
        <v>0</v>
      </c>
      <c r="CY437">
        <v>1651536687.2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-72.7686073170732</v>
      </c>
      <c r="DO437">
        <v>3.78141533101051</v>
      </c>
      <c r="DP437">
        <v>0.462202721013533</v>
      </c>
      <c r="DQ437">
        <v>0</v>
      </c>
      <c r="DR437">
        <v>9.80089463414634</v>
      </c>
      <c r="DS437">
        <v>-0.127380418118453</v>
      </c>
      <c r="DT437">
        <v>0.0134502508993846</v>
      </c>
      <c r="DU437">
        <v>0</v>
      </c>
      <c r="DV437">
        <v>0</v>
      </c>
      <c r="DW437">
        <v>2</v>
      </c>
      <c r="DX437" t="s">
        <v>365</v>
      </c>
      <c r="DY437">
        <v>2.83608</v>
      </c>
      <c r="DZ437">
        <v>2.71677</v>
      </c>
      <c r="EA437">
        <v>0.140979</v>
      </c>
      <c r="EB437">
        <v>0.146693</v>
      </c>
      <c r="EC437">
        <v>0.0834131</v>
      </c>
      <c r="ED437">
        <v>0.0578226</v>
      </c>
      <c r="EE437">
        <v>24014.3</v>
      </c>
      <c r="EF437">
        <v>20809.2</v>
      </c>
      <c r="EG437">
        <v>25042.6</v>
      </c>
      <c r="EH437">
        <v>23765.5</v>
      </c>
      <c r="EI437">
        <v>39219.1</v>
      </c>
      <c r="EJ437">
        <v>37088.6</v>
      </c>
      <c r="EK437">
        <v>45312.8</v>
      </c>
      <c r="EL437">
        <v>42424.7</v>
      </c>
      <c r="EM437">
        <v>1.75915</v>
      </c>
      <c r="EN437">
        <v>2.0443</v>
      </c>
      <c r="EO437">
        <v>-0.0447594</v>
      </c>
      <c r="EP437">
        <v>0</v>
      </c>
      <c r="EQ437">
        <v>26.7178</v>
      </c>
      <c r="ER437">
        <v>999.9</v>
      </c>
      <c r="ES437">
        <v>38.182</v>
      </c>
      <c r="ET437">
        <v>40.284</v>
      </c>
      <c r="EU437">
        <v>39.6085</v>
      </c>
      <c r="EV437">
        <v>51.8975</v>
      </c>
      <c r="EW437">
        <v>37.4439</v>
      </c>
      <c r="EX437">
        <v>2</v>
      </c>
      <c r="EY437">
        <v>0.217894</v>
      </c>
      <c r="EZ437">
        <v>2.93224</v>
      </c>
      <c r="FA437">
        <v>20.2157</v>
      </c>
      <c r="FB437">
        <v>5.23271</v>
      </c>
      <c r="FC437">
        <v>11.992</v>
      </c>
      <c r="FD437">
        <v>4.9555</v>
      </c>
      <c r="FE437">
        <v>3.30395</v>
      </c>
      <c r="FF437">
        <v>9999</v>
      </c>
      <c r="FG437">
        <v>9999</v>
      </c>
      <c r="FH437">
        <v>5694.8</v>
      </c>
      <c r="FI437">
        <v>338.1</v>
      </c>
      <c r="FJ437">
        <v>1.86827</v>
      </c>
      <c r="FK437">
        <v>1.86401</v>
      </c>
      <c r="FL437">
        <v>1.87142</v>
      </c>
      <c r="FM437">
        <v>1.86258</v>
      </c>
      <c r="FN437">
        <v>1.86188</v>
      </c>
      <c r="FO437">
        <v>1.86829</v>
      </c>
      <c r="FP437">
        <v>1.85839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2.75</v>
      </c>
      <c r="GF437">
        <v>0.3628</v>
      </c>
      <c r="GG437">
        <v>0.871066710280625</v>
      </c>
      <c r="GH437">
        <v>0.00220783582761127</v>
      </c>
      <c r="GI437">
        <v>-9.97550047189517e-07</v>
      </c>
      <c r="GJ437">
        <v>5.227494141937e-10</v>
      </c>
      <c r="GK437">
        <v>-0.109563907451119</v>
      </c>
      <c r="GL437">
        <v>-0.021406983588851</v>
      </c>
      <c r="GM437">
        <v>0.00210039072781333</v>
      </c>
      <c r="GN437">
        <v>-1.64744268727822e-05</v>
      </c>
      <c r="GO437">
        <v>2</v>
      </c>
      <c r="GP437">
        <v>2361</v>
      </c>
      <c r="GQ437">
        <v>3</v>
      </c>
      <c r="GR437">
        <v>32</v>
      </c>
      <c r="GS437">
        <v>1447.3</v>
      </c>
      <c r="GT437">
        <v>1447.3</v>
      </c>
      <c r="GU437">
        <v>2.94312</v>
      </c>
      <c r="GV437">
        <v>2.40112</v>
      </c>
      <c r="GW437">
        <v>1.99829</v>
      </c>
      <c r="GX437">
        <v>2.71729</v>
      </c>
      <c r="GY437">
        <v>2.09351</v>
      </c>
      <c r="GZ437">
        <v>2.38525</v>
      </c>
      <c r="HA437">
        <v>44.6412</v>
      </c>
      <c r="HB437">
        <v>15.174</v>
      </c>
      <c r="HC437">
        <v>18</v>
      </c>
      <c r="HD437">
        <v>430.06</v>
      </c>
      <c r="HE437">
        <v>613.361</v>
      </c>
      <c r="HF437">
        <v>23.1719</v>
      </c>
      <c r="HG437">
        <v>30.3504</v>
      </c>
      <c r="HH437">
        <v>30.0002</v>
      </c>
      <c r="HI437">
        <v>30.2583</v>
      </c>
      <c r="HJ437">
        <v>30.2321</v>
      </c>
      <c r="HK437">
        <v>58.9423</v>
      </c>
      <c r="HL437">
        <v>71.7434</v>
      </c>
      <c r="HM437">
        <v>0</v>
      </c>
      <c r="HN437">
        <v>23.1725</v>
      </c>
      <c r="HO437">
        <v>1173.45</v>
      </c>
      <c r="HP437">
        <v>14.5793</v>
      </c>
      <c r="HQ437">
        <v>95.8722</v>
      </c>
      <c r="HR437">
        <v>99.7173</v>
      </c>
    </row>
    <row r="438" spans="1:226">
      <c r="A438">
        <v>422</v>
      </c>
      <c r="B438">
        <v>1657384966.1</v>
      </c>
      <c r="C438">
        <v>5609.09999990463</v>
      </c>
      <c r="D438" t="s">
        <v>1206</v>
      </c>
      <c r="E438" t="s">
        <v>1207</v>
      </c>
      <c r="F438">
        <v>5</v>
      </c>
      <c r="G438" t="s">
        <v>1071</v>
      </c>
      <c r="H438" t="s">
        <v>354</v>
      </c>
      <c r="I438">
        <v>1657384958.6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1175.03383940444</v>
      </c>
      <c r="AK438">
        <v>1121.34884848485</v>
      </c>
      <c r="AL438">
        <v>3.44226484598101</v>
      </c>
      <c r="AM438">
        <v>66.1853748033598</v>
      </c>
      <c r="AN438">
        <f>(AP438 - AO438 + BO438*1E3/(8.314*(BQ438+273.15)) * AR438/BN438 * AQ438) * BN438/(100*BB438) * 1000/(1000 - AP438)</f>
        <v>0</v>
      </c>
      <c r="AO438">
        <v>14.6513093006344</v>
      </c>
      <c r="AP438">
        <v>24.4437163636364</v>
      </c>
      <c r="AQ438">
        <v>-4.85523028773762e-05</v>
      </c>
      <c r="AR438">
        <v>78.6105278674065</v>
      </c>
      <c r="AS438">
        <v>13</v>
      </c>
      <c r="AT438">
        <v>3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4.6</v>
      </c>
      <c r="BC438">
        <v>0.5</v>
      </c>
      <c r="BD438" t="s">
        <v>355</v>
      </c>
      <c r="BE438">
        <v>2</v>
      </c>
      <c r="BF438" t="b">
        <v>1</v>
      </c>
      <c r="BG438">
        <v>1657384958.6</v>
      </c>
      <c r="BH438">
        <v>1070.80777777778</v>
      </c>
      <c r="BI438">
        <v>1143.33296296296</v>
      </c>
      <c r="BJ438">
        <v>24.4366777777778</v>
      </c>
      <c r="BK438">
        <v>14.6474407407407</v>
      </c>
      <c r="BL438">
        <v>1068.07962962963</v>
      </c>
      <c r="BM438">
        <v>24.074137037037</v>
      </c>
      <c r="BN438">
        <v>500.005518518518</v>
      </c>
      <c r="BO438">
        <v>72.5601259259259</v>
      </c>
      <c r="BP438">
        <v>0.100017255555556</v>
      </c>
      <c r="BQ438">
        <v>26.8665851851852</v>
      </c>
      <c r="BR438">
        <v>25.9900518518518</v>
      </c>
      <c r="BS438">
        <v>999.9</v>
      </c>
      <c r="BT438">
        <v>0</v>
      </c>
      <c r="BU438">
        <v>0</v>
      </c>
      <c r="BV438">
        <v>10006.7744444444</v>
      </c>
      <c r="BW438">
        <v>0</v>
      </c>
      <c r="BX438">
        <v>1979.84185185185</v>
      </c>
      <c r="BY438">
        <v>-72.5252481481482</v>
      </c>
      <c r="BZ438">
        <v>1097.63074074074</v>
      </c>
      <c r="CA438">
        <v>1160.32851851852</v>
      </c>
      <c r="CB438">
        <v>9.78923777777778</v>
      </c>
      <c r="CC438">
        <v>1143.33296296296</v>
      </c>
      <c r="CD438">
        <v>14.6474407407407</v>
      </c>
      <c r="CE438">
        <v>1.77312777777778</v>
      </c>
      <c r="CF438">
        <v>1.06282</v>
      </c>
      <c r="CG438">
        <v>15.5518925925926</v>
      </c>
      <c r="CH438">
        <v>7.80724518518518</v>
      </c>
      <c r="CI438">
        <v>1999.98592592593</v>
      </c>
      <c r="CJ438">
        <v>0.979995</v>
      </c>
      <c r="CK438">
        <v>0.0200048</v>
      </c>
      <c r="CL438">
        <v>0</v>
      </c>
      <c r="CM438">
        <v>2.48275555555556</v>
      </c>
      <c r="CN438">
        <v>0</v>
      </c>
      <c r="CO438">
        <v>14393.9185185185</v>
      </c>
      <c r="CP438">
        <v>16705.2592592593</v>
      </c>
      <c r="CQ438">
        <v>43.875</v>
      </c>
      <c r="CR438">
        <v>49.75</v>
      </c>
      <c r="CS438">
        <v>48.375</v>
      </c>
      <c r="CT438">
        <v>44.375</v>
      </c>
      <c r="CU438">
        <v>43.187</v>
      </c>
      <c r="CV438">
        <v>1959.97592592593</v>
      </c>
      <c r="CW438">
        <v>40.01</v>
      </c>
      <c r="CX438">
        <v>0</v>
      </c>
      <c r="CY438">
        <v>1651536692.6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-72.6515365853658</v>
      </c>
      <c r="DO438">
        <v>1.23809686411148</v>
      </c>
      <c r="DP438">
        <v>0.388829913129684</v>
      </c>
      <c r="DQ438">
        <v>0</v>
      </c>
      <c r="DR438">
        <v>9.79238073170732</v>
      </c>
      <c r="DS438">
        <v>-0.0501286411149654</v>
      </c>
      <c r="DT438">
        <v>0.00710013273329868</v>
      </c>
      <c r="DU438">
        <v>1</v>
      </c>
      <c r="DV438">
        <v>1</v>
      </c>
      <c r="DW438">
        <v>2</v>
      </c>
      <c r="DX438" t="s">
        <v>357</v>
      </c>
      <c r="DY438">
        <v>2.83612</v>
      </c>
      <c r="DZ438">
        <v>2.71641</v>
      </c>
      <c r="EA438">
        <v>0.142365</v>
      </c>
      <c r="EB438">
        <v>0.148029</v>
      </c>
      <c r="EC438">
        <v>0.0834206</v>
      </c>
      <c r="ED438">
        <v>0.0578409</v>
      </c>
      <c r="EE438">
        <v>23975.2</v>
      </c>
      <c r="EF438">
        <v>20776.4</v>
      </c>
      <c r="EG438">
        <v>25042.2</v>
      </c>
      <c r="EH438">
        <v>23765.3</v>
      </c>
      <c r="EI438">
        <v>39218.5</v>
      </c>
      <c r="EJ438">
        <v>37087.7</v>
      </c>
      <c r="EK438">
        <v>45312.5</v>
      </c>
      <c r="EL438">
        <v>42424.4</v>
      </c>
      <c r="EM438">
        <v>1.7592</v>
      </c>
      <c r="EN438">
        <v>2.04427</v>
      </c>
      <c r="EO438">
        <v>-0.0448562</v>
      </c>
      <c r="EP438">
        <v>0</v>
      </c>
      <c r="EQ438">
        <v>26.7163</v>
      </c>
      <c r="ER438">
        <v>999.9</v>
      </c>
      <c r="ES438">
        <v>38.182</v>
      </c>
      <c r="ET438">
        <v>40.284</v>
      </c>
      <c r="EU438">
        <v>39.6066</v>
      </c>
      <c r="EV438">
        <v>51.6975</v>
      </c>
      <c r="EW438">
        <v>37.4399</v>
      </c>
      <c r="EX438">
        <v>2</v>
      </c>
      <c r="EY438">
        <v>0.217871</v>
      </c>
      <c r="EZ438">
        <v>2.9208</v>
      </c>
      <c r="FA438">
        <v>20.2159</v>
      </c>
      <c r="FB438">
        <v>5.23286</v>
      </c>
      <c r="FC438">
        <v>11.992</v>
      </c>
      <c r="FD438">
        <v>4.95565</v>
      </c>
      <c r="FE438">
        <v>3.30393</v>
      </c>
      <c r="FF438">
        <v>9999</v>
      </c>
      <c r="FG438">
        <v>9999</v>
      </c>
      <c r="FH438">
        <v>5694.8</v>
      </c>
      <c r="FI438">
        <v>338.1</v>
      </c>
      <c r="FJ438">
        <v>1.86823</v>
      </c>
      <c r="FK438">
        <v>1.86401</v>
      </c>
      <c r="FL438">
        <v>1.8714</v>
      </c>
      <c r="FM438">
        <v>1.86259</v>
      </c>
      <c r="FN438">
        <v>1.86188</v>
      </c>
      <c r="FO438">
        <v>1.86829</v>
      </c>
      <c r="FP438">
        <v>1.8584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2.77</v>
      </c>
      <c r="GF438">
        <v>0.363</v>
      </c>
      <c r="GG438">
        <v>0.871066710280625</v>
      </c>
      <c r="GH438">
        <v>0.00220783582761127</v>
      </c>
      <c r="GI438">
        <v>-9.97550047189517e-07</v>
      </c>
      <c r="GJ438">
        <v>5.227494141937e-10</v>
      </c>
      <c r="GK438">
        <v>-0.109563907451119</v>
      </c>
      <c r="GL438">
        <v>-0.021406983588851</v>
      </c>
      <c r="GM438">
        <v>0.00210039072781333</v>
      </c>
      <c r="GN438">
        <v>-1.64744268727822e-05</v>
      </c>
      <c r="GO438">
        <v>2</v>
      </c>
      <c r="GP438">
        <v>2361</v>
      </c>
      <c r="GQ438">
        <v>3</v>
      </c>
      <c r="GR438">
        <v>32</v>
      </c>
      <c r="GS438">
        <v>1447.4</v>
      </c>
      <c r="GT438">
        <v>1447.4</v>
      </c>
      <c r="GU438">
        <v>2.97729</v>
      </c>
      <c r="GV438">
        <v>2.3999</v>
      </c>
      <c r="GW438">
        <v>1.99829</v>
      </c>
      <c r="GX438">
        <v>2.71851</v>
      </c>
      <c r="GY438">
        <v>2.09351</v>
      </c>
      <c r="GZ438">
        <v>2.3938</v>
      </c>
      <c r="HA438">
        <v>44.6412</v>
      </c>
      <c r="HB438">
        <v>15.174</v>
      </c>
      <c r="HC438">
        <v>18</v>
      </c>
      <c r="HD438">
        <v>430.089</v>
      </c>
      <c r="HE438">
        <v>613.355</v>
      </c>
      <c r="HF438">
        <v>23.1765</v>
      </c>
      <c r="HG438">
        <v>30.3522</v>
      </c>
      <c r="HH438">
        <v>30.0001</v>
      </c>
      <c r="HI438">
        <v>30.2583</v>
      </c>
      <c r="HJ438">
        <v>30.2335</v>
      </c>
      <c r="HK438">
        <v>59.5644</v>
      </c>
      <c r="HL438">
        <v>71.7434</v>
      </c>
      <c r="HM438">
        <v>0</v>
      </c>
      <c r="HN438">
        <v>23.1811</v>
      </c>
      <c r="HO438">
        <v>1193.64</v>
      </c>
      <c r="HP438">
        <v>14.58</v>
      </c>
      <c r="HQ438">
        <v>95.8712</v>
      </c>
      <c r="HR438">
        <v>99.7166</v>
      </c>
    </row>
    <row r="439" spans="1:226">
      <c r="A439">
        <v>423</v>
      </c>
      <c r="B439">
        <v>1657384971.1</v>
      </c>
      <c r="C439">
        <v>5614.09999990463</v>
      </c>
      <c r="D439" t="s">
        <v>1208</v>
      </c>
      <c r="E439" t="s">
        <v>1209</v>
      </c>
      <c r="F439">
        <v>5</v>
      </c>
      <c r="G439" t="s">
        <v>1071</v>
      </c>
      <c r="H439" t="s">
        <v>354</v>
      </c>
      <c r="I439">
        <v>1657384963.31429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1192.29316917007</v>
      </c>
      <c r="AK439">
        <v>1138.6576969697</v>
      </c>
      <c r="AL439">
        <v>3.48611248175817</v>
      </c>
      <c r="AM439">
        <v>66.1853748033598</v>
      </c>
      <c r="AN439">
        <f>(AP439 - AO439 + BO439*1E3/(8.314*(BQ439+273.15)) * AR439/BN439 * AQ439) * BN439/(100*BB439) * 1000/(1000 - AP439)</f>
        <v>0</v>
      </c>
      <c r="AO439">
        <v>14.6582371828201</v>
      </c>
      <c r="AP439">
        <v>24.4356745454545</v>
      </c>
      <c r="AQ439">
        <v>-0.000326031353416174</v>
      </c>
      <c r="AR439">
        <v>78.6105278674065</v>
      </c>
      <c r="AS439">
        <v>13</v>
      </c>
      <c r="AT439">
        <v>3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4.6</v>
      </c>
      <c r="BC439">
        <v>0.5</v>
      </c>
      <c r="BD439" t="s">
        <v>355</v>
      </c>
      <c r="BE439">
        <v>2</v>
      </c>
      <c r="BF439" t="b">
        <v>1</v>
      </c>
      <c r="BG439">
        <v>1657384963.31429</v>
      </c>
      <c r="BH439">
        <v>1086.39464285714</v>
      </c>
      <c r="BI439">
        <v>1159.05285714286</v>
      </c>
      <c r="BJ439">
        <v>24.4395642857143</v>
      </c>
      <c r="BK439">
        <v>14.6533678571429</v>
      </c>
      <c r="BL439">
        <v>1083.63714285714</v>
      </c>
      <c r="BM439">
        <v>24.0768857142857</v>
      </c>
      <c r="BN439">
        <v>500.008785714286</v>
      </c>
      <c r="BO439">
        <v>72.559925</v>
      </c>
      <c r="BP439">
        <v>0.100000610714286</v>
      </c>
      <c r="BQ439">
        <v>26.8625035714286</v>
      </c>
      <c r="BR439">
        <v>25.9871821428571</v>
      </c>
      <c r="BS439">
        <v>999.9</v>
      </c>
      <c r="BT439">
        <v>0</v>
      </c>
      <c r="BU439">
        <v>0</v>
      </c>
      <c r="BV439">
        <v>10007.1385714286</v>
      </c>
      <c r="BW439">
        <v>0</v>
      </c>
      <c r="BX439">
        <v>1981.35535714286</v>
      </c>
      <c r="BY439">
        <v>-72.65825</v>
      </c>
      <c r="BZ439">
        <v>1113.61214285714</v>
      </c>
      <c r="CA439">
        <v>1176.28964285714</v>
      </c>
      <c r="CB439">
        <v>9.78618857142857</v>
      </c>
      <c r="CC439">
        <v>1159.05285714286</v>
      </c>
      <c r="CD439">
        <v>14.6533678571429</v>
      </c>
      <c r="CE439">
        <v>1.77333321428571</v>
      </c>
      <c r="CF439">
        <v>1.06324714285714</v>
      </c>
      <c r="CG439">
        <v>15.5536892857143</v>
      </c>
      <c r="CH439">
        <v>7.81314821428571</v>
      </c>
      <c r="CI439">
        <v>2000.00142857143</v>
      </c>
      <c r="CJ439">
        <v>0.979995107142857</v>
      </c>
      <c r="CK439">
        <v>0.0200046892857143</v>
      </c>
      <c r="CL439">
        <v>0</v>
      </c>
      <c r="CM439">
        <v>2.43193571428571</v>
      </c>
      <c r="CN439">
        <v>0</v>
      </c>
      <c r="CO439">
        <v>14337.6285714286</v>
      </c>
      <c r="CP439">
        <v>16705.3892857143</v>
      </c>
      <c r="CQ439">
        <v>43.875</v>
      </c>
      <c r="CR439">
        <v>49.75</v>
      </c>
      <c r="CS439">
        <v>48.3838571428571</v>
      </c>
      <c r="CT439">
        <v>44.375</v>
      </c>
      <c r="CU439">
        <v>43.187</v>
      </c>
      <c r="CV439">
        <v>1959.99071428571</v>
      </c>
      <c r="CW439">
        <v>40.01</v>
      </c>
      <c r="CX439">
        <v>0</v>
      </c>
      <c r="CY439">
        <v>1651536697.4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-72.6708414634146</v>
      </c>
      <c r="DO439">
        <v>-0.901024390243946</v>
      </c>
      <c r="DP439">
        <v>0.402913003970571</v>
      </c>
      <c r="DQ439">
        <v>0</v>
      </c>
      <c r="DR439">
        <v>9.78826780487805</v>
      </c>
      <c r="DS439">
        <v>-0.0183175609756099</v>
      </c>
      <c r="DT439">
        <v>0.00327366618692116</v>
      </c>
      <c r="DU439">
        <v>1</v>
      </c>
      <c r="DV439">
        <v>1</v>
      </c>
      <c r="DW439">
        <v>2</v>
      </c>
      <c r="DX439" t="s">
        <v>357</v>
      </c>
      <c r="DY439">
        <v>2.83602</v>
      </c>
      <c r="DZ439">
        <v>2.71648</v>
      </c>
      <c r="EA439">
        <v>0.143758</v>
      </c>
      <c r="EB439">
        <v>0.149396</v>
      </c>
      <c r="EC439">
        <v>0.0833957</v>
      </c>
      <c r="ED439">
        <v>0.0578615</v>
      </c>
      <c r="EE439">
        <v>23935.9</v>
      </c>
      <c r="EF439">
        <v>20742.9</v>
      </c>
      <c r="EG439">
        <v>25041.9</v>
      </c>
      <c r="EH439">
        <v>23765.1</v>
      </c>
      <c r="EI439">
        <v>39218.8</v>
      </c>
      <c r="EJ439">
        <v>37086.7</v>
      </c>
      <c r="EK439">
        <v>45311.6</v>
      </c>
      <c r="EL439">
        <v>42424.3</v>
      </c>
      <c r="EM439">
        <v>1.75905</v>
      </c>
      <c r="EN439">
        <v>2.04415</v>
      </c>
      <c r="EO439">
        <v>-0.0448711</v>
      </c>
      <c r="EP439">
        <v>0</v>
      </c>
      <c r="EQ439">
        <v>26.7139</v>
      </c>
      <c r="ER439">
        <v>999.9</v>
      </c>
      <c r="ES439">
        <v>38.182</v>
      </c>
      <c r="ET439">
        <v>40.294</v>
      </c>
      <c r="EU439">
        <v>39.6282</v>
      </c>
      <c r="EV439">
        <v>51.6475</v>
      </c>
      <c r="EW439">
        <v>37.3918</v>
      </c>
      <c r="EX439">
        <v>2</v>
      </c>
      <c r="EY439">
        <v>0.217912</v>
      </c>
      <c r="EZ439">
        <v>2.90035</v>
      </c>
      <c r="FA439">
        <v>20.2166</v>
      </c>
      <c r="FB439">
        <v>5.23286</v>
      </c>
      <c r="FC439">
        <v>11.992</v>
      </c>
      <c r="FD439">
        <v>4.95575</v>
      </c>
      <c r="FE439">
        <v>3.304</v>
      </c>
      <c r="FF439">
        <v>9999</v>
      </c>
      <c r="FG439">
        <v>9999</v>
      </c>
      <c r="FH439">
        <v>5695</v>
      </c>
      <c r="FI439">
        <v>338.1</v>
      </c>
      <c r="FJ439">
        <v>1.86825</v>
      </c>
      <c r="FK439">
        <v>1.86401</v>
      </c>
      <c r="FL439">
        <v>1.8714</v>
      </c>
      <c r="FM439">
        <v>1.86257</v>
      </c>
      <c r="FN439">
        <v>1.86188</v>
      </c>
      <c r="FO439">
        <v>1.86829</v>
      </c>
      <c r="FP439">
        <v>1.8584</v>
      </c>
      <c r="FQ439">
        <v>1.86462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2.8</v>
      </c>
      <c r="GF439">
        <v>0.3625</v>
      </c>
      <c r="GG439">
        <v>0.871066710280625</v>
      </c>
      <c r="GH439">
        <v>0.00220783582761127</v>
      </c>
      <c r="GI439">
        <v>-9.97550047189517e-07</v>
      </c>
      <c r="GJ439">
        <v>5.227494141937e-10</v>
      </c>
      <c r="GK439">
        <v>-0.109563907451119</v>
      </c>
      <c r="GL439">
        <v>-0.021406983588851</v>
      </c>
      <c r="GM439">
        <v>0.00210039072781333</v>
      </c>
      <c r="GN439">
        <v>-1.64744268727822e-05</v>
      </c>
      <c r="GO439">
        <v>2</v>
      </c>
      <c r="GP439">
        <v>2361</v>
      </c>
      <c r="GQ439">
        <v>3</v>
      </c>
      <c r="GR439">
        <v>32</v>
      </c>
      <c r="GS439">
        <v>1447.5</v>
      </c>
      <c r="GT439">
        <v>1447.5</v>
      </c>
      <c r="GU439">
        <v>3.00781</v>
      </c>
      <c r="GV439">
        <v>2.39624</v>
      </c>
      <c r="GW439">
        <v>1.99829</v>
      </c>
      <c r="GX439">
        <v>2.71973</v>
      </c>
      <c r="GY439">
        <v>2.09351</v>
      </c>
      <c r="GZ439">
        <v>2.39502</v>
      </c>
      <c r="HA439">
        <v>44.6412</v>
      </c>
      <c r="HB439">
        <v>15.174</v>
      </c>
      <c r="HC439">
        <v>18</v>
      </c>
      <c r="HD439">
        <v>430.013</v>
      </c>
      <c r="HE439">
        <v>613.269</v>
      </c>
      <c r="HF439">
        <v>23.1848</v>
      </c>
      <c r="HG439">
        <v>30.355</v>
      </c>
      <c r="HH439">
        <v>30.0002</v>
      </c>
      <c r="HI439">
        <v>30.2599</v>
      </c>
      <c r="HJ439">
        <v>30.2347</v>
      </c>
      <c r="HK439">
        <v>60.2466</v>
      </c>
      <c r="HL439">
        <v>71.7434</v>
      </c>
      <c r="HM439">
        <v>0</v>
      </c>
      <c r="HN439">
        <v>23.1914</v>
      </c>
      <c r="HO439">
        <v>1207.08</v>
      </c>
      <c r="HP439">
        <v>14.5983</v>
      </c>
      <c r="HQ439">
        <v>95.8696</v>
      </c>
      <c r="HR439">
        <v>99.7161</v>
      </c>
    </row>
    <row r="440" spans="1:226">
      <c r="A440">
        <v>424</v>
      </c>
      <c r="B440">
        <v>1657384976.1</v>
      </c>
      <c r="C440">
        <v>5619.09999990463</v>
      </c>
      <c r="D440" t="s">
        <v>1210</v>
      </c>
      <c r="E440" t="s">
        <v>1211</v>
      </c>
      <c r="F440">
        <v>5</v>
      </c>
      <c r="G440" t="s">
        <v>1071</v>
      </c>
      <c r="H440" t="s">
        <v>354</v>
      </c>
      <c r="I440">
        <v>1657384968.6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1209.48246549803</v>
      </c>
      <c r="AK440">
        <v>1155.77212121212</v>
      </c>
      <c r="AL440">
        <v>3.42899544828625</v>
      </c>
      <c r="AM440">
        <v>66.1853748033598</v>
      </c>
      <c r="AN440">
        <f>(AP440 - AO440 + BO440*1E3/(8.314*(BQ440+273.15)) * AR440/BN440 * AQ440) * BN440/(100*BB440) * 1000/(1000 - AP440)</f>
        <v>0</v>
      </c>
      <c r="AO440">
        <v>14.6643121623735</v>
      </c>
      <c r="AP440">
        <v>24.4377866666667</v>
      </c>
      <c r="AQ440">
        <v>-0.000195420298759688</v>
      </c>
      <c r="AR440">
        <v>78.6105278674065</v>
      </c>
      <c r="AS440">
        <v>13</v>
      </c>
      <c r="AT440">
        <v>3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4.6</v>
      </c>
      <c r="BC440">
        <v>0.5</v>
      </c>
      <c r="BD440" t="s">
        <v>355</v>
      </c>
      <c r="BE440">
        <v>2</v>
      </c>
      <c r="BF440" t="b">
        <v>1</v>
      </c>
      <c r="BG440">
        <v>1657384968.6</v>
      </c>
      <c r="BH440">
        <v>1104.01703703704</v>
      </c>
      <c r="BI440">
        <v>1176.98555555556</v>
      </c>
      <c r="BJ440">
        <v>24.4397074074074</v>
      </c>
      <c r="BK440">
        <v>14.659837037037</v>
      </c>
      <c r="BL440">
        <v>1101.2262962963</v>
      </c>
      <c r="BM440">
        <v>24.077037037037</v>
      </c>
      <c r="BN440">
        <v>500.014592592593</v>
      </c>
      <c r="BO440">
        <v>72.5600185185185</v>
      </c>
      <c r="BP440">
        <v>0.100019055555556</v>
      </c>
      <c r="BQ440">
        <v>26.8584259259259</v>
      </c>
      <c r="BR440">
        <v>25.9877666666667</v>
      </c>
      <c r="BS440">
        <v>999.9</v>
      </c>
      <c r="BT440">
        <v>0</v>
      </c>
      <c r="BU440">
        <v>0</v>
      </c>
      <c r="BV440">
        <v>9996.03962962963</v>
      </c>
      <c r="BW440">
        <v>0</v>
      </c>
      <c r="BX440">
        <v>1982.42444444444</v>
      </c>
      <c r="BY440">
        <v>-72.9686814814815</v>
      </c>
      <c r="BZ440">
        <v>1131.67555555556</v>
      </c>
      <c r="CA440">
        <v>1194.49703703704</v>
      </c>
      <c r="CB440">
        <v>9.77987074074074</v>
      </c>
      <c r="CC440">
        <v>1176.98555555556</v>
      </c>
      <c r="CD440">
        <v>14.659837037037</v>
      </c>
      <c r="CE440">
        <v>1.7733462962963</v>
      </c>
      <c r="CF440">
        <v>1.06371740740741</v>
      </c>
      <c r="CG440">
        <v>15.5538</v>
      </c>
      <c r="CH440">
        <v>7.81964407407407</v>
      </c>
      <c r="CI440">
        <v>1999.9962962963</v>
      </c>
      <c r="CJ440">
        <v>0.979995222222222</v>
      </c>
      <c r="CK440">
        <v>0.0200045703703704</v>
      </c>
      <c r="CL440">
        <v>0</v>
      </c>
      <c r="CM440">
        <v>2.4330037037037</v>
      </c>
      <c r="CN440">
        <v>0</v>
      </c>
      <c r="CO440">
        <v>14277.4777777778</v>
      </c>
      <c r="CP440">
        <v>16705.3481481482</v>
      </c>
      <c r="CQ440">
        <v>43.875</v>
      </c>
      <c r="CR440">
        <v>49.75</v>
      </c>
      <c r="CS440">
        <v>48.4048518518518</v>
      </c>
      <c r="CT440">
        <v>44.375</v>
      </c>
      <c r="CU440">
        <v>43.187</v>
      </c>
      <c r="CV440">
        <v>1959.98555555556</v>
      </c>
      <c r="CW440">
        <v>40.01</v>
      </c>
      <c r="CX440">
        <v>0</v>
      </c>
      <c r="CY440">
        <v>1651536702.2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-72.750356097561</v>
      </c>
      <c r="DO440">
        <v>-3.58564181184658</v>
      </c>
      <c r="DP440">
        <v>0.409434514879992</v>
      </c>
      <c r="DQ440">
        <v>0</v>
      </c>
      <c r="DR440">
        <v>9.78226</v>
      </c>
      <c r="DS440">
        <v>-0.0719040418118327</v>
      </c>
      <c r="DT440">
        <v>0.00846927618066561</v>
      </c>
      <c r="DU440">
        <v>1</v>
      </c>
      <c r="DV440">
        <v>1</v>
      </c>
      <c r="DW440">
        <v>2</v>
      </c>
      <c r="DX440" t="s">
        <v>357</v>
      </c>
      <c r="DY440">
        <v>2.83591</v>
      </c>
      <c r="DZ440">
        <v>2.71641</v>
      </c>
      <c r="EA440">
        <v>0.145126</v>
      </c>
      <c r="EB440">
        <v>0.150706</v>
      </c>
      <c r="EC440">
        <v>0.0834059</v>
      </c>
      <c r="ED440">
        <v>0.0578725</v>
      </c>
      <c r="EE440">
        <v>23897.6</v>
      </c>
      <c r="EF440">
        <v>20711.1</v>
      </c>
      <c r="EG440">
        <v>25041.8</v>
      </c>
      <c r="EH440">
        <v>23765.3</v>
      </c>
      <c r="EI440">
        <v>39218.3</v>
      </c>
      <c r="EJ440">
        <v>37086.5</v>
      </c>
      <c r="EK440">
        <v>45311.5</v>
      </c>
      <c r="EL440">
        <v>42424.5</v>
      </c>
      <c r="EM440">
        <v>1.7589</v>
      </c>
      <c r="EN440">
        <v>2.04405</v>
      </c>
      <c r="EO440">
        <v>-0.0436008</v>
      </c>
      <c r="EP440">
        <v>0</v>
      </c>
      <c r="EQ440">
        <v>26.7129</v>
      </c>
      <c r="ER440">
        <v>999.9</v>
      </c>
      <c r="ES440">
        <v>38.182</v>
      </c>
      <c r="ET440">
        <v>40.284</v>
      </c>
      <c r="EU440">
        <v>39.6053</v>
      </c>
      <c r="EV440">
        <v>51.5375</v>
      </c>
      <c r="EW440">
        <v>37.492</v>
      </c>
      <c r="EX440">
        <v>2</v>
      </c>
      <c r="EY440">
        <v>0.218072</v>
      </c>
      <c r="EZ440">
        <v>2.88421</v>
      </c>
      <c r="FA440">
        <v>20.2169</v>
      </c>
      <c r="FB440">
        <v>5.23286</v>
      </c>
      <c r="FC440">
        <v>11.992</v>
      </c>
      <c r="FD440">
        <v>4.9556</v>
      </c>
      <c r="FE440">
        <v>3.30393</v>
      </c>
      <c r="FF440">
        <v>9999</v>
      </c>
      <c r="FG440">
        <v>9999</v>
      </c>
      <c r="FH440">
        <v>5695</v>
      </c>
      <c r="FI440">
        <v>338.1</v>
      </c>
      <c r="FJ440">
        <v>1.86825</v>
      </c>
      <c r="FK440">
        <v>1.86401</v>
      </c>
      <c r="FL440">
        <v>1.87139</v>
      </c>
      <c r="FM440">
        <v>1.86258</v>
      </c>
      <c r="FN440">
        <v>1.86188</v>
      </c>
      <c r="FO440">
        <v>1.86828</v>
      </c>
      <c r="FP440">
        <v>1.85839</v>
      </c>
      <c r="FQ440">
        <v>1.86462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2.84</v>
      </c>
      <c r="GF440">
        <v>0.3626</v>
      </c>
      <c r="GG440">
        <v>0.871066710280625</v>
      </c>
      <c r="GH440">
        <v>0.00220783582761127</v>
      </c>
      <c r="GI440">
        <v>-9.97550047189517e-07</v>
      </c>
      <c r="GJ440">
        <v>5.227494141937e-10</v>
      </c>
      <c r="GK440">
        <v>-0.109563907451119</v>
      </c>
      <c r="GL440">
        <v>-0.021406983588851</v>
      </c>
      <c r="GM440">
        <v>0.00210039072781333</v>
      </c>
      <c r="GN440">
        <v>-1.64744268727822e-05</v>
      </c>
      <c r="GO440">
        <v>2</v>
      </c>
      <c r="GP440">
        <v>2361</v>
      </c>
      <c r="GQ440">
        <v>3</v>
      </c>
      <c r="GR440">
        <v>32</v>
      </c>
      <c r="GS440">
        <v>1447.6</v>
      </c>
      <c r="GT440">
        <v>1447.6</v>
      </c>
      <c r="GU440">
        <v>3.04199</v>
      </c>
      <c r="GV440">
        <v>2.39746</v>
      </c>
      <c r="GW440">
        <v>1.99829</v>
      </c>
      <c r="GX440">
        <v>2.71851</v>
      </c>
      <c r="GY440">
        <v>2.09351</v>
      </c>
      <c r="GZ440">
        <v>2.41211</v>
      </c>
      <c r="HA440">
        <v>44.6412</v>
      </c>
      <c r="HB440">
        <v>15.174</v>
      </c>
      <c r="HC440">
        <v>18</v>
      </c>
      <c r="HD440">
        <v>429.934</v>
      </c>
      <c r="HE440">
        <v>613.19</v>
      </c>
      <c r="HF440">
        <v>23.1955</v>
      </c>
      <c r="HG440">
        <v>30.3566</v>
      </c>
      <c r="HH440">
        <v>30.0003</v>
      </c>
      <c r="HI440">
        <v>30.2609</v>
      </c>
      <c r="HJ440">
        <v>30.2348</v>
      </c>
      <c r="HK440">
        <v>60.861</v>
      </c>
      <c r="HL440">
        <v>72.0137</v>
      </c>
      <c r="HM440">
        <v>0</v>
      </c>
      <c r="HN440">
        <v>23.2027</v>
      </c>
      <c r="HO440">
        <v>1227.25</v>
      </c>
      <c r="HP440">
        <v>14.5884</v>
      </c>
      <c r="HQ440">
        <v>95.8694</v>
      </c>
      <c r="HR440">
        <v>99.7168</v>
      </c>
    </row>
    <row r="441" spans="1:226">
      <c r="A441">
        <v>425</v>
      </c>
      <c r="B441">
        <v>1657384981.1</v>
      </c>
      <c r="C441">
        <v>5624.09999990463</v>
      </c>
      <c r="D441" t="s">
        <v>1212</v>
      </c>
      <c r="E441" t="s">
        <v>1213</v>
      </c>
      <c r="F441">
        <v>5</v>
      </c>
      <c r="G441" t="s">
        <v>1071</v>
      </c>
      <c r="H441" t="s">
        <v>354</v>
      </c>
      <c r="I441">
        <v>1657384973.31429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1226.52181052416</v>
      </c>
      <c r="AK441">
        <v>1172.79484848485</v>
      </c>
      <c r="AL441">
        <v>3.42137126153349</v>
      </c>
      <c r="AM441">
        <v>66.1853748033598</v>
      </c>
      <c r="AN441">
        <f>(AP441 - AO441 + BO441*1E3/(8.314*(BQ441+273.15)) * AR441/BN441 * AQ441) * BN441/(100*BB441) * 1000/(1000 - AP441)</f>
        <v>0</v>
      </c>
      <c r="AO441">
        <v>14.6388035148651</v>
      </c>
      <c r="AP441">
        <v>24.4021993939394</v>
      </c>
      <c r="AQ441">
        <v>-0.00177082115115542</v>
      </c>
      <c r="AR441">
        <v>78.6105278674065</v>
      </c>
      <c r="AS441">
        <v>13</v>
      </c>
      <c r="AT441">
        <v>3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4.6</v>
      </c>
      <c r="BC441">
        <v>0.5</v>
      </c>
      <c r="BD441" t="s">
        <v>355</v>
      </c>
      <c r="BE441">
        <v>2</v>
      </c>
      <c r="BF441" t="b">
        <v>1</v>
      </c>
      <c r="BG441">
        <v>1657384973.31429</v>
      </c>
      <c r="BH441">
        <v>1119.81</v>
      </c>
      <c r="BI441">
        <v>1192.96321428571</v>
      </c>
      <c r="BJ441">
        <v>24.4338928571429</v>
      </c>
      <c r="BK441">
        <v>14.6413142857143</v>
      </c>
      <c r="BL441">
        <v>1116.98964285714</v>
      </c>
      <c r="BM441">
        <v>24.0715107142857</v>
      </c>
      <c r="BN441">
        <v>499.987571428571</v>
      </c>
      <c r="BO441">
        <v>72.5601892857143</v>
      </c>
      <c r="BP441">
        <v>0.0999529428571429</v>
      </c>
      <c r="BQ441">
        <v>26.860925</v>
      </c>
      <c r="BR441">
        <v>25.9901392857143</v>
      </c>
      <c r="BS441">
        <v>999.9</v>
      </c>
      <c r="BT441">
        <v>0</v>
      </c>
      <c r="BU441">
        <v>0</v>
      </c>
      <c r="BV441">
        <v>10000.0982142857</v>
      </c>
      <c r="BW441">
        <v>0</v>
      </c>
      <c r="BX441">
        <v>1982.91607142857</v>
      </c>
      <c r="BY441">
        <v>-73.1521035714286</v>
      </c>
      <c r="BZ441">
        <v>1147.8575</v>
      </c>
      <c r="CA441">
        <v>1210.68857142857</v>
      </c>
      <c r="CB441">
        <v>9.79259285714286</v>
      </c>
      <c r="CC441">
        <v>1192.96321428571</v>
      </c>
      <c r="CD441">
        <v>14.6413142857143</v>
      </c>
      <c r="CE441">
        <v>1.77292928571429</v>
      </c>
      <c r="CF441">
        <v>1.06237571428571</v>
      </c>
      <c r="CG441">
        <v>15.5501214285714</v>
      </c>
      <c r="CH441">
        <v>7.80107214285714</v>
      </c>
      <c r="CI441">
        <v>2000.00142857143</v>
      </c>
      <c r="CJ441">
        <v>0.979995428571428</v>
      </c>
      <c r="CK441">
        <v>0.0200043571428571</v>
      </c>
      <c r="CL441">
        <v>0</v>
      </c>
      <c r="CM441">
        <v>2.34359642857143</v>
      </c>
      <c r="CN441">
        <v>0</v>
      </c>
      <c r="CO441">
        <v>14227.2321428571</v>
      </c>
      <c r="CP441">
        <v>16705.4</v>
      </c>
      <c r="CQ441">
        <v>43.875</v>
      </c>
      <c r="CR441">
        <v>49.75</v>
      </c>
      <c r="CS441">
        <v>48.4237142857143</v>
      </c>
      <c r="CT441">
        <v>44.375</v>
      </c>
      <c r="CU441">
        <v>43.187</v>
      </c>
      <c r="CV441">
        <v>1959.99071428571</v>
      </c>
      <c r="CW441">
        <v>40.01</v>
      </c>
      <c r="CX441">
        <v>0</v>
      </c>
      <c r="CY441">
        <v>1651536707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-73.0008073170732</v>
      </c>
      <c r="DO441">
        <v>-2.10890592334487</v>
      </c>
      <c r="DP441">
        <v>0.23907126643381</v>
      </c>
      <c r="DQ441">
        <v>0</v>
      </c>
      <c r="DR441">
        <v>9.78708024390244</v>
      </c>
      <c r="DS441">
        <v>0.0386629965156896</v>
      </c>
      <c r="DT441">
        <v>0.0191182033659157</v>
      </c>
      <c r="DU441">
        <v>1</v>
      </c>
      <c r="DV441">
        <v>1</v>
      </c>
      <c r="DW441">
        <v>2</v>
      </c>
      <c r="DX441" t="s">
        <v>357</v>
      </c>
      <c r="DY441">
        <v>2.83625</v>
      </c>
      <c r="DZ441">
        <v>2.71659</v>
      </c>
      <c r="EA441">
        <v>0.146479</v>
      </c>
      <c r="EB441">
        <v>0.152041</v>
      </c>
      <c r="EC441">
        <v>0.0833196</v>
      </c>
      <c r="ED441">
        <v>0.0574791</v>
      </c>
      <c r="EE441">
        <v>23859.4</v>
      </c>
      <c r="EF441">
        <v>20678.3</v>
      </c>
      <c r="EG441">
        <v>25041.6</v>
      </c>
      <c r="EH441">
        <v>23765</v>
      </c>
      <c r="EI441">
        <v>39221.8</v>
      </c>
      <c r="EJ441">
        <v>37101.7</v>
      </c>
      <c r="EK441">
        <v>45311.2</v>
      </c>
      <c r="EL441">
        <v>42424</v>
      </c>
      <c r="EM441">
        <v>1.75915</v>
      </c>
      <c r="EN441">
        <v>2.04365</v>
      </c>
      <c r="EO441">
        <v>-0.0438653</v>
      </c>
      <c r="EP441">
        <v>0</v>
      </c>
      <c r="EQ441">
        <v>26.7111</v>
      </c>
      <c r="ER441">
        <v>999.9</v>
      </c>
      <c r="ES441">
        <v>38.182</v>
      </c>
      <c r="ET441">
        <v>40.324</v>
      </c>
      <c r="EU441">
        <v>39.6947</v>
      </c>
      <c r="EV441">
        <v>51.7875</v>
      </c>
      <c r="EW441">
        <v>37.4479</v>
      </c>
      <c r="EX441">
        <v>2</v>
      </c>
      <c r="EY441">
        <v>0.218219</v>
      </c>
      <c r="EZ441">
        <v>2.90168</v>
      </c>
      <c r="FA441">
        <v>20.2165</v>
      </c>
      <c r="FB441">
        <v>5.23271</v>
      </c>
      <c r="FC441">
        <v>11.992</v>
      </c>
      <c r="FD441">
        <v>4.95575</v>
      </c>
      <c r="FE441">
        <v>3.304</v>
      </c>
      <c r="FF441">
        <v>9999</v>
      </c>
      <c r="FG441">
        <v>9999</v>
      </c>
      <c r="FH441">
        <v>5695.3</v>
      </c>
      <c r="FI441">
        <v>338.1</v>
      </c>
      <c r="FJ441">
        <v>1.86829</v>
      </c>
      <c r="FK441">
        <v>1.86401</v>
      </c>
      <c r="FL441">
        <v>1.8714</v>
      </c>
      <c r="FM441">
        <v>1.86261</v>
      </c>
      <c r="FN441">
        <v>1.86188</v>
      </c>
      <c r="FO441">
        <v>1.86829</v>
      </c>
      <c r="FP441">
        <v>1.85846</v>
      </c>
      <c r="FQ441">
        <v>1.86462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2.88</v>
      </c>
      <c r="GF441">
        <v>0.3609</v>
      </c>
      <c r="GG441">
        <v>0.871066710280625</v>
      </c>
      <c r="GH441">
        <v>0.00220783582761127</v>
      </c>
      <c r="GI441">
        <v>-9.97550047189517e-07</v>
      </c>
      <c r="GJ441">
        <v>5.227494141937e-10</v>
      </c>
      <c r="GK441">
        <v>-0.109563907451119</v>
      </c>
      <c r="GL441">
        <v>-0.021406983588851</v>
      </c>
      <c r="GM441">
        <v>0.00210039072781333</v>
      </c>
      <c r="GN441">
        <v>-1.64744268727822e-05</v>
      </c>
      <c r="GO441">
        <v>2</v>
      </c>
      <c r="GP441">
        <v>2361</v>
      </c>
      <c r="GQ441">
        <v>3</v>
      </c>
      <c r="GR441">
        <v>32</v>
      </c>
      <c r="GS441">
        <v>1447.7</v>
      </c>
      <c r="GT441">
        <v>1447.7</v>
      </c>
      <c r="GU441">
        <v>3.07251</v>
      </c>
      <c r="GV441">
        <v>2.3877</v>
      </c>
      <c r="GW441">
        <v>1.99829</v>
      </c>
      <c r="GX441">
        <v>2.71851</v>
      </c>
      <c r="GY441">
        <v>2.09351</v>
      </c>
      <c r="GZ441">
        <v>2.42554</v>
      </c>
      <c r="HA441">
        <v>44.6412</v>
      </c>
      <c r="HB441">
        <v>15.174</v>
      </c>
      <c r="HC441">
        <v>18</v>
      </c>
      <c r="HD441">
        <v>430.079</v>
      </c>
      <c r="HE441">
        <v>612.899</v>
      </c>
      <c r="HF441">
        <v>23.2051</v>
      </c>
      <c r="HG441">
        <v>30.3593</v>
      </c>
      <c r="HH441">
        <v>30.0003</v>
      </c>
      <c r="HI441">
        <v>30.2609</v>
      </c>
      <c r="HJ441">
        <v>30.2373</v>
      </c>
      <c r="HK441">
        <v>61.5329</v>
      </c>
      <c r="HL441">
        <v>72.0137</v>
      </c>
      <c r="HM441">
        <v>0</v>
      </c>
      <c r="HN441">
        <v>23.2046</v>
      </c>
      <c r="HO441">
        <v>1240.71</v>
      </c>
      <c r="HP441">
        <v>14.6399</v>
      </c>
      <c r="HQ441">
        <v>95.8686</v>
      </c>
      <c r="HR441">
        <v>99.7157</v>
      </c>
    </row>
    <row r="442" spans="1:226">
      <c r="A442">
        <v>426</v>
      </c>
      <c r="B442">
        <v>1657384986.1</v>
      </c>
      <c r="C442">
        <v>5629.09999990463</v>
      </c>
      <c r="D442" t="s">
        <v>1214</v>
      </c>
      <c r="E442" t="s">
        <v>1215</v>
      </c>
      <c r="F442">
        <v>5</v>
      </c>
      <c r="G442" t="s">
        <v>1071</v>
      </c>
      <c r="H442" t="s">
        <v>354</v>
      </c>
      <c r="I442">
        <v>1657384978.6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1243.55302705475</v>
      </c>
      <c r="AK442">
        <v>1189.9676969697</v>
      </c>
      <c r="AL442">
        <v>3.43784893861994</v>
      </c>
      <c r="AM442">
        <v>66.1853748033598</v>
      </c>
      <c r="AN442">
        <f>(AP442 - AO442 + BO442*1E3/(8.314*(BQ442+273.15)) * AR442/BN442 * AQ442) * BN442/(100*BB442) * 1000/(1000 - AP442)</f>
        <v>0</v>
      </c>
      <c r="AO442">
        <v>14.5283369732208</v>
      </c>
      <c r="AP442">
        <v>24.3605054545454</v>
      </c>
      <c r="AQ442">
        <v>-0.00924520768431236</v>
      </c>
      <c r="AR442">
        <v>78.6105278674065</v>
      </c>
      <c r="AS442">
        <v>13</v>
      </c>
      <c r="AT442">
        <v>3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4.6</v>
      </c>
      <c r="BC442">
        <v>0.5</v>
      </c>
      <c r="BD442" t="s">
        <v>355</v>
      </c>
      <c r="BE442">
        <v>2</v>
      </c>
      <c r="BF442" t="b">
        <v>1</v>
      </c>
      <c r="BG442">
        <v>1657384978.6</v>
      </c>
      <c r="BH442">
        <v>1137.52444444444</v>
      </c>
      <c r="BI442">
        <v>1210.80185185185</v>
      </c>
      <c r="BJ442">
        <v>24.4125222222222</v>
      </c>
      <c r="BK442">
        <v>14.5988222222222</v>
      </c>
      <c r="BL442">
        <v>1134.66851851852</v>
      </c>
      <c r="BM442">
        <v>24.0511592592593</v>
      </c>
      <c r="BN442">
        <v>499.989666666667</v>
      </c>
      <c r="BO442">
        <v>72.560437037037</v>
      </c>
      <c r="BP442">
        <v>0.099940562962963</v>
      </c>
      <c r="BQ442">
        <v>26.8645777777778</v>
      </c>
      <c r="BR442">
        <v>25.9945666666667</v>
      </c>
      <c r="BS442">
        <v>999.9</v>
      </c>
      <c r="BT442">
        <v>0</v>
      </c>
      <c r="BU442">
        <v>0</v>
      </c>
      <c r="BV442">
        <v>9999.03444444444</v>
      </c>
      <c r="BW442">
        <v>0</v>
      </c>
      <c r="BX442">
        <v>1982.97814814815</v>
      </c>
      <c r="BY442">
        <v>-73.2773333333333</v>
      </c>
      <c r="BZ442">
        <v>1165.98814814815</v>
      </c>
      <c r="CA442">
        <v>1228.73962962963</v>
      </c>
      <c r="CB442">
        <v>9.81370481481481</v>
      </c>
      <c r="CC442">
        <v>1210.80185185185</v>
      </c>
      <c r="CD442">
        <v>14.5988222222222</v>
      </c>
      <c r="CE442">
        <v>1.7713837037037</v>
      </c>
      <c r="CF442">
        <v>1.0592962962963</v>
      </c>
      <c r="CG442">
        <v>15.5365111111111</v>
      </c>
      <c r="CH442">
        <v>7.75842111111111</v>
      </c>
      <c r="CI442">
        <v>2000.01222222222</v>
      </c>
      <c r="CJ442">
        <v>0.979995666666666</v>
      </c>
      <c r="CK442">
        <v>0.0200041111111111</v>
      </c>
      <c r="CL442">
        <v>0</v>
      </c>
      <c r="CM442">
        <v>2.35685925925926</v>
      </c>
      <c r="CN442">
        <v>0</v>
      </c>
      <c r="CO442">
        <v>14168.6777777778</v>
      </c>
      <c r="CP442">
        <v>16705.4888888889</v>
      </c>
      <c r="CQ442">
        <v>43.875</v>
      </c>
      <c r="CR442">
        <v>49.7614814814815</v>
      </c>
      <c r="CS442">
        <v>48.437</v>
      </c>
      <c r="CT442">
        <v>44.375</v>
      </c>
      <c r="CU442">
        <v>43.187</v>
      </c>
      <c r="CV442">
        <v>1960.00222222222</v>
      </c>
      <c r="CW442">
        <v>40.01</v>
      </c>
      <c r="CX442">
        <v>0</v>
      </c>
      <c r="CY442">
        <v>1651536712.4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-73.1989365853659</v>
      </c>
      <c r="DO442">
        <v>-1.65997421602795</v>
      </c>
      <c r="DP442">
        <v>0.207623736549038</v>
      </c>
      <c r="DQ442">
        <v>0</v>
      </c>
      <c r="DR442">
        <v>9.80466292682927</v>
      </c>
      <c r="DS442">
        <v>0.270250871080143</v>
      </c>
      <c r="DT442">
        <v>0.0361936005827133</v>
      </c>
      <c r="DU442">
        <v>0</v>
      </c>
      <c r="DV442">
        <v>0</v>
      </c>
      <c r="DW442">
        <v>2</v>
      </c>
      <c r="DX442" t="s">
        <v>365</v>
      </c>
      <c r="DY442">
        <v>2.83589</v>
      </c>
      <c r="DZ442">
        <v>2.7165</v>
      </c>
      <c r="EA442">
        <v>0.147833</v>
      </c>
      <c r="EB442">
        <v>0.153334</v>
      </c>
      <c r="EC442">
        <v>0.0832038</v>
      </c>
      <c r="ED442">
        <v>0.0576003</v>
      </c>
      <c r="EE442">
        <v>23821.5</v>
      </c>
      <c r="EF442">
        <v>20646.5</v>
      </c>
      <c r="EG442">
        <v>25041.5</v>
      </c>
      <c r="EH442">
        <v>23764.7</v>
      </c>
      <c r="EI442">
        <v>39226.8</v>
      </c>
      <c r="EJ442">
        <v>37096.3</v>
      </c>
      <c r="EK442">
        <v>45311.2</v>
      </c>
      <c r="EL442">
        <v>42423.3</v>
      </c>
      <c r="EM442">
        <v>1.75875</v>
      </c>
      <c r="EN442">
        <v>2.04417</v>
      </c>
      <c r="EO442">
        <v>-0.0429899</v>
      </c>
      <c r="EP442">
        <v>0</v>
      </c>
      <c r="EQ442">
        <v>26.7082</v>
      </c>
      <c r="ER442">
        <v>999.9</v>
      </c>
      <c r="ES442">
        <v>38.182</v>
      </c>
      <c r="ET442">
        <v>40.324</v>
      </c>
      <c r="EU442">
        <v>39.6925</v>
      </c>
      <c r="EV442">
        <v>51.7375</v>
      </c>
      <c r="EW442">
        <v>37.4639</v>
      </c>
      <c r="EX442">
        <v>2</v>
      </c>
      <c r="EY442">
        <v>0.218465</v>
      </c>
      <c r="EZ442">
        <v>2.9002</v>
      </c>
      <c r="FA442">
        <v>20.2165</v>
      </c>
      <c r="FB442">
        <v>5.23301</v>
      </c>
      <c r="FC442">
        <v>11.992</v>
      </c>
      <c r="FD442">
        <v>4.9557</v>
      </c>
      <c r="FE442">
        <v>3.30395</v>
      </c>
      <c r="FF442">
        <v>9999</v>
      </c>
      <c r="FG442">
        <v>9999</v>
      </c>
      <c r="FH442">
        <v>5695.3</v>
      </c>
      <c r="FI442">
        <v>338.1</v>
      </c>
      <c r="FJ442">
        <v>1.86826</v>
      </c>
      <c r="FK442">
        <v>1.86401</v>
      </c>
      <c r="FL442">
        <v>1.87143</v>
      </c>
      <c r="FM442">
        <v>1.86259</v>
      </c>
      <c r="FN442">
        <v>1.86188</v>
      </c>
      <c r="FO442">
        <v>1.86829</v>
      </c>
      <c r="FP442">
        <v>1.85842</v>
      </c>
      <c r="FQ442">
        <v>1.86462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2.91</v>
      </c>
      <c r="GF442">
        <v>0.3584</v>
      </c>
      <c r="GG442">
        <v>0.871066710280625</v>
      </c>
      <c r="GH442">
        <v>0.00220783582761127</v>
      </c>
      <c r="GI442">
        <v>-9.97550047189517e-07</v>
      </c>
      <c r="GJ442">
        <v>5.227494141937e-10</v>
      </c>
      <c r="GK442">
        <v>-0.109563907451119</v>
      </c>
      <c r="GL442">
        <v>-0.021406983588851</v>
      </c>
      <c r="GM442">
        <v>0.00210039072781333</v>
      </c>
      <c r="GN442">
        <v>-1.64744268727822e-05</v>
      </c>
      <c r="GO442">
        <v>2</v>
      </c>
      <c r="GP442">
        <v>2361</v>
      </c>
      <c r="GQ442">
        <v>3</v>
      </c>
      <c r="GR442">
        <v>32</v>
      </c>
      <c r="GS442">
        <v>1447.8</v>
      </c>
      <c r="GT442">
        <v>1447.8</v>
      </c>
      <c r="GU442">
        <v>3.10425</v>
      </c>
      <c r="GV442">
        <v>2.39502</v>
      </c>
      <c r="GW442">
        <v>1.99829</v>
      </c>
      <c r="GX442">
        <v>2.71973</v>
      </c>
      <c r="GY442">
        <v>2.09351</v>
      </c>
      <c r="GZ442">
        <v>2.43164</v>
      </c>
      <c r="HA442">
        <v>44.6412</v>
      </c>
      <c r="HB442">
        <v>15.1827</v>
      </c>
      <c r="HC442">
        <v>18</v>
      </c>
      <c r="HD442">
        <v>429.853</v>
      </c>
      <c r="HE442">
        <v>613.317</v>
      </c>
      <c r="HF442">
        <v>23.2075</v>
      </c>
      <c r="HG442">
        <v>30.3609</v>
      </c>
      <c r="HH442">
        <v>30.0001</v>
      </c>
      <c r="HI442">
        <v>30.2619</v>
      </c>
      <c r="HJ442">
        <v>30.2373</v>
      </c>
      <c r="HK442">
        <v>62.1443</v>
      </c>
      <c r="HL442">
        <v>71.715</v>
      </c>
      <c r="HM442">
        <v>0</v>
      </c>
      <c r="HN442">
        <v>23.2087</v>
      </c>
      <c r="HO442">
        <v>1254.14</v>
      </c>
      <c r="HP442">
        <v>14.702</v>
      </c>
      <c r="HQ442">
        <v>95.8684</v>
      </c>
      <c r="HR442">
        <v>99.7142</v>
      </c>
    </row>
    <row r="443" spans="1:226">
      <c r="A443">
        <v>427</v>
      </c>
      <c r="B443">
        <v>1657384991.1</v>
      </c>
      <c r="C443">
        <v>5634.09999990463</v>
      </c>
      <c r="D443" t="s">
        <v>1216</v>
      </c>
      <c r="E443" t="s">
        <v>1217</v>
      </c>
      <c r="F443">
        <v>5</v>
      </c>
      <c r="G443" t="s">
        <v>1071</v>
      </c>
      <c r="H443" t="s">
        <v>354</v>
      </c>
      <c r="I443">
        <v>1657384983.31429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1260.89036133768</v>
      </c>
      <c r="AK443">
        <v>1207.28127272727</v>
      </c>
      <c r="AL443">
        <v>3.46671088095888</v>
      </c>
      <c r="AM443">
        <v>66.1853748033598</v>
      </c>
      <c r="AN443">
        <f>(AP443 - AO443 + BO443*1E3/(8.314*(BQ443+273.15)) * AR443/BN443 * AQ443) * BN443/(100*BB443) * 1000/(1000 - AP443)</f>
        <v>0</v>
      </c>
      <c r="AO443">
        <v>14.6225709287213</v>
      </c>
      <c r="AP443">
        <v>24.3784854545455</v>
      </c>
      <c r="AQ443">
        <v>-0.00334586634822115</v>
      </c>
      <c r="AR443">
        <v>78.6105278674065</v>
      </c>
      <c r="AS443">
        <v>13</v>
      </c>
      <c r="AT443">
        <v>3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4.6</v>
      </c>
      <c r="BC443">
        <v>0.5</v>
      </c>
      <c r="BD443" t="s">
        <v>355</v>
      </c>
      <c r="BE443">
        <v>2</v>
      </c>
      <c r="BF443" t="b">
        <v>1</v>
      </c>
      <c r="BG443">
        <v>1657384983.31429</v>
      </c>
      <c r="BH443">
        <v>1153.33214285714</v>
      </c>
      <c r="BI443">
        <v>1226.72964285714</v>
      </c>
      <c r="BJ443">
        <v>24.38825</v>
      </c>
      <c r="BK443">
        <v>14.598275</v>
      </c>
      <c r="BL443">
        <v>1150.445</v>
      </c>
      <c r="BM443">
        <v>24.0280607142857</v>
      </c>
      <c r="BN443">
        <v>499.985071428571</v>
      </c>
      <c r="BO443">
        <v>72.5603821428571</v>
      </c>
      <c r="BP443">
        <v>0.0999528392857143</v>
      </c>
      <c r="BQ443">
        <v>26.8694142857143</v>
      </c>
      <c r="BR443">
        <v>25.9995214285714</v>
      </c>
      <c r="BS443">
        <v>999.9</v>
      </c>
      <c r="BT443">
        <v>0</v>
      </c>
      <c r="BU443">
        <v>0</v>
      </c>
      <c r="BV443">
        <v>10009.5135714286</v>
      </c>
      <c r="BW443">
        <v>0</v>
      </c>
      <c r="BX443">
        <v>1981.78821428571</v>
      </c>
      <c r="BY443">
        <v>-73.3970392857143</v>
      </c>
      <c r="BZ443">
        <v>1182.16214285714</v>
      </c>
      <c r="CA443">
        <v>1244.90357142857</v>
      </c>
      <c r="CB443">
        <v>9.78997571428572</v>
      </c>
      <c r="CC443">
        <v>1226.72964285714</v>
      </c>
      <c r="CD443">
        <v>14.598275</v>
      </c>
      <c r="CE443">
        <v>1.76962071428571</v>
      </c>
      <c r="CF443">
        <v>1.05925607142857</v>
      </c>
      <c r="CG443">
        <v>15.520975</v>
      </c>
      <c r="CH443">
        <v>7.75786</v>
      </c>
      <c r="CI443">
        <v>2000.02714285714</v>
      </c>
      <c r="CJ443">
        <v>0.979995857142857</v>
      </c>
      <c r="CK443">
        <v>0.0200039142857143</v>
      </c>
      <c r="CL443">
        <v>0</v>
      </c>
      <c r="CM443">
        <v>2.35352857142857</v>
      </c>
      <c r="CN443">
        <v>0</v>
      </c>
      <c r="CO443">
        <v>14113.3</v>
      </c>
      <c r="CP443">
        <v>16705.6107142857</v>
      </c>
      <c r="CQ443">
        <v>43.875</v>
      </c>
      <c r="CR443">
        <v>49.781</v>
      </c>
      <c r="CS443">
        <v>48.437</v>
      </c>
      <c r="CT443">
        <v>44.375</v>
      </c>
      <c r="CU443">
        <v>43.187</v>
      </c>
      <c r="CV443">
        <v>1960.01714285714</v>
      </c>
      <c r="CW443">
        <v>40.01</v>
      </c>
      <c r="CX443">
        <v>0</v>
      </c>
      <c r="CY443">
        <v>1651536717.2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-73.2992609756098</v>
      </c>
      <c r="DO443">
        <v>-1.4294759581881</v>
      </c>
      <c r="DP443">
        <v>0.179668071838244</v>
      </c>
      <c r="DQ443">
        <v>0</v>
      </c>
      <c r="DR443">
        <v>9.79074731707317</v>
      </c>
      <c r="DS443">
        <v>-0.0718570034842967</v>
      </c>
      <c r="DT443">
        <v>0.0539978930945972</v>
      </c>
      <c r="DU443">
        <v>1</v>
      </c>
      <c r="DV443">
        <v>1</v>
      </c>
      <c r="DW443">
        <v>2</v>
      </c>
      <c r="DX443" t="s">
        <v>357</v>
      </c>
      <c r="DY443">
        <v>2.83588</v>
      </c>
      <c r="DZ443">
        <v>2.71671</v>
      </c>
      <c r="EA443">
        <v>0.149184</v>
      </c>
      <c r="EB443">
        <v>0.154641</v>
      </c>
      <c r="EC443">
        <v>0.083276</v>
      </c>
      <c r="ED443">
        <v>0.0579442</v>
      </c>
      <c r="EE443">
        <v>23783.6</v>
      </c>
      <c r="EF443">
        <v>20614.6</v>
      </c>
      <c r="EG443">
        <v>25041.4</v>
      </c>
      <c r="EH443">
        <v>23764.8</v>
      </c>
      <c r="EI443">
        <v>39223.5</v>
      </c>
      <c r="EJ443">
        <v>37083.3</v>
      </c>
      <c r="EK443">
        <v>45310.9</v>
      </c>
      <c r="EL443">
        <v>42423.9</v>
      </c>
      <c r="EM443">
        <v>1.75882</v>
      </c>
      <c r="EN443">
        <v>2.0441</v>
      </c>
      <c r="EO443">
        <v>-0.0428408</v>
      </c>
      <c r="EP443">
        <v>0</v>
      </c>
      <c r="EQ443">
        <v>26.706</v>
      </c>
      <c r="ER443">
        <v>999.9</v>
      </c>
      <c r="ES443">
        <v>38.182</v>
      </c>
      <c r="ET443">
        <v>40.335</v>
      </c>
      <c r="EU443">
        <v>39.7165</v>
      </c>
      <c r="EV443">
        <v>51.7775</v>
      </c>
      <c r="EW443">
        <v>37.492</v>
      </c>
      <c r="EX443">
        <v>2</v>
      </c>
      <c r="EY443">
        <v>0.218689</v>
      </c>
      <c r="EZ443">
        <v>3.03909</v>
      </c>
      <c r="FA443">
        <v>20.214</v>
      </c>
      <c r="FB443">
        <v>5.23286</v>
      </c>
      <c r="FC443">
        <v>11.992</v>
      </c>
      <c r="FD443">
        <v>4.95555</v>
      </c>
      <c r="FE443">
        <v>3.3039</v>
      </c>
      <c r="FF443">
        <v>9999</v>
      </c>
      <c r="FG443">
        <v>9999</v>
      </c>
      <c r="FH443">
        <v>5695.6</v>
      </c>
      <c r="FI443">
        <v>338.1</v>
      </c>
      <c r="FJ443">
        <v>1.86828</v>
      </c>
      <c r="FK443">
        <v>1.86401</v>
      </c>
      <c r="FL443">
        <v>1.87138</v>
      </c>
      <c r="FM443">
        <v>1.8626</v>
      </c>
      <c r="FN443">
        <v>1.86189</v>
      </c>
      <c r="FO443">
        <v>1.86829</v>
      </c>
      <c r="FP443">
        <v>1.85842</v>
      </c>
      <c r="FQ443">
        <v>1.86462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2.94</v>
      </c>
      <c r="GF443">
        <v>0.36</v>
      </c>
      <c r="GG443">
        <v>0.871066710280625</v>
      </c>
      <c r="GH443">
        <v>0.00220783582761127</v>
      </c>
      <c r="GI443">
        <v>-9.97550047189517e-07</v>
      </c>
      <c r="GJ443">
        <v>5.227494141937e-10</v>
      </c>
      <c r="GK443">
        <v>-0.109563907451119</v>
      </c>
      <c r="GL443">
        <v>-0.021406983588851</v>
      </c>
      <c r="GM443">
        <v>0.00210039072781333</v>
      </c>
      <c r="GN443">
        <v>-1.64744268727822e-05</v>
      </c>
      <c r="GO443">
        <v>2</v>
      </c>
      <c r="GP443">
        <v>2361</v>
      </c>
      <c r="GQ443">
        <v>3</v>
      </c>
      <c r="GR443">
        <v>32</v>
      </c>
      <c r="GS443">
        <v>1447.8</v>
      </c>
      <c r="GT443">
        <v>1447.8</v>
      </c>
      <c r="GU443">
        <v>3.13721</v>
      </c>
      <c r="GV443">
        <v>2.39624</v>
      </c>
      <c r="GW443">
        <v>1.99829</v>
      </c>
      <c r="GX443">
        <v>2.71729</v>
      </c>
      <c r="GY443">
        <v>2.09351</v>
      </c>
      <c r="GZ443">
        <v>2.40234</v>
      </c>
      <c r="HA443">
        <v>44.6692</v>
      </c>
      <c r="HB443">
        <v>15.174</v>
      </c>
      <c r="HC443">
        <v>18</v>
      </c>
      <c r="HD443">
        <v>429.908</v>
      </c>
      <c r="HE443">
        <v>613.279</v>
      </c>
      <c r="HF443">
        <v>23.2046</v>
      </c>
      <c r="HG443">
        <v>30.3622</v>
      </c>
      <c r="HH443">
        <v>30.0004</v>
      </c>
      <c r="HI443">
        <v>30.2635</v>
      </c>
      <c r="HJ443">
        <v>30.2395</v>
      </c>
      <c r="HK443">
        <v>62.8168</v>
      </c>
      <c r="HL443">
        <v>71.715</v>
      </c>
      <c r="HM443">
        <v>0</v>
      </c>
      <c r="HN443">
        <v>23.1704</v>
      </c>
      <c r="HO443">
        <v>1274.31</v>
      </c>
      <c r="HP443">
        <v>14.6962</v>
      </c>
      <c r="HQ443">
        <v>95.868</v>
      </c>
      <c r="HR443">
        <v>99.715</v>
      </c>
    </row>
    <row r="444" spans="1:226">
      <c r="A444">
        <v>428</v>
      </c>
      <c r="B444">
        <v>1657384996.1</v>
      </c>
      <c r="C444">
        <v>5639.09999990463</v>
      </c>
      <c r="D444" t="s">
        <v>1218</v>
      </c>
      <c r="E444" t="s">
        <v>1219</v>
      </c>
      <c r="F444">
        <v>5</v>
      </c>
      <c r="G444" t="s">
        <v>1071</v>
      </c>
      <c r="H444" t="s">
        <v>354</v>
      </c>
      <c r="I444">
        <v>1657384988.6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1277.95115389277</v>
      </c>
      <c r="AK444">
        <v>1224.67345454545</v>
      </c>
      <c r="AL444">
        <v>3.48630060826785</v>
      </c>
      <c r="AM444">
        <v>66.1853748033598</v>
      </c>
      <c r="AN444">
        <f>(AP444 - AO444 + BO444*1E3/(8.314*(BQ444+273.15)) * AR444/BN444 * AQ444) * BN444/(100*BB444) * 1000/(1000 - AP444)</f>
        <v>0</v>
      </c>
      <c r="AO444">
        <v>14.6939014439678</v>
      </c>
      <c r="AP444">
        <v>24.3871818181818</v>
      </c>
      <c r="AQ444">
        <v>0.001385852091296</v>
      </c>
      <c r="AR444">
        <v>78.6105278674065</v>
      </c>
      <c r="AS444">
        <v>13</v>
      </c>
      <c r="AT444">
        <v>3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4.6</v>
      </c>
      <c r="BC444">
        <v>0.5</v>
      </c>
      <c r="BD444" t="s">
        <v>355</v>
      </c>
      <c r="BE444">
        <v>2</v>
      </c>
      <c r="BF444" t="b">
        <v>1</v>
      </c>
      <c r="BG444">
        <v>1657384988.6</v>
      </c>
      <c r="BH444">
        <v>1171.13703703704</v>
      </c>
      <c r="BI444">
        <v>1244.52962962963</v>
      </c>
      <c r="BJ444">
        <v>24.3740703703704</v>
      </c>
      <c r="BK444">
        <v>14.6289</v>
      </c>
      <c r="BL444">
        <v>1168.2137037037</v>
      </c>
      <c r="BM444">
        <v>24.0145666666667</v>
      </c>
      <c r="BN444">
        <v>499.999222222222</v>
      </c>
      <c r="BO444">
        <v>72.5605703703704</v>
      </c>
      <c r="BP444">
        <v>0.0999981074074074</v>
      </c>
      <c r="BQ444">
        <v>26.8782148148148</v>
      </c>
      <c r="BR444">
        <v>26.0061777777778</v>
      </c>
      <c r="BS444">
        <v>999.9</v>
      </c>
      <c r="BT444">
        <v>0</v>
      </c>
      <c r="BU444">
        <v>0</v>
      </c>
      <c r="BV444">
        <v>10015.9425925926</v>
      </c>
      <c r="BW444">
        <v>0</v>
      </c>
      <c r="BX444">
        <v>1980.27148148148</v>
      </c>
      <c r="BY444">
        <v>-73.3927407407407</v>
      </c>
      <c r="BZ444">
        <v>1200.39555555556</v>
      </c>
      <c r="CA444">
        <v>1263.00740740741</v>
      </c>
      <c r="CB444">
        <v>9.74516185185185</v>
      </c>
      <c r="CC444">
        <v>1244.52962962963</v>
      </c>
      <c r="CD444">
        <v>14.6289</v>
      </c>
      <c r="CE444">
        <v>1.76859518518519</v>
      </c>
      <c r="CF444">
        <v>1.06148111111111</v>
      </c>
      <c r="CG444">
        <v>15.5119555555556</v>
      </c>
      <c r="CH444">
        <v>7.7886</v>
      </c>
      <c r="CI444">
        <v>2000.03962962963</v>
      </c>
      <c r="CJ444">
        <v>0.979996</v>
      </c>
      <c r="CK444">
        <v>0.0200037666666667</v>
      </c>
      <c r="CL444">
        <v>0</v>
      </c>
      <c r="CM444">
        <v>2.45581481481481</v>
      </c>
      <c r="CN444">
        <v>0</v>
      </c>
      <c r="CO444">
        <v>14054.3518518519</v>
      </c>
      <c r="CP444">
        <v>16705.7037037037</v>
      </c>
      <c r="CQ444">
        <v>43.875</v>
      </c>
      <c r="CR444">
        <v>49.8028148148148</v>
      </c>
      <c r="CS444">
        <v>48.437</v>
      </c>
      <c r="CT444">
        <v>44.375</v>
      </c>
      <c r="CU444">
        <v>43.187</v>
      </c>
      <c r="CV444">
        <v>1960.02962962963</v>
      </c>
      <c r="CW444">
        <v>40.01</v>
      </c>
      <c r="CX444">
        <v>0</v>
      </c>
      <c r="CY444">
        <v>1651536722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-73.3615073170732</v>
      </c>
      <c r="DO444">
        <v>-0.64250592334506</v>
      </c>
      <c r="DP444">
        <v>0.146960932904356</v>
      </c>
      <c r="DQ444">
        <v>0</v>
      </c>
      <c r="DR444">
        <v>9.77097853658537</v>
      </c>
      <c r="DS444">
        <v>-0.499396306620184</v>
      </c>
      <c r="DT444">
        <v>0.0700144387394825</v>
      </c>
      <c r="DU444">
        <v>0</v>
      </c>
      <c r="DV444">
        <v>0</v>
      </c>
      <c r="DW444">
        <v>2</v>
      </c>
      <c r="DX444" t="s">
        <v>365</v>
      </c>
      <c r="DY444">
        <v>2.83609</v>
      </c>
      <c r="DZ444">
        <v>2.71674</v>
      </c>
      <c r="EA444">
        <v>0.150529</v>
      </c>
      <c r="EB444">
        <v>0.155905</v>
      </c>
      <c r="EC444">
        <v>0.0832925</v>
      </c>
      <c r="ED444">
        <v>0.0579681</v>
      </c>
      <c r="EE444">
        <v>23745.8</v>
      </c>
      <c r="EF444">
        <v>20583.8</v>
      </c>
      <c r="EG444">
        <v>25041.2</v>
      </c>
      <c r="EH444">
        <v>23764.8</v>
      </c>
      <c r="EI444">
        <v>39222.3</v>
      </c>
      <c r="EJ444">
        <v>37082.5</v>
      </c>
      <c r="EK444">
        <v>45310.2</v>
      </c>
      <c r="EL444">
        <v>42424.1</v>
      </c>
      <c r="EM444">
        <v>1.75885</v>
      </c>
      <c r="EN444">
        <v>2.04378</v>
      </c>
      <c r="EO444">
        <v>-0.0420213</v>
      </c>
      <c r="EP444">
        <v>0</v>
      </c>
      <c r="EQ444">
        <v>26.7037</v>
      </c>
      <c r="ER444">
        <v>999.9</v>
      </c>
      <c r="ES444">
        <v>38.182</v>
      </c>
      <c r="ET444">
        <v>40.335</v>
      </c>
      <c r="EU444">
        <v>39.7158</v>
      </c>
      <c r="EV444">
        <v>51.8175</v>
      </c>
      <c r="EW444">
        <v>37.516</v>
      </c>
      <c r="EX444">
        <v>2</v>
      </c>
      <c r="EY444">
        <v>0.219342</v>
      </c>
      <c r="EZ444">
        <v>3.0512</v>
      </c>
      <c r="FA444">
        <v>20.2139</v>
      </c>
      <c r="FB444">
        <v>5.23286</v>
      </c>
      <c r="FC444">
        <v>11.992</v>
      </c>
      <c r="FD444">
        <v>4.9557</v>
      </c>
      <c r="FE444">
        <v>3.30398</v>
      </c>
      <c r="FF444">
        <v>9999</v>
      </c>
      <c r="FG444">
        <v>9999</v>
      </c>
      <c r="FH444">
        <v>5695.6</v>
      </c>
      <c r="FI444">
        <v>338.1</v>
      </c>
      <c r="FJ444">
        <v>1.86825</v>
      </c>
      <c r="FK444">
        <v>1.86401</v>
      </c>
      <c r="FL444">
        <v>1.87136</v>
      </c>
      <c r="FM444">
        <v>1.8626</v>
      </c>
      <c r="FN444">
        <v>1.86188</v>
      </c>
      <c r="FO444">
        <v>1.86829</v>
      </c>
      <c r="FP444">
        <v>1.85838</v>
      </c>
      <c r="FQ444">
        <v>1.86462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2.97</v>
      </c>
      <c r="GF444">
        <v>0.3603</v>
      </c>
      <c r="GG444">
        <v>0.871066710280625</v>
      </c>
      <c r="GH444">
        <v>0.00220783582761127</v>
      </c>
      <c r="GI444">
        <v>-9.97550047189517e-07</v>
      </c>
      <c r="GJ444">
        <v>5.227494141937e-10</v>
      </c>
      <c r="GK444">
        <v>-0.109563907451119</v>
      </c>
      <c r="GL444">
        <v>-0.021406983588851</v>
      </c>
      <c r="GM444">
        <v>0.00210039072781333</v>
      </c>
      <c r="GN444">
        <v>-1.64744268727822e-05</v>
      </c>
      <c r="GO444">
        <v>2</v>
      </c>
      <c r="GP444">
        <v>2361</v>
      </c>
      <c r="GQ444">
        <v>3</v>
      </c>
      <c r="GR444">
        <v>32</v>
      </c>
      <c r="GS444">
        <v>1447.9</v>
      </c>
      <c r="GT444">
        <v>1447.9</v>
      </c>
      <c r="GU444">
        <v>3.1665</v>
      </c>
      <c r="GV444">
        <v>2.3938</v>
      </c>
      <c r="GW444">
        <v>1.99829</v>
      </c>
      <c r="GX444">
        <v>2.71729</v>
      </c>
      <c r="GY444">
        <v>2.09351</v>
      </c>
      <c r="GZ444">
        <v>2.38525</v>
      </c>
      <c r="HA444">
        <v>44.6692</v>
      </c>
      <c r="HB444">
        <v>15.1652</v>
      </c>
      <c r="HC444">
        <v>18</v>
      </c>
      <c r="HD444">
        <v>429.922</v>
      </c>
      <c r="HE444">
        <v>613.026</v>
      </c>
      <c r="HF444">
        <v>23.1723</v>
      </c>
      <c r="HG444">
        <v>30.3645</v>
      </c>
      <c r="HH444">
        <v>30.0005</v>
      </c>
      <c r="HI444">
        <v>30.2635</v>
      </c>
      <c r="HJ444">
        <v>30.24</v>
      </c>
      <c r="HK444">
        <v>63.408</v>
      </c>
      <c r="HL444">
        <v>71.715</v>
      </c>
      <c r="HM444">
        <v>0</v>
      </c>
      <c r="HN444">
        <v>23.1626</v>
      </c>
      <c r="HO444">
        <v>1287.73</v>
      </c>
      <c r="HP444">
        <v>14.7148</v>
      </c>
      <c r="HQ444">
        <v>95.8668</v>
      </c>
      <c r="HR444">
        <v>99.7155</v>
      </c>
    </row>
    <row r="445" spans="1:226">
      <c r="A445">
        <v>429</v>
      </c>
      <c r="B445">
        <v>1657385001.1</v>
      </c>
      <c r="C445">
        <v>5644.09999990463</v>
      </c>
      <c r="D445" t="s">
        <v>1220</v>
      </c>
      <c r="E445" t="s">
        <v>1221</v>
      </c>
      <c r="F445">
        <v>5</v>
      </c>
      <c r="G445" t="s">
        <v>1071</v>
      </c>
      <c r="H445" t="s">
        <v>354</v>
      </c>
      <c r="I445">
        <v>1657384993.31429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1294.67532183793</v>
      </c>
      <c r="AK445">
        <v>1241.69157575758</v>
      </c>
      <c r="AL445">
        <v>3.40314238948846</v>
      </c>
      <c r="AM445">
        <v>66.1853748033598</v>
      </c>
      <c r="AN445">
        <f>(AP445 - AO445 + BO445*1E3/(8.314*(BQ445+273.15)) * AR445/BN445 * AQ445) * BN445/(100*BB445) * 1000/(1000 - AP445)</f>
        <v>0</v>
      </c>
      <c r="AO445">
        <v>14.7010932610156</v>
      </c>
      <c r="AP445">
        <v>24.3963509090909</v>
      </c>
      <c r="AQ445">
        <v>0.0024138629752259</v>
      </c>
      <c r="AR445">
        <v>78.6105278674065</v>
      </c>
      <c r="AS445">
        <v>13</v>
      </c>
      <c r="AT445">
        <v>3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4.6</v>
      </c>
      <c r="BC445">
        <v>0.5</v>
      </c>
      <c r="BD445" t="s">
        <v>355</v>
      </c>
      <c r="BE445">
        <v>2</v>
      </c>
      <c r="BF445" t="b">
        <v>1</v>
      </c>
      <c r="BG445">
        <v>1657384993.31429</v>
      </c>
      <c r="BH445">
        <v>1186.99107142857</v>
      </c>
      <c r="BI445">
        <v>1260.32928571429</v>
      </c>
      <c r="BJ445">
        <v>24.3792571428571</v>
      </c>
      <c r="BK445">
        <v>14.6806571428571</v>
      </c>
      <c r="BL445">
        <v>1184.03678571429</v>
      </c>
      <c r="BM445">
        <v>24.0195107142857</v>
      </c>
      <c r="BN445">
        <v>500.007607142857</v>
      </c>
      <c r="BO445">
        <v>72.5607964285714</v>
      </c>
      <c r="BP445">
        <v>0.100038914285714</v>
      </c>
      <c r="BQ445">
        <v>26.8816</v>
      </c>
      <c r="BR445">
        <v>26.0111607142857</v>
      </c>
      <c r="BS445">
        <v>999.9</v>
      </c>
      <c r="BT445">
        <v>0</v>
      </c>
      <c r="BU445">
        <v>0</v>
      </c>
      <c r="BV445">
        <v>10015.9714285714</v>
      </c>
      <c r="BW445">
        <v>0</v>
      </c>
      <c r="BX445">
        <v>1979.07964285714</v>
      </c>
      <c r="BY445">
        <v>-73.3381857142857</v>
      </c>
      <c r="BZ445">
        <v>1216.65321428571</v>
      </c>
      <c r="CA445">
        <v>1279.10821428571</v>
      </c>
      <c r="CB445">
        <v>9.69859785714286</v>
      </c>
      <c r="CC445">
        <v>1260.32928571429</v>
      </c>
      <c r="CD445">
        <v>14.6806571428571</v>
      </c>
      <c r="CE445">
        <v>1.76897714285714</v>
      </c>
      <c r="CF445">
        <v>1.06524035714286</v>
      </c>
      <c r="CG445">
        <v>15.5153321428571</v>
      </c>
      <c r="CH445">
        <v>7.8405925</v>
      </c>
      <c r="CI445">
        <v>2000.01785714286</v>
      </c>
      <c r="CJ445">
        <v>0.979996071428571</v>
      </c>
      <c r="CK445">
        <v>0.0200036928571429</v>
      </c>
      <c r="CL445">
        <v>0</v>
      </c>
      <c r="CM445">
        <v>2.49375357142857</v>
      </c>
      <c r="CN445">
        <v>0</v>
      </c>
      <c r="CO445">
        <v>14000.6892857143</v>
      </c>
      <c r="CP445">
        <v>16705.5321428571</v>
      </c>
      <c r="CQ445">
        <v>43.875</v>
      </c>
      <c r="CR445">
        <v>49.8097857142857</v>
      </c>
      <c r="CS445">
        <v>48.437</v>
      </c>
      <c r="CT445">
        <v>44.375</v>
      </c>
      <c r="CU445">
        <v>43.187</v>
      </c>
      <c r="CV445">
        <v>1960.00785714286</v>
      </c>
      <c r="CW445">
        <v>40.01</v>
      </c>
      <c r="CX445">
        <v>0</v>
      </c>
      <c r="CY445">
        <v>1651536727.4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-73.3505048780488</v>
      </c>
      <c r="DO445">
        <v>0.953117770034795</v>
      </c>
      <c r="DP445">
        <v>0.160415519824594</v>
      </c>
      <c r="DQ445">
        <v>0</v>
      </c>
      <c r="DR445">
        <v>9.74603073170732</v>
      </c>
      <c r="DS445">
        <v>-0.643687108013929</v>
      </c>
      <c r="DT445">
        <v>0.0740681248512259</v>
      </c>
      <c r="DU445">
        <v>0</v>
      </c>
      <c r="DV445">
        <v>0</v>
      </c>
      <c r="DW445">
        <v>2</v>
      </c>
      <c r="DX445" t="s">
        <v>365</v>
      </c>
      <c r="DY445">
        <v>2.83585</v>
      </c>
      <c r="DZ445">
        <v>2.71636</v>
      </c>
      <c r="EA445">
        <v>0.151832</v>
      </c>
      <c r="EB445">
        <v>0.157204</v>
      </c>
      <c r="EC445">
        <v>0.0833098</v>
      </c>
      <c r="ED445">
        <v>0.0579909</v>
      </c>
      <c r="EE445">
        <v>23709</v>
      </c>
      <c r="EF445">
        <v>20552</v>
      </c>
      <c r="EG445">
        <v>25040.8</v>
      </c>
      <c r="EH445">
        <v>23764.7</v>
      </c>
      <c r="EI445">
        <v>39221</v>
      </c>
      <c r="EJ445">
        <v>37081.5</v>
      </c>
      <c r="EK445">
        <v>45309.6</v>
      </c>
      <c r="EL445">
        <v>42423.9</v>
      </c>
      <c r="EM445">
        <v>1.7588</v>
      </c>
      <c r="EN445">
        <v>2.04387</v>
      </c>
      <c r="EO445">
        <v>-0.0420399</v>
      </c>
      <c r="EP445">
        <v>0</v>
      </c>
      <c r="EQ445">
        <v>26.7003</v>
      </c>
      <c r="ER445">
        <v>999.9</v>
      </c>
      <c r="ES445">
        <v>38.158</v>
      </c>
      <c r="ET445">
        <v>40.355</v>
      </c>
      <c r="EU445">
        <v>39.7291</v>
      </c>
      <c r="EV445">
        <v>51.6175</v>
      </c>
      <c r="EW445">
        <v>37.496</v>
      </c>
      <c r="EX445">
        <v>2</v>
      </c>
      <c r="EY445">
        <v>0.219337</v>
      </c>
      <c r="EZ445">
        <v>3.05558</v>
      </c>
      <c r="FA445">
        <v>20.2137</v>
      </c>
      <c r="FB445">
        <v>5.23301</v>
      </c>
      <c r="FC445">
        <v>11.992</v>
      </c>
      <c r="FD445">
        <v>4.95575</v>
      </c>
      <c r="FE445">
        <v>3.304</v>
      </c>
      <c r="FF445">
        <v>9999</v>
      </c>
      <c r="FG445">
        <v>9999</v>
      </c>
      <c r="FH445">
        <v>5695.8</v>
      </c>
      <c r="FI445">
        <v>338.1</v>
      </c>
      <c r="FJ445">
        <v>1.86825</v>
      </c>
      <c r="FK445">
        <v>1.86401</v>
      </c>
      <c r="FL445">
        <v>1.87136</v>
      </c>
      <c r="FM445">
        <v>1.8626</v>
      </c>
      <c r="FN445">
        <v>1.86188</v>
      </c>
      <c r="FO445">
        <v>1.86829</v>
      </c>
      <c r="FP445">
        <v>1.8584</v>
      </c>
      <c r="FQ445">
        <v>1.86462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3.01</v>
      </c>
      <c r="GF445">
        <v>0.3607</v>
      </c>
      <c r="GG445">
        <v>0.871066710280625</v>
      </c>
      <c r="GH445">
        <v>0.00220783582761127</v>
      </c>
      <c r="GI445">
        <v>-9.97550047189517e-07</v>
      </c>
      <c r="GJ445">
        <v>5.227494141937e-10</v>
      </c>
      <c r="GK445">
        <v>-0.109563907451119</v>
      </c>
      <c r="GL445">
        <v>-0.021406983588851</v>
      </c>
      <c r="GM445">
        <v>0.00210039072781333</v>
      </c>
      <c r="GN445">
        <v>-1.64744268727822e-05</v>
      </c>
      <c r="GO445">
        <v>2</v>
      </c>
      <c r="GP445">
        <v>2361</v>
      </c>
      <c r="GQ445">
        <v>3</v>
      </c>
      <c r="GR445">
        <v>32</v>
      </c>
      <c r="GS445">
        <v>1448</v>
      </c>
      <c r="GT445">
        <v>1448</v>
      </c>
      <c r="GU445">
        <v>3.1958</v>
      </c>
      <c r="GV445">
        <v>2.39502</v>
      </c>
      <c r="GW445">
        <v>1.99829</v>
      </c>
      <c r="GX445">
        <v>2.71851</v>
      </c>
      <c r="GY445">
        <v>2.09351</v>
      </c>
      <c r="GZ445">
        <v>2.39624</v>
      </c>
      <c r="HA445">
        <v>44.6692</v>
      </c>
      <c r="HB445">
        <v>15.1652</v>
      </c>
      <c r="HC445">
        <v>18</v>
      </c>
      <c r="HD445">
        <v>429.904</v>
      </c>
      <c r="HE445">
        <v>613.107</v>
      </c>
      <c r="HF445">
        <v>23.1554</v>
      </c>
      <c r="HG445">
        <v>30.3662</v>
      </c>
      <c r="HH445">
        <v>30.0002</v>
      </c>
      <c r="HI445">
        <v>30.2651</v>
      </c>
      <c r="HJ445">
        <v>30.2402</v>
      </c>
      <c r="HK445">
        <v>64.0491</v>
      </c>
      <c r="HL445">
        <v>71.715</v>
      </c>
      <c r="HM445">
        <v>0</v>
      </c>
      <c r="HN445">
        <v>23.147</v>
      </c>
      <c r="HO445">
        <v>1307.85</v>
      </c>
      <c r="HP445">
        <v>14.7151</v>
      </c>
      <c r="HQ445">
        <v>95.8654</v>
      </c>
      <c r="HR445">
        <v>99.715</v>
      </c>
    </row>
    <row r="446" spans="1:226">
      <c r="A446">
        <v>430</v>
      </c>
      <c r="B446">
        <v>1657385006.1</v>
      </c>
      <c r="C446">
        <v>5649.09999990463</v>
      </c>
      <c r="D446" t="s">
        <v>1222</v>
      </c>
      <c r="E446" t="s">
        <v>1223</v>
      </c>
      <c r="F446">
        <v>5</v>
      </c>
      <c r="G446" t="s">
        <v>1071</v>
      </c>
      <c r="H446" t="s">
        <v>354</v>
      </c>
      <c r="I446">
        <v>1657384998.6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1311.96053396975</v>
      </c>
      <c r="AK446">
        <v>1258.81418181818</v>
      </c>
      <c r="AL446">
        <v>3.41735435752232</v>
      </c>
      <c r="AM446">
        <v>66.1853748033598</v>
      </c>
      <c r="AN446">
        <f>(AP446 - AO446 + BO446*1E3/(8.314*(BQ446+273.15)) * AR446/BN446 * AQ446) * BN446/(100*BB446) * 1000/(1000 - AP446)</f>
        <v>0</v>
      </c>
      <c r="AO446">
        <v>14.7089697980663</v>
      </c>
      <c r="AP446">
        <v>24.4121709090909</v>
      </c>
      <c r="AQ446">
        <v>0.0132417231553676</v>
      </c>
      <c r="AR446">
        <v>78.6105278674065</v>
      </c>
      <c r="AS446">
        <v>13</v>
      </c>
      <c r="AT446">
        <v>3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4.6</v>
      </c>
      <c r="BC446">
        <v>0.5</v>
      </c>
      <c r="BD446" t="s">
        <v>355</v>
      </c>
      <c r="BE446">
        <v>2</v>
      </c>
      <c r="BF446" t="b">
        <v>1</v>
      </c>
      <c r="BG446">
        <v>1657384998.6</v>
      </c>
      <c r="BH446">
        <v>1204.72259259259</v>
      </c>
      <c r="BI446">
        <v>1278.00555555556</v>
      </c>
      <c r="BJ446">
        <v>24.398462962963</v>
      </c>
      <c r="BK446">
        <v>14.7031962962963</v>
      </c>
      <c r="BL446">
        <v>1201.73296296296</v>
      </c>
      <c r="BM446">
        <v>24.0377814814815</v>
      </c>
      <c r="BN446">
        <v>499.999962962963</v>
      </c>
      <c r="BO446">
        <v>72.5613</v>
      </c>
      <c r="BP446">
        <v>0.0999852851851852</v>
      </c>
      <c r="BQ446">
        <v>26.8792777777778</v>
      </c>
      <c r="BR446">
        <v>26.009137037037</v>
      </c>
      <c r="BS446">
        <v>999.9</v>
      </c>
      <c r="BT446">
        <v>0</v>
      </c>
      <c r="BU446">
        <v>0</v>
      </c>
      <c r="BV446">
        <v>10011.64</v>
      </c>
      <c r="BW446">
        <v>0</v>
      </c>
      <c r="BX446">
        <v>1978.80074074074</v>
      </c>
      <c r="BY446">
        <v>-73.2828925925926</v>
      </c>
      <c r="BZ446">
        <v>1234.85222222222</v>
      </c>
      <c r="CA446">
        <v>1297.07703703704</v>
      </c>
      <c r="CB446">
        <v>9.69526222222222</v>
      </c>
      <c r="CC446">
        <v>1278.00555555556</v>
      </c>
      <c r="CD446">
        <v>14.7031962962963</v>
      </c>
      <c r="CE446">
        <v>1.77038296296296</v>
      </c>
      <c r="CF446">
        <v>1.06688333333333</v>
      </c>
      <c r="CG446">
        <v>15.5277259259259</v>
      </c>
      <c r="CH446">
        <v>7.86325740740741</v>
      </c>
      <c r="CI446">
        <v>2000.00074074074</v>
      </c>
      <c r="CJ446">
        <v>0.979996</v>
      </c>
      <c r="CK446">
        <v>0.0200037666666667</v>
      </c>
      <c r="CL446">
        <v>0</v>
      </c>
      <c r="CM446">
        <v>2.51795185185185</v>
      </c>
      <c r="CN446">
        <v>0</v>
      </c>
      <c r="CO446">
        <v>13944.9925925926</v>
      </c>
      <c r="CP446">
        <v>16705.3888888889</v>
      </c>
      <c r="CQ446">
        <v>43.875</v>
      </c>
      <c r="CR446">
        <v>49.812</v>
      </c>
      <c r="CS446">
        <v>48.458</v>
      </c>
      <c r="CT446">
        <v>44.375</v>
      </c>
      <c r="CU446">
        <v>43.187</v>
      </c>
      <c r="CV446">
        <v>1959.99074074074</v>
      </c>
      <c r="CW446">
        <v>40.01</v>
      </c>
      <c r="CX446">
        <v>0</v>
      </c>
      <c r="CY446">
        <v>1651536732.2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-73.3390243902439</v>
      </c>
      <c r="DO446">
        <v>0.192367944250729</v>
      </c>
      <c r="DP446">
        <v>0.158385786779927</v>
      </c>
      <c r="DQ446">
        <v>0</v>
      </c>
      <c r="DR446">
        <v>9.70701097560976</v>
      </c>
      <c r="DS446">
        <v>-0.190256027874559</v>
      </c>
      <c r="DT446">
        <v>0.0376597029770081</v>
      </c>
      <c r="DU446">
        <v>0</v>
      </c>
      <c r="DV446">
        <v>0</v>
      </c>
      <c r="DW446">
        <v>2</v>
      </c>
      <c r="DX446" t="s">
        <v>365</v>
      </c>
      <c r="DY446">
        <v>2.83584</v>
      </c>
      <c r="DZ446">
        <v>2.71662</v>
      </c>
      <c r="EA446">
        <v>0.153134</v>
      </c>
      <c r="EB446">
        <v>0.158414</v>
      </c>
      <c r="EC446">
        <v>0.083335</v>
      </c>
      <c r="ED446">
        <v>0.0580064</v>
      </c>
      <c r="EE446">
        <v>23672.4</v>
      </c>
      <c r="EF446">
        <v>20522.2</v>
      </c>
      <c r="EG446">
        <v>25040.7</v>
      </c>
      <c r="EH446">
        <v>23764.4</v>
      </c>
      <c r="EI446">
        <v>39220</v>
      </c>
      <c r="EJ446">
        <v>37080.5</v>
      </c>
      <c r="EK446">
        <v>45309.6</v>
      </c>
      <c r="EL446">
        <v>42423.4</v>
      </c>
      <c r="EM446">
        <v>1.75858</v>
      </c>
      <c r="EN446">
        <v>2.04375</v>
      </c>
      <c r="EO446">
        <v>-0.0425242</v>
      </c>
      <c r="EP446">
        <v>0</v>
      </c>
      <c r="EQ446">
        <v>26.6964</v>
      </c>
      <c r="ER446">
        <v>999.9</v>
      </c>
      <c r="ES446">
        <v>38.158</v>
      </c>
      <c r="ET446">
        <v>40.365</v>
      </c>
      <c r="EU446">
        <v>39.7543</v>
      </c>
      <c r="EV446">
        <v>51.5375</v>
      </c>
      <c r="EW446">
        <v>37.476</v>
      </c>
      <c r="EX446">
        <v>2</v>
      </c>
      <c r="EY446">
        <v>0.219733</v>
      </c>
      <c r="EZ446">
        <v>3.04106</v>
      </c>
      <c r="FA446">
        <v>20.2139</v>
      </c>
      <c r="FB446">
        <v>5.23316</v>
      </c>
      <c r="FC446">
        <v>11.992</v>
      </c>
      <c r="FD446">
        <v>4.95575</v>
      </c>
      <c r="FE446">
        <v>3.304</v>
      </c>
      <c r="FF446">
        <v>9999</v>
      </c>
      <c r="FG446">
        <v>9999</v>
      </c>
      <c r="FH446">
        <v>5695.8</v>
      </c>
      <c r="FI446">
        <v>338.1</v>
      </c>
      <c r="FJ446">
        <v>1.86826</v>
      </c>
      <c r="FK446">
        <v>1.86401</v>
      </c>
      <c r="FL446">
        <v>1.87138</v>
      </c>
      <c r="FM446">
        <v>1.86262</v>
      </c>
      <c r="FN446">
        <v>1.86188</v>
      </c>
      <c r="FO446">
        <v>1.86829</v>
      </c>
      <c r="FP446">
        <v>1.85839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3.04</v>
      </c>
      <c r="GF446">
        <v>0.3612</v>
      </c>
      <c r="GG446">
        <v>0.871066710280625</v>
      </c>
      <c r="GH446">
        <v>0.00220783582761127</v>
      </c>
      <c r="GI446">
        <v>-9.97550047189517e-07</v>
      </c>
      <c r="GJ446">
        <v>5.227494141937e-10</v>
      </c>
      <c r="GK446">
        <v>-0.109563907451119</v>
      </c>
      <c r="GL446">
        <v>-0.021406983588851</v>
      </c>
      <c r="GM446">
        <v>0.00210039072781333</v>
      </c>
      <c r="GN446">
        <v>-1.64744268727822e-05</v>
      </c>
      <c r="GO446">
        <v>2</v>
      </c>
      <c r="GP446">
        <v>2361</v>
      </c>
      <c r="GQ446">
        <v>3</v>
      </c>
      <c r="GR446">
        <v>32</v>
      </c>
      <c r="GS446">
        <v>1448.1</v>
      </c>
      <c r="GT446">
        <v>1448.1</v>
      </c>
      <c r="GU446">
        <v>3.22754</v>
      </c>
      <c r="GV446">
        <v>2.39136</v>
      </c>
      <c r="GW446">
        <v>1.99829</v>
      </c>
      <c r="GX446">
        <v>2.71851</v>
      </c>
      <c r="GY446">
        <v>2.09351</v>
      </c>
      <c r="GZ446">
        <v>2.41089</v>
      </c>
      <c r="HA446">
        <v>44.6692</v>
      </c>
      <c r="HB446">
        <v>15.1652</v>
      </c>
      <c r="HC446">
        <v>18</v>
      </c>
      <c r="HD446">
        <v>429.781</v>
      </c>
      <c r="HE446">
        <v>613.034</v>
      </c>
      <c r="HF446">
        <v>23.1397</v>
      </c>
      <c r="HG446">
        <v>30.3672</v>
      </c>
      <c r="HH446">
        <v>30.0002</v>
      </c>
      <c r="HI446">
        <v>30.2661</v>
      </c>
      <c r="HJ446">
        <v>30.2426</v>
      </c>
      <c r="HK446">
        <v>64.6258</v>
      </c>
      <c r="HL446">
        <v>71.715</v>
      </c>
      <c r="HM446">
        <v>0</v>
      </c>
      <c r="HN446">
        <v>23.1374</v>
      </c>
      <c r="HO446">
        <v>1321.41</v>
      </c>
      <c r="HP446">
        <v>14.7479</v>
      </c>
      <c r="HQ446">
        <v>95.8652</v>
      </c>
      <c r="HR446">
        <v>99.7139</v>
      </c>
    </row>
    <row r="447" spans="1:226">
      <c r="A447">
        <v>431</v>
      </c>
      <c r="B447">
        <v>1657385011.1</v>
      </c>
      <c r="C447">
        <v>5654.09999990463</v>
      </c>
      <c r="D447" t="s">
        <v>1224</v>
      </c>
      <c r="E447" t="s">
        <v>1225</v>
      </c>
      <c r="F447">
        <v>5</v>
      </c>
      <c r="G447" t="s">
        <v>1071</v>
      </c>
      <c r="H447" t="s">
        <v>354</v>
      </c>
      <c r="I447">
        <v>1657385003.31429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1327.96949513254</v>
      </c>
      <c r="AK447">
        <v>1275.53333333333</v>
      </c>
      <c r="AL447">
        <v>3.32882315106787</v>
      </c>
      <c r="AM447">
        <v>66.1853748033598</v>
      </c>
      <c r="AN447">
        <f>(AP447 - AO447 + BO447*1E3/(8.314*(BQ447+273.15)) * AR447/BN447 * AQ447) * BN447/(100*BB447) * 1000/(1000 - AP447)</f>
        <v>0</v>
      </c>
      <c r="AO447">
        <v>14.715357246831</v>
      </c>
      <c r="AP447">
        <v>24.4051084848485</v>
      </c>
      <c r="AQ447">
        <v>-0.00714476049944969</v>
      </c>
      <c r="AR447">
        <v>78.6105278674065</v>
      </c>
      <c r="AS447">
        <v>13</v>
      </c>
      <c r="AT447">
        <v>3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4.6</v>
      </c>
      <c r="BC447">
        <v>0.5</v>
      </c>
      <c r="BD447" t="s">
        <v>355</v>
      </c>
      <c r="BE447">
        <v>2</v>
      </c>
      <c r="BF447" t="b">
        <v>1</v>
      </c>
      <c r="BG447">
        <v>1657385003.31429</v>
      </c>
      <c r="BH447">
        <v>1220.42321428571</v>
      </c>
      <c r="BI447">
        <v>1293.43892857143</v>
      </c>
      <c r="BJ447">
        <v>24.4030321428571</v>
      </c>
      <c r="BK447">
        <v>14.7096428571429</v>
      </c>
      <c r="BL447">
        <v>1217.40071428571</v>
      </c>
      <c r="BM447">
        <v>24.0421214285714</v>
      </c>
      <c r="BN447">
        <v>500.008142857143</v>
      </c>
      <c r="BO447">
        <v>72.5613642857143</v>
      </c>
      <c r="BP447">
        <v>0.100026028571429</v>
      </c>
      <c r="BQ447">
        <v>26.8760642857143</v>
      </c>
      <c r="BR447">
        <v>26.0069964285714</v>
      </c>
      <c r="BS447">
        <v>999.9</v>
      </c>
      <c r="BT447">
        <v>0</v>
      </c>
      <c r="BU447">
        <v>0</v>
      </c>
      <c r="BV447">
        <v>9998.4825</v>
      </c>
      <c r="BW447">
        <v>0</v>
      </c>
      <c r="BX447">
        <v>1978.82428571429</v>
      </c>
      <c r="BY447">
        <v>-73.0158107142857</v>
      </c>
      <c r="BZ447">
        <v>1250.95071428571</v>
      </c>
      <c r="CA447">
        <v>1312.74928571429</v>
      </c>
      <c r="CB447">
        <v>9.69338892857143</v>
      </c>
      <c r="CC447">
        <v>1293.43892857143</v>
      </c>
      <c r="CD447">
        <v>14.7096428571429</v>
      </c>
      <c r="CE447">
        <v>1.77071678571429</v>
      </c>
      <c r="CF447">
        <v>1.06735178571429</v>
      </c>
      <c r="CG447">
        <v>15.5306607142857</v>
      </c>
      <c r="CH447">
        <v>7.86970107142857</v>
      </c>
      <c r="CI447">
        <v>1999.98214285714</v>
      </c>
      <c r="CJ447">
        <v>0.979995964285714</v>
      </c>
      <c r="CK447">
        <v>0.0200038035714286</v>
      </c>
      <c r="CL447">
        <v>0</v>
      </c>
      <c r="CM447">
        <v>2.50826428571429</v>
      </c>
      <c r="CN447">
        <v>0</v>
      </c>
      <c r="CO447">
        <v>13895.475</v>
      </c>
      <c r="CP447">
        <v>16705.2392857143</v>
      </c>
      <c r="CQ447">
        <v>43.875</v>
      </c>
      <c r="CR447">
        <v>49.812</v>
      </c>
      <c r="CS447">
        <v>48.4775</v>
      </c>
      <c r="CT447">
        <v>44.375</v>
      </c>
      <c r="CU447">
        <v>43.187</v>
      </c>
      <c r="CV447">
        <v>1959.97214285714</v>
      </c>
      <c r="CW447">
        <v>40.01</v>
      </c>
      <c r="CX447">
        <v>0</v>
      </c>
      <c r="CY447">
        <v>1651536737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-73.1666536585366</v>
      </c>
      <c r="DO447">
        <v>2.2182292682926</v>
      </c>
      <c r="DP447">
        <v>0.338317241147045</v>
      </c>
      <c r="DQ447">
        <v>0</v>
      </c>
      <c r="DR447">
        <v>9.69225585365854</v>
      </c>
      <c r="DS447">
        <v>0.0145241811846655</v>
      </c>
      <c r="DT447">
        <v>0.00719423989632681</v>
      </c>
      <c r="DU447">
        <v>1</v>
      </c>
      <c r="DV447">
        <v>1</v>
      </c>
      <c r="DW447">
        <v>2</v>
      </c>
      <c r="DX447" t="s">
        <v>357</v>
      </c>
      <c r="DY447">
        <v>2.83579</v>
      </c>
      <c r="DZ447">
        <v>2.71634</v>
      </c>
      <c r="EA447">
        <v>0.154395</v>
      </c>
      <c r="EB447">
        <v>0.159594</v>
      </c>
      <c r="EC447">
        <v>0.0833242</v>
      </c>
      <c r="ED447">
        <v>0.058019</v>
      </c>
      <c r="EE447">
        <v>23637.3</v>
      </c>
      <c r="EF447">
        <v>20493.5</v>
      </c>
      <c r="EG447">
        <v>25040.9</v>
      </c>
      <c r="EH447">
        <v>23764.5</v>
      </c>
      <c r="EI447">
        <v>39220.5</v>
      </c>
      <c r="EJ447">
        <v>37080.1</v>
      </c>
      <c r="EK447">
        <v>45309.7</v>
      </c>
      <c r="EL447">
        <v>42423.5</v>
      </c>
      <c r="EM447">
        <v>1.75863</v>
      </c>
      <c r="EN447">
        <v>2.0436</v>
      </c>
      <c r="EO447">
        <v>-0.0421517</v>
      </c>
      <c r="EP447">
        <v>0</v>
      </c>
      <c r="EQ447">
        <v>26.6941</v>
      </c>
      <c r="ER447">
        <v>999.9</v>
      </c>
      <c r="ES447">
        <v>38.158</v>
      </c>
      <c r="ET447">
        <v>40.375</v>
      </c>
      <c r="EU447">
        <v>39.7739</v>
      </c>
      <c r="EV447">
        <v>51.6375</v>
      </c>
      <c r="EW447">
        <v>37.5361</v>
      </c>
      <c r="EX447">
        <v>2</v>
      </c>
      <c r="EY447">
        <v>0.219484</v>
      </c>
      <c r="EZ447">
        <v>3.01214</v>
      </c>
      <c r="FA447">
        <v>20.2143</v>
      </c>
      <c r="FB447">
        <v>5.23226</v>
      </c>
      <c r="FC447">
        <v>11.992</v>
      </c>
      <c r="FD447">
        <v>4.9557</v>
      </c>
      <c r="FE447">
        <v>3.30395</v>
      </c>
      <c r="FF447">
        <v>9999</v>
      </c>
      <c r="FG447">
        <v>9999</v>
      </c>
      <c r="FH447">
        <v>5696.1</v>
      </c>
      <c r="FI447">
        <v>338.1</v>
      </c>
      <c r="FJ447">
        <v>1.86827</v>
      </c>
      <c r="FK447">
        <v>1.86401</v>
      </c>
      <c r="FL447">
        <v>1.87142</v>
      </c>
      <c r="FM447">
        <v>1.8626</v>
      </c>
      <c r="FN447">
        <v>1.86189</v>
      </c>
      <c r="FO447">
        <v>1.86829</v>
      </c>
      <c r="FP447">
        <v>1.85843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3.07</v>
      </c>
      <c r="GF447">
        <v>0.3609</v>
      </c>
      <c r="GG447">
        <v>0.871066710280625</v>
      </c>
      <c r="GH447">
        <v>0.00220783582761127</v>
      </c>
      <c r="GI447">
        <v>-9.97550047189517e-07</v>
      </c>
      <c r="GJ447">
        <v>5.227494141937e-10</v>
      </c>
      <c r="GK447">
        <v>-0.109563907451119</v>
      </c>
      <c r="GL447">
        <v>-0.021406983588851</v>
      </c>
      <c r="GM447">
        <v>0.00210039072781333</v>
      </c>
      <c r="GN447">
        <v>-1.64744268727822e-05</v>
      </c>
      <c r="GO447">
        <v>2</v>
      </c>
      <c r="GP447">
        <v>2361</v>
      </c>
      <c r="GQ447">
        <v>3</v>
      </c>
      <c r="GR447">
        <v>32</v>
      </c>
      <c r="GS447">
        <v>1448.2</v>
      </c>
      <c r="GT447">
        <v>1448.2</v>
      </c>
      <c r="GU447">
        <v>3.25684</v>
      </c>
      <c r="GV447">
        <v>2.39746</v>
      </c>
      <c r="GW447">
        <v>1.99829</v>
      </c>
      <c r="GX447">
        <v>2.71729</v>
      </c>
      <c r="GY447">
        <v>2.09351</v>
      </c>
      <c r="GZ447">
        <v>2.42188</v>
      </c>
      <c r="HA447">
        <v>44.6692</v>
      </c>
      <c r="HB447">
        <v>15.174</v>
      </c>
      <c r="HC447">
        <v>18</v>
      </c>
      <c r="HD447">
        <v>429.81</v>
      </c>
      <c r="HE447">
        <v>612.914</v>
      </c>
      <c r="HF447">
        <v>23.1326</v>
      </c>
      <c r="HG447">
        <v>30.3695</v>
      </c>
      <c r="HH447">
        <v>30.0001</v>
      </c>
      <c r="HI447">
        <v>30.2661</v>
      </c>
      <c r="HJ447">
        <v>30.2426</v>
      </c>
      <c r="HK447">
        <v>65.2585</v>
      </c>
      <c r="HL447">
        <v>71.715</v>
      </c>
      <c r="HM447">
        <v>0</v>
      </c>
      <c r="HN447">
        <v>23.1364</v>
      </c>
      <c r="HO447">
        <v>1341.65</v>
      </c>
      <c r="HP447">
        <v>14.7418</v>
      </c>
      <c r="HQ447">
        <v>95.8656</v>
      </c>
      <c r="HR447">
        <v>99.7141</v>
      </c>
    </row>
    <row r="448" spans="1:226">
      <c r="A448">
        <v>432</v>
      </c>
      <c r="B448">
        <v>1657385016.1</v>
      </c>
      <c r="C448">
        <v>5659.09999990463</v>
      </c>
      <c r="D448" t="s">
        <v>1226</v>
      </c>
      <c r="E448" t="s">
        <v>1227</v>
      </c>
      <c r="F448">
        <v>5</v>
      </c>
      <c r="G448" t="s">
        <v>1071</v>
      </c>
      <c r="H448" t="s">
        <v>354</v>
      </c>
      <c r="I448">
        <v>1657385008.6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1344.8543187338</v>
      </c>
      <c r="AK448">
        <v>1292.06412121212</v>
      </c>
      <c r="AL448">
        <v>3.34043020568639</v>
      </c>
      <c r="AM448">
        <v>66.1853748033598</v>
      </c>
      <c r="AN448">
        <f>(AP448 - AO448 + BO448*1E3/(8.314*(BQ448+273.15)) * AR448/BN448 * AQ448) * BN448/(100*BB448) * 1000/(1000 - AP448)</f>
        <v>0</v>
      </c>
      <c r="AO448">
        <v>14.7172212220478</v>
      </c>
      <c r="AP448">
        <v>24.3937793939394</v>
      </c>
      <c r="AQ448">
        <v>0.000538915330946653</v>
      </c>
      <c r="AR448">
        <v>78.6105278674065</v>
      </c>
      <c r="AS448">
        <v>13</v>
      </c>
      <c r="AT448">
        <v>3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4.6</v>
      </c>
      <c r="BC448">
        <v>0.5</v>
      </c>
      <c r="BD448" t="s">
        <v>355</v>
      </c>
      <c r="BE448">
        <v>2</v>
      </c>
      <c r="BF448" t="b">
        <v>1</v>
      </c>
      <c r="BG448">
        <v>1657385008.6</v>
      </c>
      <c r="BH448">
        <v>1237.7737037037</v>
      </c>
      <c r="BI448">
        <v>1310.8437037037</v>
      </c>
      <c r="BJ448">
        <v>24.4065</v>
      </c>
      <c r="BK448">
        <v>14.7147185185185</v>
      </c>
      <c r="BL448">
        <v>1234.71407407407</v>
      </c>
      <c r="BM448">
        <v>24.0454259259259</v>
      </c>
      <c r="BN448">
        <v>499.981074074074</v>
      </c>
      <c r="BO448">
        <v>72.5614148148148</v>
      </c>
      <c r="BP448">
        <v>0.0999363333333333</v>
      </c>
      <c r="BQ448">
        <v>26.8727222222222</v>
      </c>
      <c r="BR448">
        <v>26.005162962963</v>
      </c>
      <c r="BS448">
        <v>999.9</v>
      </c>
      <c r="BT448">
        <v>0</v>
      </c>
      <c r="BU448">
        <v>0</v>
      </c>
      <c r="BV448">
        <v>10008.2485185185</v>
      </c>
      <c r="BW448">
        <v>0</v>
      </c>
      <c r="BX448">
        <v>1979.00777777778</v>
      </c>
      <c r="BY448">
        <v>-73.0702962962963</v>
      </c>
      <c r="BZ448">
        <v>1268.73925925926</v>
      </c>
      <c r="CA448">
        <v>1330.42148148148</v>
      </c>
      <c r="CB448">
        <v>9.69178</v>
      </c>
      <c r="CC448">
        <v>1310.8437037037</v>
      </c>
      <c r="CD448">
        <v>14.7147185185185</v>
      </c>
      <c r="CE448">
        <v>1.77096962962963</v>
      </c>
      <c r="CF448">
        <v>1.06772074074074</v>
      </c>
      <c r="CG448">
        <v>15.5328888888889</v>
      </c>
      <c r="CH448">
        <v>7.87477962962963</v>
      </c>
      <c r="CI448">
        <v>1999.98</v>
      </c>
      <c r="CJ448">
        <v>0.979996</v>
      </c>
      <c r="CK448">
        <v>0.0200037666666667</v>
      </c>
      <c r="CL448">
        <v>0</v>
      </c>
      <c r="CM448">
        <v>2.4472962962963</v>
      </c>
      <c r="CN448">
        <v>0</v>
      </c>
      <c r="CO448">
        <v>13847.6407407407</v>
      </c>
      <c r="CP448">
        <v>16705.2111111111</v>
      </c>
      <c r="CQ448">
        <v>43.875</v>
      </c>
      <c r="CR448">
        <v>49.8213333333333</v>
      </c>
      <c r="CS448">
        <v>48.5</v>
      </c>
      <c r="CT448">
        <v>44.375</v>
      </c>
      <c r="CU448">
        <v>43.187</v>
      </c>
      <c r="CV448">
        <v>1959.97</v>
      </c>
      <c r="CW448">
        <v>40.01</v>
      </c>
      <c r="CX448">
        <v>0</v>
      </c>
      <c r="CY448">
        <v>1651536742.4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-73.0703146341463</v>
      </c>
      <c r="DO448">
        <v>1.07990174216023</v>
      </c>
      <c r="DP448">
        <v>0.430326231642345</v>
      </c>
      <c r="DQ448">
        <v>0</v>
      </c>
      <c r="DR448">
        <v>9.69234756097561</v>
      </c>
      <c r="DS448">
        <v>-0.0163333797909391</v>
      </c>
      <c r="DT448">
        <v>0.00664526817917166</v>
      </c>
      <c r="DU448">
        <v>1</v>
      </c>
      <c r="DV448">
        <v>1</v>
      </c>
      <c r="DW448">
        <v>2</v>
      </c>
      <c r="DX448" t="s">
        <v>357</v>
      </c>
      <c r="DY448">
        <v>2.83606</v>
      </c>
      <c r="DZ448">
        <v>2.71665</v>
      </c>
      <c r="EA448">
        <v>0.155643</v>
      </c>
      <c r="EB448">
        <v>0.160899</v>
      </c>
      <c r="EC448">
        <v>0.0832957</v>
      </c>
      <c r="ED448">
        <v>0.0580206</v>
      </c>
      <c r="EE448">
        <v>23602.1</v>
      </c>
      <c r="EF448">
        <v>20461.8</v>
      </c>
      <c r="EG448">
        <v>25040.5</v>
      </c>
      <c r="EH448">
        <v>23764.6</v>
      </c>
      <c r="EI448">
        <v>39221.3</v>
      </c>
      <c r="EJ448">
        <v>37080.3</v>
      </c>
      <c r="EK448">
        <v>45309.1</v>
      </c>
      <c r="EL448">
        <v>42423.9</v>
      </c>
      <c r="EM448">
        <v>1.7588</v>
      </c>
      <c r="EN448">
        <v>2.04355</v>
      </c>
      <c r="EO448">
        <v>-0.041686</v>
      </c>
      <c r="EP448">
        <v>0</v>
      </c>
      <c r="EQ448">
        <v>26.6926</v>
      </c>
      <c r="ER448">
        <v>999.9</v>
      </c>
      <c r="ES448">
        <v>38.158</v>
      </c>
      <c r="ET448">
        <v>40.375</v>
      </c>
      <c r="EU448">
        <v>39.7743</v>
      </c>
      <c r="EV448">
        <v>51.4375</v>
      </c>
      <c r="EW448">
        <v>37.484</v>
      </c>
      <c r="EX448">
        <v>2</v>
      </c>
      <c r="EY448">
        <v>0.219675</v>
      </c>
      <c r="EZ448">
        <v>3.00776</v>
      </c>
      <c r="FA448">
        <v>20.2144</v>
      </c>
      <c r="FB448">
        <v>5.23301</v>
      </c>
      <c r="FC448">
        <v>11.992</v>
      </c>
      <c r="FD448">
        <v>4.9557</v>
      </c>
      <c r="FE448">
        <v>3.304</v>
      </c>
      <c r="FF448">
        <v>9999</v>
      </c>
      <c r="FG448">
        <v>9999</v>
      </c>
      <c r="FH448">
        <v>5696.1</v>
      </c>
      <c r="FI448">
        <v>338.1</v>
      </c>
      <c r="FJ448">
        <v>1.86823</v>
      </c>
      <c r="FK448">
        <v>1.86401</v>
      </c>
      <c r="FL448">
        <v>1.87138</v>
      </c>
      <c r="FM448">
        <v>1.86261</v>
      </c>
      <c r="FN448">
        <v>1.86188</v>
      </c>
      <c r="FO448">
        <v>1.86829</v>
      </c>
      <c r="FP448">
        <v>1.85843</v>
      </c>
      <c r="FQ448">
        <v>1.86462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3.11</v>
      </c>
      <c r="GF448">
        <v>0.3604</v>
      </c>
      <c r="GG448">
        <v>0.871066710280625</v>
      </c>
      <c r="GH448">
        <v>0.00220783582761127</v>
      </c>
      <c r="GI448">
        <v>-9.97550047189517e-07</v>
      </c>
      <c r="GJ448">
        <v>5.227494141937e-10</v>
      </c>
      <c r="GK448">
        <v>-0.109563907451119</v>
      </c>
      <c r="GL448">
        <v>-0.021406983588851</v>
      </c>
      <c r="GM448">
        <v>0.00210039072781333</v>
      </c>
      <c r="GN448">
        <v>-1.64744268727822e-05</v>
      </c>
      <c r="GO448">
        <v>2</v>
      </c>
      <c r="GP448">
        <v>2361</v>
      </c>
      <c r="GQ448">
        <v>3</v>
      </c>
      <c r="GR448">
        <v>32</v>
      </c>
      <c r="GS448">
        <v>1448.3</v>
      </c>
      <c r="GT448">
        <v>1448.3</v>
      </c>
      <c r="GU448">
        <v>3.28979</v>
      </c>
      <c r="GV448">
        <v>2.39502</v>
      </c>
      <c r="GW448">
        <v>1.99829</v>
      </c>
      <c r="GX448">
        <v>2.71851</v>
      </c>
      <c r="GY448">
        <v>2.09351</v>
      </c>
      <c r="GZ448">
        <v>2.39746</v>
      </c>
      <c r="HA448">
        <v>44.6692</v>
      </c>
      <c r="HB448">
        <v>15.1652</v>
      </c>
      <c r="HC448">
        <v>18</v>
      </c>
      <c r="HD448">
        <v>429.913</v>
      </c>
      <c r="HE448">
        <v>612.876</v>
      </c>
      <c r="HF448">
        <v>23.1308</v>
      </c>
      <c r="HG448">
        <v>30.3701</v>
      </c>
      <c r="HH448">
        <v>30.0001</v>
      </c>
      <c r="HI448">
        <v>30.2664</v>
      </c>
      <c r="HJ448">
        <v>30.2427</v>
      </c>
      <c r="HK448">
        <v>65.8536</v>
      </c>
      <c r="HL448">
        <v>71.715</v>
      </c>
      <c r="HM448">
        <v>0</v>
      </c>
      <c r="HN448">
        <v>23.1309</v>
      </c>
      <c r="HO448">
        <v>1355.08</v>
      </c>
      <c r="HP448">
        <v>14.7812</v>
      </c>
      <c r="HQ448">
        <v>95.8643</v>
      </c>
      <c r="HR448">
        <v>99.7148</v>
      </c>
    </row>
    <row r="449" spans="1:226">
      <c r="A449">
        <v>433</v>
      </c>
      <c r="B449">
        <v>1657385021.1</v>
      </c>
      <c r="C449">
        <v>5664.09999990463</v>
      </c>
      <c r="D449" t="s">
        <v>1228</v>
      </c>
      <c r="E449" t="s">
        <v>1229</v>
      </c>
      <c r="F449">
        <v>5</v>
      </c>
      <c r="G449" t="s">
        <v>1071</v>
      </c>
      <c r="H449" t="s">
        <v>354</v>
      </c>
      <c r="I449">
        <v>1657385013.31429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1362.00310481708</v>
      </c>
      <c r="AK449">
        <v>1309.07424242424</v>
      </c>
      <c r="AL449">
        <v>3.39483940365751</v>
      </c>
      <c r="AM449">
        <v>66.1853748033598</v>
      </c>
      <c r="AN449">
        <f>(AP449 - AO449 + BO449*1E3/(8.314*(BQ449+273.15)) * AR449/BN449 * AQ449) * BN449/(100*BB449) * 1000/(1000 - AP449)</f>
        <v>0</v>
      </c>
      <c r="AO449">
        <v>14.7200778203236</v>
      </c>
      <c r="AP449">
        <v>24.3935296969697</v>
      </c>
      <c r="AQ449">
        <v>0.002810651216406</v>
      </c>
      <c r="AR449">
        <v>78.6105278674065</v>
      </c>
      <c r="AS449">
        <v>13</v>
      </c>
      <c r="AT449">
        <v>3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4.6</v>
      </c>
      <c r="BC449">
        <v>0.5</v>
      </c>
      <c r="BD449" t="s">
        <v>355</v>
      </c>
      <c r="BE449">
        <v>2</v>
      </c>
      <c r="BF449" t="b">
        <v>1</v>
      </c>
      <c r="BG449">
        <v>1657385013.31429</v>
      </c>
      <c r="BH449">
        <v>1253.21321428571</v>
      </c>
      <c r="BI449">
        <v>1326.32571428571</v>
      </c>
      <c r="BJ449">
        <v>24.400725</v>
      </c>
      <c r="BK449">
        <v>14.7183464285714</v>
      </c>
      <c r="BL449">
        <v>1250.12035714286</v>
      </c>
      <c r="BM449">
        <v>24.0399392857143</v>
      </c>
      <c r="BN449">
        <v>500.012535714286</v>
      </c>
      <c r="BO449">
        <v>72.5613892857143</v>
      </c>
      <c r="BP449">
        <v>0.100052582142857</v>
      </c>
      <c r="BQ449">
        <v>26.8755892857143</v>
      </c>
      <c r="BR449">
        <v>26.0065642857143</v>
      </c>
      <c r="BS449">
        <v>999.9</v>
      </c>
      <c r="BT449">
        <v>0</v>
      </c>
      <c r="BU449">
        <v>0</v>
      </c>
      <c r="BV449">
        <v>9998.50892857143</v>
      </c>
      <c r="BW449">
        <v>0</v>
      </c>
      <c r="BX449">
        <v>1979.24892857143</v>
      </c>
      <c r="BY449">
        <v>-73.1120714285714</v>
      </c>
      <c r="BZ449">
        <v>1284.55785714286</v>
      </c>
      <c r="CA449">
        <v>1346.13857142857</v>
      </c>
      <c r="CB449">
        <v>9.68237642857143</v>
      </c>
      <c r="CC449">
        <v>1326.32571428571</v>
      </c>
      <c r="CD449">
        <v>14.7183464285714</v>
      </c>
      <c r="CE449">
        <v>1.77055035714286</v>
      </c>
      <c r="CF449">
        <v>1.06798392857143</v>
      </c>
      <c r="CG449">
        <v>15.5291892857143</v>
      </c>
      <c r="CH449">
        <v>7.87839678571429</v>
      </c>
      <c r="CI449">
        <v>1999.95714285714</v>
      </c>
      <c r="CJ449">
        <v>0.979995964285714</v>
      </c>
      <c r="CK449">
        <v>0.0200038035714286</v>
      </c>
      <c r="CL449">
        <v>0</v>
      </c>
      <c r="CM449">
        <v>2.39537857142857</v>
      </c>
      <c r="CN449">
        <v>0</v>
      </c>
      <c r="CO449">
        <v>13806.0464285714</v>
      </c>
      <c r="CP449">
        <v>16705.0178571429</v>
      </c>
      <c r="CQ449">
        <v>43.875</v>
      </c>
      <c r="CR449">
        <v>49.83225</v>
      </c>
      <c r="CS449">
        <v>48.5</v>
      </c>
      <c r="CT449">
        <v>44.375</v>
      </c>
      <c r="CU449">
        <v>43.187</v>
      </c>
      <c r="CV449">
        <v>1959.94714285714</v>
      </c>
      <c r="CW449">
        <v>40.01</v>
      </c>
      <c r="CX449">
        <v>0</v>
      </c>
      <c r="CY449">
        <v>1651536747.2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-73.1708707317073</v>
      </c>
      <c r="DO449">
        <v>-1.08254216027863</v>
      </c>
      <c r="DP449">
        <v>0.492894823908764</v>
      </c>
      <c r="DQ449">
        <v>0</v>
      </c>
      <c r="DR449">
        <v>9.68684219512195</v>
      </c>
      <c r="DS449">
        <v>-0.0930188153309937</v>
      </c>
      <c r="DT449">
        <v>0.0111075427047361</v>
      </c>
      <c r="DU449">
        <v>1</v>
      </c>
      <c r="DV449">
        <v>1</v>
      </c>
      <c r="DW449">
        <v>2</v>
      </c>
      <c r="DX449" t="s">
        <v>357</v>
      </c>
      <c r="DY449">
        <v>2.83576</v>
      </c>
      <c r="DZ449">
        <v>2.71629</v>
      </c>
      <c r="EA449">
        <v>0.156912</v>
      </c>
      <c r="EB449">
        <v>0.162082</v>
      </c>
      <c r="EC449">
        <v>0.0832971</v>
      </c>
      <c r="ED449">
        <v>0.0580388</v>
      </c>
      <c r="EE449">
        <v>23566.5</v>
      </c>
      <c r="EF449">
        <v>20432.5</v>
      </c>
      <c r="EG449">
        <v>25040.4</v>
      </c>
      <c r="EH449">
        <v>23764.2</v>
      </c>
      <c r="EI449">
        <v>39221.2</v>
      </c>
      <c r="EJ449">
        <v>37078.9</v>
      </c>
      <c r="EK449">
        <v>45309.1</v>
      </c>
      <c r="EL449">
        <v>42423</v>
      </c>
      <c r="EM449">
        <v>1.75847</v>
      </c>
      <c r="EN449">
        <v>2.04365</v>
      </c>
      <c r="EO449">
        <v>-0.0420772</v>
      </c>
      <c r="EP449">
        <v>0</v>
      </c>
      <c r="EQ449">
        <v>26.6902</v>
      </c>
      <c r="ER449">
        <v>999.9</v>
      </c>
      <c r="ES449">
        <v>38.158</v>
      </c>
      <c r="ET449">
        <v>40.375</v>
      </c>
      <c r="EU449">
        <v>39.7745</v>
      </c>
      <c r="EV449">
        <v>51.2675</v>
      </c>
      <c r="EW449">
        <v>37.496</v>
      </c>
      <c r="EX449">
        <v>2</v>
      </c>
      <c r="EY449">
        <v>0.21966</v>
      </c>
      <c r="EZ449">
        <v>3.0262</v>
      </c>
      <c r="FA449">
        <v>20.2141</v>
      </c>
      <c r="FB449">
        <v>5.23241</v>
      </c>
      <c r="FC449">
        <v>11.992</v>
      </c>
      <c r="FD449">
        <v>4.9556</v>
      </c>
      <c r="FE449">
        <v>3.30395</v>
      </c>
      <c r="FF449">
        <v>9999</v>
      </c>
      <c r="FG449">
        <v>9999</v>
      </c>
      <c r="FH449">
        <v>5696.3</v>
      </c>
      <c r="FI449">
        <v>338.1</v>
      </c>
      <c r="FJ449">
        <v>1.86825</v>
      </c>
      <c r="FK449">
        <v>1.86401</v>
      </c>
      <c r="FL449">
        <v>1.87136</v>
      </c>
      <c r="FM449">
        <v>1.86262</v>
      </c>
      <c r="FN449">
        <v>1.86188</v>
      </c>
      <c r="FO449">
        <v>1.86829</v>
      </c>
      <c r="FP449">
        <v>1.85839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3.15</v>
      </c>
      <c r="GF449">
        <v>0.3604</v>
      </c>
      <c r="GG449">
        <v>0.871066710280625</v>
      </c>
      <c r="GH449">
        <v>0.00220783582761127</v>
      </c>
      <c r="GI449">
        <v>-9.97550047189517e-07</v>
      </c>
      <c r="GJ449">
        <v>5.227494141937e-10</v>
      </c>
      <c r="GK449">
        <v>-0.109563907451119</v>
      </c>
      <c r="GL449">
        <v>-0.021406983588851</v>
      </c>
      <c r="GM449">
        <v>0.00210039072781333</v>
      </c>
      <c r="GN449">
        <v>-1.64744268727822e-05</v>
      </c>
      <c r="GO449">
        <v>2</v>
      </c>
      <c r="GP449">
        <v>2361</v>
      </c>
      <c r="GQ449">
        <v>3</v>
      </c>
      <c r="GR449">
        <v>32</v>
      </c>
      <c r="GS449">
        <v>1448.3</v>
      </c>
      <c r="GT449">
        <v>1448.3</v>
      </c>
      <c r="GU449">
        <v>3.31787</v>
      </c>
      <c r="GV449">
        <v>2.39502</v>
      </c>
      <c r="GW449">
        <v>1.99829</v>
      </c>
      <c r="GX449">
        <v>2.71729</v>
      </c>
      <c r="GY449">
        <v>2.09351</v>
      </c>
      <c r="GZ449">
        <v>2.40479</v>
      </c>
      <c r="HA449">
        <v>44.6692</v>
      </c>
      <c r="HB449">
        <v>15.1652</v>
      </c>
      <c r="HC449">
        <v>18</v>
      </c>
      <c r="HD449">
        <v>429.741</v>
      </c>
      <c r="HE449">
        <v>612.982</v>
      </c>
      <c r="HF449">
        <v>23.1259</v>
      </c>
      <c r="HG449">
        <v>30.3724</v>
      </c>
      <c r="HH449">
        <v>30.0001</v>
      </c>
      <c r="HI449">
        <v>30.2687</v>
      </c>
      <c r="HJ449">
        <v>30.2452</v>
      </c>
      <c r="HK449">
        <v>66.4969</v>
      </c>
      <c r="HL449">
        <v>71.715</v>
      </c>
      <c r="HM449">
        <v>0</v>
      </c>
      <c r="HN449">
        <v>23.121</v>
      </c>
      <c r="HO449">
        <v>1375.18</v>
      </c>
      <c r="HP449">
        <v>14.8123</v>
      </c>
      <c r="HQ449">
        <v>95.8641</v>
      </c>
      <c r="HR449">
        <v>99.713</v>
      </c>
    </row>
    <row r="450" spans="1:226">
      <c r="A450">
        <v>434</v>
      </c>
      <c r="B450">
        <v>1657385026.1</v>
      </c>
      <c r="C450">
        <v>5669.09999990463</v>
      </c>
      <c r="D450" t="s">
        <v>1230</v>
      </c>
      <c r="E450" t="s">
        <v>1231</v>
      </c>
      <c r="F450">
        <v>5</v>
      </c>
      <c r="G450" t="s">
        <v>1071</v>
      </c>
      <c r="H450" t="s">
        <v>354</v>
      </c>
      <c r="I450">
        <v>1657385018.6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1378.83599857701</v>
      </c>
      <c r="AK450">
        <v>1325.82218181818</v>
      </c>
      <c r="AL450">
        <v>3.36722322913796</v>
      </c>
      <c r="AM450">
        <v>66.1853748033598</v>
      </c>
      <c r="AN450">
        <f>(AP450 - AO450 + BO450*1E3/(8.314*(BQ450+273.15)) * AR450/BN450 * AQ450) * BN450/(100*BB450) * 1000/(1000 - AP450)</f>
        <v>0</v>
      </c>
      <c r="AO450">
        <v>14.7242727203015</v>
      </c>
      <c r="AP450">
        <v>24.3940018181818</v>
      </c>
      <c r="AQ450">
        <v>-0.00085222858319784</v>
      </c>
      <c r="AR450">
        <v>78.6105278674065</v>
      </c>
      <c r="AS450">
        <v>13</v>
      </c>
      <c r="AT450">
        <v>3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4.6</v>
      </c>
      <c r="BC450">
        <v>0.5</v>
      </c>
      <c r="BD450" t="s">
        <v>355</v>
      </c>
      <c r="BE450">
        <v>2</v>
      </c>
      <c r="BF450" t="b">
        <v>1</v>
      </c>
      <c r="BG450">
        <v>1657385018.6</v>
      </c>
      <c r="BH450">
        <v>1270.43592592593</v>
      </c>
      <c r="BI450">
        <v>1344.04148148148</v>
      </c>
      <c r="BJ450">
        <v>24.3962407407407</v>
      </c>
      <c r="BK450">
        <v>14.7211777777778</v>
      </c>
      <c r="BL450">
        <v>1267.30518518519</v>
      </c>
      <c r="BM450">
        <v>24.0356740740741</v>
      </c>
      <c r="BN450">
        <v>500.011444444444</v>
      </c>
      <c r="BO450">
        <v>72.5619444444444</v>
      </c>
      <c r="BP450">
        <v>0.100029733333333</v>
      </c>
      <c r="BQ450">
        <v>26.8738074074074</v>
      </c>
      <c r="BR450">
        <v>26.0045148148148</v>
      </c>
      <c r="BS450">
        <v>999.9</v>
      </c>
      <c r="BT450">
        <v>0</v>
      </c>
      <c r="BU450">
        <v>0</v>
      </c>
      <c r="BV450">
        <v>10000.0692592593</v>
      </c>
      <c r="BW450">
        <v>0</v>
      </c>
      <c r="BX450">
        <v>1979.8737037037</v>
      </c>
      <c r="BY450">
        <v>-73.6054851851852</v>
      </c>
      <c r="BZ450">
        <v>1302.20481481481</v>
      </c>
      <c r="CA450">
        <v>1364.12333333333</v>
      </c>
      <c r="CB450">
        <v>9.67505814814815</v>
      </c>
      <c r="CC450">
        <v>1344.04148148148</v>
      </c>
      <c r="CD450">
        <v>14.7211777777778</v>
      </c>
      <c r="CE450">
        <v>1.77023814814815</v>
      </c>
      <c r="CF450">
        <v>1.06819740740741</v>
      </c>
      <c r="CG450">
        <v>15.5264444444444</v>
      </c>
      <c r="CH450">
        <v>7.88133333333333</v>
      </c>
      <c r="CI450">
        <v>1999.98333333333</v>
      </c>
      <c r="CJ450">
        <v>0.979996444444444</v>
      </c>
      <c r="CK450">
        <v>0.0200033074074074</v>
      </c>
      <c r="CL450">
        <v>0</v>
      </c>
      <c r="CM450">
        <v>2.4061037037037</v>
      </c>
      <c r="CN450">
        <v>0</v>
      </c>
      <c r="CO450">
        <v>13760.6814814815</v>
      </c>
      <c r="CP450">
        <v>16705.2333333333</v>
      </c>
      <c r="CQ450">
        <v>43.875</v>
      </c>
      <c r="CR450">
        <v>49.847</v>
      </c>
      <c r="CS450">
        <v>48.5</v>
      </c>
      <c r="CT450">
        <v>44.375</v>
      </c>
      <c r="CU450">
        <v>43.187</v>
      </c>
      <c r="CV450">
        <v>1959.97333333333</v>
      </c>
      <c r="CW450">
        <v>40.01</v>
      </c>
      <c r="CX450">
        <v>0</v>
      </c>
      <c r="CY450">
        <v>1651536752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-73.2395170731707</v>
      </c>
      <c r="DO450">
        <v>-3.98226689895476</v>
      </c>
      <c r="DP450">
        <v>0.57397033487652</v>
      </c>
      <c r="DQ450">
        <v>0</v>
      </c>
      <c r="DR450">
        <v>9.68032926829268</v>
      </c>
      <c r="DS450">
        <v>-0.106579233449473</v>
      </c>
      <c r="DT450">
        <v>0.011583382839274</v>
      </c>
      <c r="DU450">
        <v>0</v>
      </c>
      <c r="DV450">
        <v>0</v>
      </c>
      <c r="DW450">
        <v>2</v>
      </c>
      <c r="DX450" t="s">
        <v>365</v>
      </c>
      <c r="DY450">
        <v>2.83613</v>
      </c>
      <c r="DZ450">
        <v>2.71651</v>
      </c>
      <c r="EA450">
        <v>0.15816</v>
      </c>
      <c r="EB450">
        <v>0.163361</v>
      </c>
      <c r="EC450">
        <v>0.0833001</v>
      </c>
      <c r="ED450">
        <v>0.0580421</v>
      </c>
      <c r="EE450">
        <v>23531.1</v>
      </c>
      <c r="EF450">
        <v>20401.3</v>
      </c>
      <c r="EG450">
        <v>25039.9</v>
      </c>
      <c r="EH450">
        <v>23764.2</v>
      </c>
      <c r="EI450">
        <v>39220.5</v>
      </c>
      <c r="EJ450">
        <v>37078.9</v>
      </c>
      <c r="EK450">
        <v>45308.4</v>
      </c>
      <c r="EL450">
        <v>42423.1</v>
      </c>
      <c r="EM450">
        <v>1.75882</v>
      </c>
      <c r="EN450">
        <v>2.04343</v>
      </c>
      <c r="EO450">
        <v>-0.0424497</v>
      </c>
      <c r="EP450">
        <v>0</v>
      </c>
      <c r="EQ450">
        <v>26.6873</v>
      </c>
      <c r="ER450">
        <v>999.9</v>
      </c>
      <c r="ES450">
        <v>38.133</v>
      </c>
      <c r="ET450">
        <v>40.395</v>
      </c>
      <c r="EU450">
        <v>39.7898</v>
      </c>
      <c r="EV450">
        <v>51.8775</v>
      </c>
      <c r="EW450">
        <v>37.4079</v>
      </c>
      <c r="EX450">
        <v>2</v>
      </c>
      <c r="EY450">
        <v>0.219792</v>
      </c>
      <c r="EZ450">
        <v>3.01568</v>
      </c>
      <c r="FA450">
        <v>20.2144</v>
      </c>
      <c r="FB450">
        <v>5.23301</v>
      </c>
      <c r="FC450">
        <v>11.992</v>
      </c>
      <c r="FD450">
        <v>4.95555</v>
      </c>
      <c r="FE450">
        <v>3.3039</v>
      </c>
      <c r="FF450">
        <v>9999</v>
      </c>
      <c r="FG450">
        <v>9999</v>
      </c>
      <c r="FH450">
        <v>5696.3</v>
      </c>
      <c r="FI450">
        <v>338.1</v>
      </c>
      <c r="FJ450">
        <v>1.86827</v>
      </c>
      <c r="FK450">
        <v>1.86401</v>
      </c>
      <c r="FL450">
        <v>1.87139</v>
      </c>
      <c r="FM450">
        <v>1.86263</v>
      </c>
      <c r="FN450">
        <v>1.86188</v>
      </c>
      <c r="FO450">
        <v>1.86829</v>
      </c>
      <c r="FP450">
        <v>1.85844</v>
      </c>
      <c r="FQ450">
        <v>1.86462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3.19</v>
      </c>
      <c r="GF450">
        <v>0.3605</v>
      </c>
      <c r="GG450">
        <v>0.871066710280625</v>
      </c>
      <c r="GH450">
        <v>0.00220783582761127</v>
      </c>
      <c r="GI450">
        <v>-9.97550047189517e-07</v>
      </c>
      <c r="GJ450">
        <v>5.227494141937e-10</v>
      </c>
      <c r="GK450">
        <v>-0.109563907451119</v>
      </c>
      <c r="GL450">
        <v>-0.021406983588851</v>
      </c>
      <c r="GM450">
        <v>0.00210039072781333</v>
      </c>
      <c r="GN450">
        <v>-1.64744268727822e-05</v>
      </c>
      <c r="GO450">
        <v>2</v>
      </c>
      <c r="GP450">
        <v>2361</v>
      </c>
      <c r="GQ450">
        <v>3</v>
      </c>
      <c r="GR450">
        <v>32</v>
      </c>
      <c r="GS450">
        <v>1448.4</v>
      </c>
      <c r="GT450">
        <v>1448.4</v>
      </c>
      <c r="GU450">
        <v>3.35083</v>
      </c>
      <c r="GV450">
        <v>2.39136</v>
      </c>
      <c r="GW450">
        <v>1.99829</v>
      </c>
      <c r="GX450">
        <v>2.71729</v>
      </c>
      <c r="GY450">
        <v>2.09351</v>
      </c>
      <c r="GZ450">
        <v>2.43774</v>
      </c>
      <c r="HA450">
        <v>44.6692</v>
      </c>
      <c r="HB450">
        <v>15.174</v>
      </c>
      <c r="HC450">
        <v>18</v>
      </c>
      <c r="HD450">
        <v>429.944</v>
      </c>
      <c r="HE450">
        <v>612.803</v>
      </c>
      <c r="HF450">
        <v>23.1182</v>
      </c>
      <c r="HG450">
        <v>30.3728</v>
      </c>
      <c r="HH450">
        <v>30.0002</v>
      </c>
      <c r="HI450">
        <v>30.2687</v>
      </c>
      <c r="HJ450">
        <v>30.2452</v>
      </c>
      <c r="HK450">
        <v>67.0893</v>
      </c>
      <c r="HL450">
        <v>71.715</v>
      </c>
      <c r="HM450">
        <v>0</v>
      </c>
      <c r="HN450">
        <v>23.1183</v>
      </c>
      <c r="HO450">
        <v>1388.58</v>
      </c>
      <c r="HP450">
        <v>14.8045</v>
      </c>
      <c r="HQ450">
        <v>95.8624</v>
      </c>
      <c r="HR450">
        <v>99.713</v>
      </c>
    </row>
    <row r="451" spans="1:226">
      <c r="A451">
        <v>435</v>
      </c>
      <c r="B451">
        <v>1657385031.1</v>
      </c>
      <c r="C451">
        <v>5674.09999990463</v>
      </c>
      <c r="D451" t="s">
        <v>1232</v>
      </c>
      <c r="E451" t="s">
        <v>1233</v>
      </c>
      <c r="F451">
        <v>5</v>
      </c>
      <c r="G451" t="s">
        <v>1071</v>
      </c>
      <c r="H451" t="s">
        <v>354</v>
      </c>
      <c r="I451">
        <v>1657385023.31429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1396.11892497104</v>
      </c>
      <c r="AK451">
        <v>1343.23975757576</v>
      </c>
      <c r="AL451">
        <v>3.47574556028861</v>
      </c>
      <c r="AM451">
        <v>66.1853748033598</v>
      </c>
      <c r="AN451">
        <f>(AP451 - AO451 + BO451*1E3/(8.314*(BQ451+273.15)) * AR451/BN451 * AQ451) * BN451/(100*BB451) * 1000/(1000 - AP451)</f>
        <v>0</v>
      </c>
      <c r="AO451">
        <v>14.7269952225067</v>
      </c>
      <c r="AP451">
        <v>24.3904557575758</v>
      </c>
      <c r="AQ451">
        <v>-0.000220824751392803</v>
      </c>
      <c r="AR451">
        <v>78.6105278674065</v>
      </c>
      <c r="AS451">
        <v>13</v>
      </c>
      <c r="AT451">
        <v>3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4.6</v>
      </c>
      <c r="BC451">
        <v>0.5</v>
      </c>
      <c r="BD451" t="s">
        <v>355</v>
      </c>
      <c r="BE451">
        <v>2</v>
      </c>
      <c r="BF451" t="b">
        <v>1</v>
      </c>
      <c r="BG451">
        <v>1657385023.31429</v>
      </c>
      <c r="BH451">
        <v>1286.09785714286</v>
      </c>
      <c r="BI451">
        <v>1359.8575</v>
      </c>
      <c r="BJ451">
        <v>24.3915678571429</v>
      </c>
      <c r="BK451">
        <v>14.7245892857143</v>
      </c>
      <c r="BL451">
        <v>1282.9325</v>
      </c>
      <c r="BM451">
        <v>24.0312357142857</v>
      </c>
      <c r="BN451">
        <v>500.014857142857</v>
      </c>
      <c r="BO451">
        <v>72.5620464285714</v>
      </c>
      <c r="BP451">
        <v>0.100052964285714</v>
      </c>
      <c r="BQ451">
        <v>26.8739321428571</v>
      </c>
      <c r="BR451">
        <v>26.0012678571429</v>
      </c>
      <c r="BS451">
        <v>999.9</v>
      </c>
      <c r="BT451">
        <v>0</v>
      </c>
      <c r="BU451">
        <v>0</v>
      </c>
      <c r="BV451">
        <v>9988.36678571429</v>
      </c>
      <c r="BW451">
        <v>0</v>
      </c>
      <c r="BX451">
        <v>1980.665</v>
      </c>
      <c r="BY451">
        <v>-73.7592357142857</v>
      </c>
      <c r="BZ451">
        <v>1318.2525</v>
      </c>
      <c r="CA451">
        <v>1380.18</v>
      </c>
      <c r="CB451">
        <v>9.66698428571429</v>
      </c>
      <c r="CC451">
        <v>1359.8575</v>
      </c>
      <c r="CD451">
        <v>14.7245892857143</v>
      </c>
      <c r="CE451">
        <v>1.7699025</v>
      </c>
      <c r="CF451">
        <v>1.06844571428571</v>
      </c>
      <c r="CG451">
        <v>15.5234821428571</v>
      </c>
      <c r="CH451">
        <v>7.88475</v>
      </c>
      <c r="CI451">
        <v>2000.00785714286</v>
      </c>
      <c r="CJ451">
        <v>0.979996928571428</v>
      </c>
      <c r="CK451">
        <v>0.0200028071428571</v>
      </c>
      <c r="CL451">
        <v>0</v>
      </c>
      <c r="CM451">
        <v>2.43326785714286</v>
      </c>
      <c r="CN451">
        <v>0</v>
      </c>
      <c r="CO451">
        <v>13722.5607142857</v>
      </c>
      <c r="CP451">
        <v>16705.4428571429</v>
      </c>
      <c r="CQ451">
        <v>43.875</v>
      </c>
      <c r="CR451">
        <v>49.8525</v>
      </c>
      <c r="CS451">
        <v>48.5</v>
      </c>
      <c r="CT451">
        <v>44.375</v>
      </c>
      <c r="CU451">
        <v>43.187</v>
      </c>
      <c r="CV451">
        <v>1959.99785714286</v>
      </c>
      <c r="CW451">
        <v>40.01</v>
      </c>
      <c r="CX451">
        <v>0</v>
      </c>
      <c r="CY451">
        <v>1651536757.4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-73.6135975609756</v>
      </c>
      <c r="DO451">
        <v>-3.06026968641123</v>
      </c>
      <c r="DP451">
        <v>0.498146265858908</v>
      </c>
      <c r="DQ451">
        <v>0</v>
      </c>
      <c r="DR451">
        <v>9.67247878048781</v>
      </c>
      <c r="DS451">
        <v>-0.0931852264808646</v>
      </c>
      <c r="DT451">
        <v>0.010168030289894</v>
      </c>
      <c r="DU451">
        <v>1</v>
      </c>
      <c r="DV451">
        <v>1</v>
      </c>
      <c r="DW451">
        <v>2</v>
      </c>
      <c r="DX451" t="s">
        <v>357</v>
      </c>
      <c r="DY451">
        <v>2.83563</v>
      </c>
      <c r="DZ451">
        <v>2.71631</v>
      </c>
      <c r="EA451">
        <v>0.159429</v>
      </c>
      <c r="EB451">
        <v>0.164543</v>
      </c>
      <c r="EC451">
        <v>0.0832942</v>
      </c>
      <c r="ED451">
        <v>0.0580555</v>
      </c>
      <c r="EE451">
        <v>23495.8</v>
      </c>
      <c r="EF451">
        <v>20372.3</v>
      </c>
      <c r="EG451">
        <v>25040.1</v>
      </c>
      <c r="EH451">
        <v>23764</v>
      </c>
      <c r="EI451">
        <v>39220.9</v>
      </c>
      <c r="EJ451">
        <v>37078.1</v>
      </c>
      <c r="EK451">
        <v>45308.5</v>
      </c>
      <c r="EL451">
        <v>42422.8</v>
      </c>
      <c r="EM451">
        <v>1.75842</v>
      </c>
      <c r="EN451">
        <v>2.04362</v>
      </c>
      <c r="EO451">
        <v>-0.0419654</v>
      </c>
      <c r="EP451">
        <v>0</v>
      </c>
      <c r="EQ451">
        <v>26.684</v>
      </c>
      <c r="ER451">
        <v>999.9</v>
      </c>
      <c r="ES451">
        <v>38.133</v>
      </c>
      <c r="ET451">
        <v>40.405</v>
      </c>
      <c r="EU451">
        <v>39.8111</v>
      </c>
      <c r="EV451">
        <v>52.2175</v>
      </c>
      <c r="EW451">
        <v>37.476</v>
      </c>
      <c r="EX451">
        <v>2</v>
      </c>
      <c r="EY451">
        <v>0.219825</v>
      </c>
      <c r="EZ451">
        <v>2.90748</v>
      </c>
      <c r="FA451">
        <v>20.2162</v>
      </c>
      <c r="FB451">
        <v>5.23316</v>
      </c>
      <c r="FC451">
        <v>11.992</v>
      </c>
      <c r="FD451">
        <v>4.95585</v>
      </c>
      <c r="FE451">
        <v>3.304</v>
      </c>
      <c r="FF451">
        <v>9999</v>
      </c>
      <c r="FG451">
        <v>9999</v>
      </c>
      <c r="FH451">
        <v>5696.6</v>
      </c>
      <c r="FI451">
        <v>338.1</v>
      </c>
      <c r="FJ451">
        <v>1.86825</v>
      </c>
      <c r="FK451">
        <v>1.86401</v>
      </c>
      <c r="FL451">
        <v>1.87139</v>
      </c>
      <c r="FM451">
        <v>1.86264</v>
      </c>
      <c r="FN451">
        <v>1.86188</v>
      </c>
      <c r="FO451">
        <v>1.86829</v>
      </c>
      <c r="FP451">
        <v>1.85841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3.23</v>
      </c>
      <c r="GF451">
        <v>0.3603</v>
      </c>
      <c r="GG451">
        <v>0.871066710280625</v>
      </c>
      <c r="GH451">
        <v>0.00220783582761127</v>
      </c>
      <c r="GI451">
        <v>-9.97550047189517e-07</v>
      </c>
      <c r="GJ451">
        <v>5.227494141937e-10</v>
      </c>
      <c r="GK451">
        <v>-0.109563907451119</v>
      </c>
      <c r="GL451">
        <v>-0.021406983588851</v>
      </c>
      <c r="GM451">
        <v>0.00210039072781333</v>
      </c>
      <c r="GN451">
        <v>-1.64744268727822e-05</v>
      </c>
      <c r="GO451">
        <v>2</v>
      </c>
      <c r="GP451">
        <v>2361</v>
      </c>
      <c r="GQ451">
        <v>3</v>
      </c>
      <c r="GR451">
        <v>32</v>
      </c>
      <c r="GS451">
        <v>1448.5</v>
      </c>
      <c r="GT451">
        <v>1448.5</v>
      </c>
      <c r="GU451">
        <v>3.37891</v>
      </c>
      <c r="GV451">
        <v>2.39258</v>
      </c>
      <c r="GW451">
        <v>1.99829</v>
      </c>
      <c r="GX451">
        <v>2.71851</v>
      </c>
      <c r="GY451">
        <v>2.09351</v>
      </c>
      <c r="GZ451">
        <v>2.40845</v>
      </c>
      <c r="HA451">
        <v>44.6692</v>
      </c>
      <c r="HB451">
        <v>15.1652</v>
      </c>
      <c r="HC451">
        <v>18</v>
      </c>
      <c r="HD451">
        <v>429.712</v>
      </c>
      <c r="HE451">
        <v>612.962</v>
      </c>
      <c r="HF451">
        <v>23.1202</v>
      </c>
      <c r="HG451">
        <v>30.375</v>
      </c>
      <c r="HH451">
        <v>30.0002</v>
      </c>
      <c r="HI451">
        <v>30.2687</v>
      </c>
      <c r="HJ451">
        <v>30.2452</v>
      </c>
      <c r="HK451">
        <v>67.7235</v>
      </c>
      <c r="HL451">
        <v>71.715</v>
      </c>
      <c r="HM451">
        <v>0</v>
      </c>
      <c r="HN451">
        <v>23.1435</v>
      </c>
      <c r="HO451">
        <v>1408.69</v>
      </c>
      <c r="HP451">
        <v>14.8297</v>
      </c>
      <c r="HQ451">
        <v>95.8629</v>
      </c>
      <c r="HR451">
        <v>99.7123</v>
      </c>
    </row>
    <row r="452" spans="1:226">
      <c r="A452">
        <v>436</v>
      </c>
      <c r="B452">
        <v>1657385036.1</v>
      </c>
      <c r="C452">
        <v>5679.09999990463</v>
      </c>
      <c r="D452" t="s">
        <v>1234</v>
      </c>
      <c r="E452" t="s">
        <v>1235</v>
      </c>
      <c r="F452">
        <v>5</v>
      </c>
      <c r="G452" t="s">
        <v>1071</v>
      </c>
      <c r="H452" t="s">
        <v>354</v>
      </c>
      <c r="I452">
        <v>1657385028.6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1412.86787783167</v>
      </c>
      <c r="AK452">
        <v>1360.16763636364</v>
      </c>
      <c r="AL452">
        <v>3.42620459074864</v>
      </c>
      <c r="AM452">
        <v>66.1853748033598</v>
      </c>
      <c r="AN452">
        <f>(AP452 - AO452 + BO452*1E3/(8.314*(BQ452+273.15)) * AR452/BN452 * AQ452) * BN452/(100*BB452) * 1000/(1000 - AP452)</f>
        <v>0</v>
      </c>
      <c r="AO452">
        <v>14.7326770115398</v>
      </c>
      <c r="AP452">
        <v>24.3971121212121</v>
      </c>
      <c r="AQ452">
        <v>9.19108413464943e-05</v>
      </c>
      <c r="AR452">
        <v>78.6105278674065</v>
      </c>
      <c r="AS452">
        <v>13</v>
      </c>
      <c r="AT452">
        <v>3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4.6</v>
      </c>
      <c r="BC452">
        <v>0.5</v>
      </c>
      <c r="BD452" t="s">
        <v>355</v>
      </c>
      <c r="BE452">
        <v>2</v>
      </c>
      <c r="BF452" t="b">
        <v>1</v>
      </c>
      <c r="BG452">
        <v>1657385028.6</v>
      </c>
      <c r="BH452">
        <v>1303.61074074074</v>
      </c>
      <c r="BI452">
        <v>1377.5762962963</v>
      </c>
      <c r="BJ452">
        <v>24.3921333333333</v>
      </c>
      <c r="BK452">
        <v>14.7331444444444</v>
      </c>
      <c r="BL452">
        <v>1300.40592592593</v>
      </c>
      <c r="BM452">
        <v>24.031762962963</v>
      </c>
      <c r="BN452">
        <v>499.998518518518</v>
      </c>
      <c r="BO452">
        <v>72.5619444444444</v>
      </c>
      <c r="BP452">
        <v>0.0999911888888889</v>
      </c>
      <c r="BQ452">
        <v>26.872</v>
      </c>
      <c r="BR452">
        <v>25.9959111111111</v>
      </c>
      <c r="BS452">
        <v>999.9</v>
      </c>
      <c r="BT452">
        <v>0</v>
      </c>
      <c r="BU452">
        <v>0</v>
      </c>
      <c r="BV452">
        <v>9999.92888888889</v>
      </c>
      <c r="BW452">
        <v>0</v>
      </c>
      <c r="BX452">
        <v>1980.87703703704</v>
      </c>
      <c r="BY452">
        <v>-73.9653407407407</v>
      </c>
      <c r="BZ452">
        <v>1336.20444444444</v>
      </c>
      <c r="CA452">
        <v>1398.1762962963</v>
      </c>
      <c r="CB452">
        <v>9.65898888888889</v>
      </c>
      <c r="CC452">
        <v>1377.5762962963</v>
      </c>
      <c r="CD452">
        <v>14.7331444444444</v>
      </c>
      <c r="CE452">
        <v>1.76994037037037</v>
      </c>
      <c r="CF452">
        <v>1.06906518518519</v>
      </c>
      <c r="CG452">
        <v>15.5238222222222</v>
      </c>
      <c r="CH452">
        <v>7.89325444444444</v>
      </c>
      <c r="CI452">
        <v>2000.01407407407</v>
      </c>
      <c r="CJ452">
        <v>0.979997111111111</v>
      </c>
      <c r="CK452">
        <v>0.0200026185185185</v>
      </c>
      <c r="CL452">
        <v>0</v>
      </c>
      <c r="CM452">
        <v>2.44245555555556</v>
      </c>
      <c r="CN452">
        <v>0</v>
      </c>
      <c r="CO452">
        <v>13681.6074074074</v>
      </c>
      <c r="CP452">
        <v>16705.4962962963</v>
      </c>
      <c r="CQ452">
        <v>43.875</v>
      </c>
      <c r="CR452">
        <v>49.8563333333333</v>
      </c>
      <c r="CS452">
        <v>48.5</v>
      </c>
      <c r="CT452">
        <v>44.375</v>
      </c>
      <c r="CU452">
        <v>43.187</v>
      </c>
      <c r="CV452">
        <v>1960.00407407407</v>
      </c>
      <c r="CW452">
        <v>40.0085185185185</v>
      </c>
      <c r="CX452">
        <v>0</v>
      </c>
      <c r="CY452">
        <v>1651536762.2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-73.7998146341463</v>
      </c>
      <c r="DO452">
        <v>-1.52510174216023</v>
      </c>
      <c r="DP452">
        <v>0.353138809549774</v>
      </c>
      <c r="DQ452">
        <v>0</v>
      </c>
      <c r="DR452">
        <v>9.66568634146341</v>
      </c>
      <c r="DS452">
        <v>-0.0717606271776901</v>
      </c>
      <c r="DT452">
        <v>0.00825612610867989</v>
      </c>
      <c r="DU452">
        <v>1</v>
      </c>
      <c r="DV452">
        <v>1</v>
      </c>
      <c r="DW452">
        <v>2</v>
      </c>
      <c r="DX452" t="s">
        <v>357</v>
      </c>
      <c r="DY452">
        <v>2.83595</v>
      </c>
      <c r="DZ452">
        <v>2.71665</v>
      </c>
      <c r="EA452">
        <v>0.160677</v>
      </c>
      <c r="EB452">
        <v>0.165788</v>
      </c>
      <c r="EC452">
        <v>0.083294</v>
      </c>
      <c r="ED452">
        <v>0.0581999</v>
      </c>
      <c r="EE452">
        <v>23460.9</v>
      </c>
      <c r="EF452">
        <v>20342.3</v>
      </c>
      <c r="EG452">
        <v>25040.1</v>
      </c>
      <c r="EH452">
        <v>23764.4</v>
      </c>
      <c r="EI452">
        <v>39221</v>
      </c>
      <c r="EJ452">
        <v>37073.2</v>
      </c>
      <c r="EK452">
        <v>45308.5</v>
      </c>
      <c r="EL452">
        <v>42423.7</v>
      </c>
      <c r="EM452">
        <v>1.75867</v>
      </c>
      <c r="EN452">
        <v>2.04345</v>
      </c>
      <c r="EO452">
        <v>-0.0419468</v>
      </c>
      <c r="EP452">
        <v>0</v>
      </c>
      <c r="EQ452">
        <v>26.6836</v>
      </c>
      <c r="ER452">
        <v>999.9</v>
      </c>
      <c r="ES452">
        <v>38.133</v>
      </c>
      <c r="ET452">
        <v>40.425</v>
      </c>
      <c r="EU452">
        <v>39.8549</v>
      </c>
      <c r="EV452">
        <v>51.8675</v>
      </c>
      <c r="EW452">
        <v>37.484</v>
      </c>
      <c r="EX452">
        <v>2</v>
      </c>
      <c r="EY452">
        <v>0.219581</v>
      </c>
      <c r="EZ452">
        <v>2.90269</v>
      </c>
      <c r="FA452">
        <v>20.2165</v>
      </c>
      <c r="FB452">
        <v>5.23271</v>
      </c>
      <c r="FC452">
        <v>11.992</v>
      </c>
      <c r="FD452">
        <v>4.9557</v>
      </c>
      <c r="FE452">
        <v>3.304</v>
      </c>
      <c r="FF452">
        <v>9999</v>
      </c>
      <c r="FG452">
        <v>9999</v>
      </c>
      <c r="FH452">
        <v>5696.6</v>
      </c>
      <c r="FI452">
        <v>338.1</v>
      </c>
      <c r="FJ452">
        <v>1.86826</v>
      </c>
      <c r="FK452">
        <v>1.864</v>
      </c>
      <c r="FL452">
        <v>1.87136</v>
      </c>
      <c r="FM452">
        <v>1.86263</v>
      </c>
      <c r="FN452">
        <v>1.86188</v>
      </c>
      <c r="FO452">
        <v>1.86829</v>
      </c>
      <c r="FP452">
        <v>1.85842</v>
      </c>
      <c r="FQ452">
        <v>1.86462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3.26</v>
      </c>
      <c r="GF452">
        <v>0.3604</v>
      </c>
      <c r="GG452">
        <v>0.871066710280625</v>
      </c>
      <c r="GH452">
        <v>0.00220783582761127</v>
      </c>
      <c r="GI452">
        <v>-9.97550047189517e-07</v>
      </c>
      <c r="GJ452">
        <v>5.227494141937e-10</v>
      </c>
      <c r="GK452">
        <v>-0.109563907451119</v>
      </c>
      <c r="GL452">
        <v>-0.021406983588851</v>
      </c>
      <c r="GM452">
        <v>0.00210039072781333</v>
      </c>
      <c r="GN452">
        <v>-1.64744268727822e-05</v>
      </c>
      <c r="GO452">
        <v>2</v>
      </c>
      <c r="GP452">
        <v>2361</v>
      </c>
      <c r="GQ452">
        <v>3</v>
      </c>
      <c r="GR452">
        <v>32</v>
      </c>
      <c r="GS452">
        <v>1448.6</v>
      </c>
      <c r="GT452">
        <v>1448.6</v>
      </c>
      <c r="GU452">
        <v>3.41187</v>
      </c>
      <c r="GV452">
        <v>2.38892</v>
      </c>
      <c r="GW452">
        <v>1.99829</v>
      </c>
      <c r="GX452">
        <v>2.71851</v>
      </c>
      <c r="GY452">
        <v>2.09473</v>
      </c>
      <c r="GZ452">
        <v>2.39624</v>
      </c>
      <c r="HA452">
        <v>44.6692</v>
      </c>
      <c r="HB452">
        <v>15.1565</v>
      </c>
      <c r="HC452">
        <v>18</v>
      </c>
      <c r="HD452">
        <v>429.857</v>
      </c>
      <c r="HE452">
        <v>612.823</v>
      </c>
      <c r="HF452">
        <v>23.1401</v>
      </c>
      <c r="HG452">
        <v>30.375</v>
      </c>
      <c r="HH452">
        <v>30</v>
      </c>
      <c r="HI452">
        <v>30.2687</v>
      </c>
      <c r="HJ452">
        <v>30.2452</v>
      </c>
      <c r="HK452">
        <v>68.3153</v>
      </c>
      <c r="HL452">
        <v>71.432</v>
      </c>
      <c r="HM452">
        <v>0</v>
      </c>
      <c r="HN452">
        <v>23.1465</v>
      </c>
      <c r="HO452">
        <v>1422.11</v>
      </c>
      <c r="HP452">
        <v>14.8708</v>
      </c>
      <c r="HQ452">
        <v>95.863</v>
      </c>
      <c r="HR452">
        <v>99.7142</v>
      </c>
    </row>
    <row r="453" spans="1:226">
      <c r="A453">
        <v>437</v>
      </c>
      <c r="B453">
        <v>1657385040.6</v>
      </c>
      <c r="C453">
        <v>5683.59999990463</v>
      </c>
      <c r="D453" t="s">
        <v>1236</v>
      </c>
      <c r="E453" t="s">
        <v>1237</v>
      </c>
      <c r="F453">
        <v>5</v>
      </c>
      <c r="G453" t="s">
        <v>1071</v>
      </c>
      <c r="H453" t="s">
        <v>354</v>
      </c>
      <c r="I453">
        <v>1657385033.04444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1428.59654100815</v>
      </c>
      <c r="AK453">
        <v>1375.72824242424</v>
      </c>
      <c r="AL453">
        <v>3.45368791074209</v>
      </c>
      <c r="AM453">
        <v>66.1853748033598</v>
      </c>
      <c r="AN453">
        <f>(AP453 - AO453 + BO453*1E3/(8.314*(BQ453+273.15)) * AR453/BN453 * AQ453) * BN453/(100*BB453) * 1000/(1000 - AP453)</f>
        <v>0</v>
      </c>
      <c r="AO453">
        <v>14.7883451917574</v>
      </c>
      <c r="AP453">
        <v>24.3929836363636</v>
      </c>
      <c r="AQ453">
        <v>-0.0142301970660236</v>
      </c>
      <c r="AR453">
        <v>78.6105278674065</v>
      </c>
      <c r="AS453">
        <v>13</v>
      </c>
      <c r="AT453">
        <v>3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4.6</v>
      </c>
      <c r="BC453">
        <v>0.5</v>
      </c>
      <c r="BD453" t="s">
        <v>355</v>
      </c>
      <c r="BE453">
        <v>2</v>
      </c>
      <c r="BF453" t="b">
        <v>1</v>
      </c>
      <c r="BG453">
        <v>1657385033.04444</v>
      </c>
      <c r="BH453">
        <v>1318.52666666667</v>
      </c>
      <c r="BI453">
        <v>1392.52962962963</v>
      </c>
      <c r="BJ453">
        <v>24.3901518518519</v>
      </c>
      <c r="BK453">
        <v>14.7544296296296</v>
      </c>
      <c r="BL453">
        <v>1315.28814814815</v>
      </c>
      <c r="BM453">
        <v>24.0298777777778</v>
      </c>
      <c r="BN453">
        <v>500.005962962963</v>
      </c>
      <c r="BO453">
        <v>72.5612407407407</v>
      </c>
      <c r="BP453">
        <v>0.0999661703703704</v>
      </c>
      <c r="BQ453">
        <v>26.8794444444444</v>
      </c>
      <c r="BR453">
        <v>26.0006259259259</v>
      </c>
      <c r="BS453">
        <v>999.9</v>
      </c>
      <c r="BT453">
        <v>0</v>
      </c>
      <c r="BU453">
        <v>0</v>
      </c>
      <c r="BV453">
        <v>10002.8233333333</v>
      </c>
      <c r="BW453">
        <v>0</v>
      </c>
      <c r="BX453">
        <v>1978.5137037037</v>
      </c>
      <c r="BY453">
        <v>-74.0027777777778</v>
      </c>
      <c r="BZ453">
        <v>1351.49037037037</v>
      </c>
      <c r="CA453">
        <v>1413.3837037037</v>
      </c>
      <c r="CB453">
        <v>9.63571666666667</v>
      </c>
      <c r="CC453">
        <v>1392.52962962963</v>
      </c>
      <c r="CD453">
        <v>14.7544296296296</v>
      </c>
      <c r="CE453">
        <v>1.76977925925926</v>
      </c>
      <c r="CF453">
        <v>1.07059962962963</v>
      </c>
      <c r="CG453">
        <v>15.5224</v>
      </c>
      <c r="CH453">
        <v>7.91429851851852</v>
      </c>
      <c r="CI453">
        <v>2000.00518518519</v>
      </c>
      <c r="CJ453">
        <v>0.979997222222222</v>
      </c>
      <c r="CK453">
        <v>0.0200025037037037</v>
      </c>
      <c r="CL453">
        <v>0</v>
      </c>
      <c r="CM453">
        <v>2.46001111111111</v>
      </c>
      <c r="CN453">
        <v>0</v>
      </c>
      <c r="CO453">
        <v>13646.7481481481</v>
      </c>
      <c r="CP453">
        <v>16705.4259259259</v>
      </c>
      <c r="CQ453">
        <v>43.875</v>
      </c>
      <c r="CR453">
        <v>49.8633333333333</v>
      </c>
      <c r="CS453">
        <v>48.5091851851852</v>
      </c>
      <c r="CT453">
        <v>44.375</v>
      </c>
      <c r="CU453">
        <v>43.187</v>
      </c>
      <c r="CV453">
        <v>1959.99666666667</v>
      </c>
      <c r="CW453">
        <v>40.0055555555556</v>
      </c>
      <c r="CX453">
        <v>0</v>
      </c>
      <c r="CY453">
        <v>1651536767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-73.9075926829268</v>
      </c>
      <c r="DO453">
        <v>-1.80665644599296</v>
      </c>
      <c r="DP453">
        <v>0.360374992628947</v>
      </c>
      <c r="DQ453">
        <v>0</v>
      </c>
      <c r="DR453">
        <v>9.64668487804878</v>
      </c>
      <c r="DS453">
        <v>-0.254117979094082</v>
      </c>
      <c r="DT453">
        <v>0.0303329639671747</v>
      </c>
      <c r="DU453">
        <v>0</v>
      </c>
      <c r="DV453">
        <v>0</v>
      </c>
      <c r="DW453">
        <v>2</v>
      </c>
      <c r="DX453" t="s">
        <v>365</v>
      </c>
      <c r="DY453">
        <v>2.83578</v>
      </c>
      <c r="DZ453">
        <v>2.71651</v>
      </c>
      <c r="EA453">
        <v>0.161799</v>
      </c>
      <c r="EB453">
        <v>0.166854</v>
      </c>
      <c r="EC453">
        <v>0.0833242</v>
      </c>
      <c r="ED453">
        <v>0.0582587</v>
      </c>
      <c r="EE453">
        <v>23429.2</v>
      </c>
      <c r="EF453">
        <v>20316.2</v>
      </c>
      <c r="EG453">
        <v>25039.8</v>
      </c>
      <c r="EH453">
        <v>23764.4</v>
      </c>
      <c r="EI453">
        <v>39219.7</v>
      </c>
      <c r="EJ453">
        <v>37071</v>
      </c>
      <c r="EK453">
        <v>45308.5</v>
      </c>
      <c r="EL453">
        <v>42423.8</v>
      </c>
      <c r="EM453">
        <v>1.75852</v>
      </c>
      <c r="EN453">
        <v>2.04352</v>
      </c>
      <c r="EO453">
        <v>-0.0404008</v>
      </c>
      <c r="EP453">
        <v>0</v>
      </c>
      <c r="EQ453">
        <v>26.6845</v>
      </c>
      <c r="ER453">
        <v>999.9</v>
      </c>
      <c r="ES453">
        <v>38.133</v>
      </c>
      <c r="ET453">
        <v>40.435</v>
      </c>
      <c r="EU453">
        <v>39.8796</v>
      </c>
      <c r="EV453">
        <v>51.8575</v>
      </c>
      <c r="EW453">
        <v>37.48</v>
      </c>
      <c r="EX453">
        <v>2</v>
      </c>
      <c r="EY453">
        <v>0.219604</v>
      </c>
      <c r="EZ453">
        <v>2.92614</v>
      </c>
      <c r="FA453">
        <v>20.216</v>
      </c>
      <c r="FB453">
        <v>5.23226</v>
      </c>
      <c r="FC453">
        <v>11.992</v>
      </c>
      <c r="FD453">
        <v>4.9557</v>
      </c>
      <c r="FE453">
        <v>3.30393</v>
      </c>
      <c r="FF453">
        <v>9999</v>
      </c>
      <c r="FG453">
        <v>9999</v>
      </c>
      <c r="FH453">
        <v>5696.6</v>
      </c>
      <c r="FI453">
        <v>338.1</v>
      </c>
      <c r="FJ453">
        <v>1.86827</v>
      </c>
      <c r="FK453">
        <v>1.86401</v>
      </c>
      <c r="FL453">
        <v>1.87137</v>
      </c>
      <c r="FM453">
        <v>1.8626</v>
      </c>
      <c r="FN453">
        <v>1.86188</v>
      </c>
      <c r="FO453">
        <v>1.86829</v>
      </c>
      <c r="FP453">
        <v>1.8584</v>
      </c>
      <c r="FQ453">
        <v>1.86462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3.3</v>
      </c>
      <c r="GF453">
        <v>0.361</v>
      </c>
      <c r="GG453">
        <v>0.871066710280625</v>
      </c>
      <c r="GH453">
        <v>0.00220783582761127</v>
      </c>
      <c r="GI453">
        <v>-9.97550047189517e-07</v>
      </c>
      <c r="GJ453">
        <v>5.227494141937e-10</v>
      </c>
      <c r="GK453">
        <v>-0.109563907451119</v>
      </c>
      <c r="GL453">
        <v>-0.021406983588851</v>
      </c>
      <c r="GM453">
        <v>0.00210039072781333</v>
      </c>
      <c r="GN453">
        <v>-1.64744268727822e-05</v>
      </c>
      <c r="GO453">
        <v>2</v>
      </c>
      <c r="GP453">
        <v>2361</v>
      </c>
      <c r="GQ453">
        <v>3</v>
      </c>
      <c r="GR453">
        <v>32</v>
      </c>
      <c r="GS453">
        <v>1448.7</v>
      </c>
      <c r="GT453">
        <v>1448.7</v>
      </c>
      <c r="GU453">
        <v>3.43994</v>
      </c>
      <c r="GV453">
        <v>2.39014</v>
      </c>
      <c r="GW453">
        <v>1.99829</v>
      </c>
      <c r="GX453">
        <v>2.71729</v>
      </c>
      <c r="GY453">
        <v>2.09351</v>
      </c>
      <c r="GZ453">
        <v>2.43286</v>
      </c>
      <c r="HA453">
        <v>44.6692</v>
      </c>
      <c r="HB453">
        <v>15.1652</v>
      </c>
      <c r="HC453">
        <v>18</v>
      </c>
      <c r="HD453">
        <v>429.77</v>
      </c>
      <c r="HE453">
        <v>612.882</v>
      </c>
      <c r="HF453">
        <v>23.1476</v>
      </c>
      <c r="HG453">
        <v>30.3756</v>
      </c>
      <c r="HH453">
        <v>30</v>
      </c>
      <c r="HI453">
        <v>30.2687</v>
      </c>
      <c r="HJ453">
        <v>30.2452</v>
      </c>
      <c r="HK453">
        <v>68.8428</v>
      </c>
      <c r="HL453">
        <v>71.432</v>
      </c>
      <c r="HM453">
        <v>0</v>
      </c>
      <c r="HN453">
        <v>23.1468</v>
      </c>
      <c r="HO453">
        <v>1442.2</v>
      </c>
      <c r="HP453">
        <v>14.8453</v>
      </c>
      <c r="HQ453">
        <v>95.8625</v>
      </c>
      <c r="HR453">
        <v>99.7143</v>
      </c>
    </row>
    <row r="454" spans="1:226">
      <c r="A454">
        <v>438</v>
      </c>
      <c r="B454">
        <v>1657385046.1</v>
      </c>
      <c r="C454">
        <v>5689.09999990463</v>
      </c>
      <c r="D454" t="s">
        <v>1238</v>
      </c>
      <c r="E454" t="s">
        <v>1239</v>
      </c>
      <c r="F454">
        <v>5</v>
      </c>
      <c r="G454" t="s">
        <v>1071</v>
      </c>
      <c r="H454" t="s">
        <v>354</v>
      </c>
      <c r="I454">
        <v>1657385038.33214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1447.1703975664</v>
      </c>
      <c r="AK454">
        <v>1394.57939393939</v>
      </c>
      <c r="AL454">
        <v>3.46531729239302</v>
      </c>
      <c r="AM454">
        <v>66.1853748033598</v>
      </c>
      <c r="AN454">
        <f>(AP454 - AO454 + BO454*1E3/(8.314*(BQ454+273.15)) * AR454/BN454 * AQ454) * BN454/(100*BB454) * 1000/(1000 - AP454)</f>
        <v>0</v>
      </c>
      <c r="AO454">
        <v>14.8027913602275</v>
      </c>
      <c r="AP454">
        <v>24.4182266666667</v>
      </c>
      <c r="AQ454">
        <v>0.00508184846858712</v>
      </c>
      <c r="AR454">
        <v>78.6105278674065</v>
      </c>
      <c r="AS454">
        <v>13</v>
      </c>
      <c r="AT454">
        <v>3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4.6</v>
      </c>
      <c r="BC454">
        <v>0.5</v>
      </c>
      <c r="BD454" t="s">
        <v>355</v>
      </c>
      <c r="BE454">
        <v>2</v>
      </c>
      <c r="BF454" t="b">
        <v>1</v>
      </c>
      <c r="BG454">
        <v>1657385038.33214</v>
      </c>
      <c r="BH454">
        <v>1336.15714285714</v>
      </c>
      <c r="BI454">
        <v>1410.27857142857</v>
      </c>
      <c r="BJ454">
        <v>24.4006357142857</v>
      </c>
      <c r="BK454">
        <v>14.7806285714286</v>
      </c>
      <c r="BL454">
        <v>1332.87714285714</v>
      </c>
      <c r="BM454">
        <v>24.0398464285714</v>
      </c>
      <c r="BN454">
        <v>500.004821428571</v>
      </c>
      <c r="BO454">
        <v>72.5607</v>
      </c>
      <c r="BP454">
        <v>0.0999811321428571</v>
      </c>
      <c r="BQ454">
        <v>26.8860035714286</v>
      </c>
      <c r="BR454">
        <v>26.0081392857143</v>
      </c>
      <c r="BS454">
        <v>999.9</v>
      </c>
      <c r="BT454">
        <v>0</v>
      </c>
      <c r="BU454">
        <v>0</v>
      </c>
      <c r="BV454">
        <v>10014.285</v>
      </c>
      <c r="BW454">
        <v>0</v>
      </c>
      <c r="BX454">
        <v>1972.4375</v>
      </c>
      <c r="BY454">
        <v>-74.1216392857143</v>
      </c>
      <c r="BZ454">
        <v>1369.57535714286</v>
      </c>
      <c r="CA454">
        <v>1431.43678571429</v>
      </c>
      <c r="CB454">
        <v>9.61999285714286</v>
      </c>
      <c r="CC454">
        <v>1410.27857142857</v>
      </c>
      <c r="CD454">
        <v>14.7806285714286</v>
      </c>
      <c r="CE454">
        <v>1.77052642857143</v>
      </c>
      <c r="CF454">
        <v>1.07249321428571</v>
      </c>
      <c r="CG454">
        <v>15.5289785714286</v>
      </c>
      <c r="CH454">
        <v>7.94025607142857</v>
      </c>
      <c r="CI454">
        <v>2000.00678571429</v>
      </c>
      <c r="CJ454">
        <v>0.979997464285714</v>
      </c>
      <c r="CK454">
        <v>0.0200022535714286</v>
      </c>
      <c r="CL454">
        <v>0</v>
      </c>
      <c r="CM454">
        <v>2.45828214285714</v>
      </c>
      <c r="CN454">
        <v>0</v>
      </c>
      <c r="CO454">
        <v>13605.8785714286</v>
      </c>
      <c r="CP454">
        <v>16705.4392857143</v>
      </c>
      <c r="CQ454">
        <v>43.875</v>
      </c>
      <c r="CR454">
        <v>49.8705</v>
      </c>
      <c r="CS454">
        <v>48.5132857142857</v>
      </c>
      <c r="CT454">
        <v>44.375</v>
      </c>
      <c r="CU454">
        <v>43.187</v>
      </c>
      <c r="CV454">
        <v>1960.00178571429</v>
      </c>
      <c r="CW454">
        <v>40.0021428571429</v>
      </c>
      <c r="CX454">
        <v>0</v>
      </c>
      <c r="CY454">
        <v>1651536772.4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-74.0713975609756</v>
      </c>
      <c r="DO454">
        <v>-1.16743275261324</v>
      </c>
      <c r="DP454">
        <v>0.261809947348524</v>
      </c>
      <c r="DQ454">
        <v>0</v>
      </c>
      <c r="DR454">
        <v>9.63109048780488</v>
      </c>
      <c r="DS454">
        <v>-0.233767735191644</v>
      </c>
      <c r="DT454">
        <v>0.0298046566955176</v>
      </c>
      <c r="DU454">
        <v>0</v>
      </c>
      <c r="DV454">
        <v>0</v>
      </c>
      <c r="DW454">
        <v>2</v>
      </c>
      <c r="DX454" t="s">
        <v>365</v>
      </c>
      <c r="DY454">
        <v>2.83601</v>
      </c>
      <c r="DZ454">
        <v>2.71657</v>
      </c>
      <c r="EA454">
        <v>0.163163</v>
      </c>
      <c r="EB454">
        <v>0.168218</v>
      </c>
      <c r="EC454">
        <v>0.0833655</v>
      </c>
      <c r="ED454">
        <v>0.0582744</v>
      </c>
      <c r="EE454">
        <v>23391.1</v>
      </c>
      <c r="EF454">
        <v>20282.7</v>
      </c>
      <c r="EG454">
        <v>25039.9</v>
      </c>
      <c r="EH454">
        <v>23764.1</v>
      </c>
      <c r="EI454">
        <v>39217.9</v>
      </c>
      <c r="EJ454">
        <v>37070.2</v>
      </c>
      <c r="EK454">
        <v>45308.4</v>
      </c>
      <c r="EL454">
        <v>42423.6</v>
      </c>
      <c r="EM454">
        <v>1.75865</v>
      </c>
      <c r="EN454">
        <v>2.04332</v>
      </c>
      <c r="EO454">
        <v>-0.04014</v>
      </c>
      <c r="EP454">
        <v>0</v>
      </c>
      <c r="EQ454">
        <v>26.6908</v>
      </c>
      <c r="ER454">
        <v>999.9</v>
      </c>
      <c r="ES454">
        <v>38.109</v>
      </c>
      <c r="ET454">
        <v>40.435</v>
      </c>
      <c r="EU454">
        <v>39.8461</v>
      </c>
      <c r="EV454">
        <v>52.0375</v>
      </c>
      <c r="EW454">
        <v>37.4279</v>
      </c>
      <c r="EX454">
        <v>2</v>
      </c>
      <c r="EY454">
        <v>0.219675</v>
      </c>
      <c r="EZ454">
        <v>2.94941</v>
      </c>
      <c r="FA454">
        <v>20.2158</v>
      </c>
      <c r="FB454">
        <v>5.23271</v>
      </c>
      <c r="FC454">
        <v>11.992</v>
      </c>
      <c r="FD454">
        <v>4.95555</v>
      </c>
      <c r="FE454">
        <v>3.30395</v>
      </c>
      <c r="FF454">
        <v>9999</v>
      </c>
      <c r="FG454">
        <v>9999</v>
      </c>
      <c r="FH454">
        <v>5696.8</v>
      </c>
      <c r="FI454">
        <v>338.1</v>
      </c>
      <c r="FJ454">
        <v>1.86829</v>
      </c>
      <c r="FK454">
        <v>1.86401</v>
      </c>
      <c r="FL454">
        <v>1.8714</v>
      </c>
      <c r="FM454">
        <v>1.86263</v>
      </c>
      <c r="FN454">
        <v>1.86188</v>
      </c>
      <c r="FO454">
        <v>1.86829</v>
      </c>
      <c r="FP454">
        <v>1.85841</v>
      </c>
      <c r="FQ454">
        <v>1.86462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3.34</v>
      </c>
      <c r="GF454">
        <v>0.3618</v>
      </c>
      <c r="GG454">
        <v>0.871066710280625</v>
      </c>
      <c r="GH454">
        <v>0.00220783582761127</v>
      </c>
      <c r="GI454">
        <v>-9.97550047189517e-07</v>
      </c>
      <c r="GJ454">
        <v>5.227494141937e-10</v>
      </c>
      <c r="GK454">
        <v>-0.109563907451119</v>
      </c>
      <c r="GL454">
        <v>-0.021406983588851</v>
      </c>
      <c r="GM454">
        <v>0.00210039072781333</v>
      </c>
      <c r="GN454">
        <v>-1.64744268727822e-05</v>
      </c>
      <c r="GO454">
        <v>2</v>
      </c>
      <c r="GP454">
        <v>2361</v>
      </c>
      <c r="GQ454">
        <v>3</v>
      </c>
      <c r="GR454">
        <v>32</v>
      </c>
      <c r="GS454">
        <v>1448.8</v>
      </c>
      <c r="GT454">
        <v>1448.8</v>
      </c>
      <c r="GU454">
        <v>3.4729</v>
      </c>
      <c r="GV454">
        <v>2.38525</v>
      </c>
      <c r="GW454">
        <v>1.99829</v>
      </c>
      <c r="GX454">
        <v>2.71729</v>
      </c>
      <c r="GY454">
        <v>2.09351</v>
      </c>
      <c r="GZ454">
        <v>2.42676</v>
      </c>
      <c r="HA454">
        <v>44.6692</v>
      </c>
      <c r="HB454">
        <v>15.174</v>
      </c>
      <c r="HC454">
        <v>18</v>
      </c>
      <c r="HD454">
        <v>429.842</v>
      </c>
      <c r="HE454">
        <v>612.738</v>
      </c>
      <c r="HF454">
        <v>23.1496</v>
      </c>
      <c r="HG454">
        <v>30.3777</v>
      </c>
      <c r="HH454">
        <v>30.0001</v>
      </c>
      <c r="HI454">
        <v>30.2687</v>
      </c>
      <c r="HJ454">
        <v>30.2467</v>
      </c>
      <c r="HK454">
        <v>69.5302</v>
      </c>
      <c r="HL454">
        <v>71.432</v>
      </c>
      <c r="HM454">
        <v>0</v>
      </c>
      <c r="HN454">
        <v>23.1464</v>
      </c>
      <c r="HO454">
        <v>1455.63</v>
      </c>
      <c r="HP454">
        <v>14.8647</v>
      </c>
      <c r="HQ454">
        <v>95.8625</v>
      </c>
      <c r="HR454">
        <v>99.7136</v>
      </c>
    </row>
    <row r="455" spans="1:226">
      <c r="A455">
        <v>439</v>
      </c>
      <c r="B455">
        <v>1657385050.6</v>
      </c>
      <c r="C455">
        <v>5693.59999990463</v>
      </c>
      <c r="D455" t="s">
        <v>1240</v>
      </c>
      <c r="E455" t="s">
        <v>1241</v>
      </c>
      <c r="F455">
        <v>5</v>
      </c>
      <c r="G455" t="s">
        <v>1071</v>
      </c>
      <c r="H455" t="s">
        <v>354</v>
      </c>
      <c r="I455">
        <v>1657385042.77857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1462.88807136501</v>
      </c>
      <c r="AK455">
        <v>1410.11781818182</v>
      </c>
      <c r="AL455">
        <v>3.46527004911609</v>
      </c>
      <c r="AM455">
        <v>66.1853748033598</v>
      </c>
      <c r="AN455">
        <f>(AP455 - AO455 + BO455*1E3/(8.314*(BQ455+273.15)) * AR455/BN455 * AQ455) * BN455/(100*BB455) * 1000/(1000 - AP455)</f>
        <v>0</v>
      </c>
      <c r="AO455">
        <v>14.8062760070555</v>
      </c>
      <c r="AP455">
        <v>24.4112333333333</v>
      </c>
      <c r="AQ455">
        <v>-0.0142875848110815</v>
      </c>
      <c r="AR455">
        <v>78.6105278674065</v>
      </c>
      <c r="AS455">
        <v>13</v>
      </c>
      <c r="AT455">
        <v>3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4.6</v>
      </c>
      <c r="BC455">
        <v>0.5</v>
      </c>
      <c r="BD455" t="s">
        <v>355</v>
      </c>
      <c r="BE455">
        <v>2</v>
      </c>
      <c r="BF455" t="b">
        <v>1</v>
      </c>
      <c r="BG455">
        <v>1657385042.77857</v>
      </c>
      <c r="BH455">
        <v>1351.08928571429</v>
      </c>
      <c r="BI455">
        <v>1425.31464285714</v>
      </c>
      <c r="BJ455">
        <v>24.4044428571429</v>
      </c>
      <c r="BK455">
        <v>14.8002071428571</v>
      </c>
      <c r="BL455">
        <v>1347.77464285714</v>
      </c>
      <c r="BM455">
        <v>24.0434714285714</v>
      </c>
      <c r="BN455">
        <v>500.002964285714</v>
      </c>
      <c r="BO455">
        <v>72.5610428571429</v>
      </c>
      <c r="BP455">
        <v>0.0999453428571429</v>
      </c>
      <c r="BQ455">
        <v>26.8968214285714</v>
      </c>
      <c r="BR455">
        <v>26.02215</v>
      </c>
      <c r="BS455">
        <v>999.9</v>
      </c>
      <c r="BT455">
        <v>0</v>
      </c>
      <c r="BU455">
        <v>0</v>
      </c>
      <c r="BV455">
        <v>10017.3</v>
      </c>
      <c r="BW455">
        <v>0</v>
      </c>
      <c r="BX455">
        <v>1969.99321428571</v>
      </c>
      <c r="BY455">
        <v>-74.2252464285714</v>
      </c>
      <c r="BZ455">
        <v>1384.88607142857</v>
      </c>
      <c r="CA455">
        <v>1446.72678571429</v>
      </c>
      <c r="CB455">
        <v>9.60423071428571</v>
      </c>
      <c r="CC455">
        <v>1425.31464285714</v>
      </c>
      <c r="CD455">
        <v>14.8002071428571</v>
      </c>
      <c r="CE455">
        <v>1.77081142857143</v>
      </c>
      <c r="CF455">
        <v>1.0739175</v>
      </c>
      <c r="CG455">
        <v>15.5314821428571</v>
      </c>
      <c r="CH455">
        <v>7.95978785714286</v>
      </c>
      <c r="CI455">
        <v>1999.97642857143</v>
      </c>
      <c r="CJ455">
        <v>0.979997357142857</v>
      </c>
      <c r="CK455">
        <v>0.0200023642857143</v>
      </c>
      <c r="CL455">
        <v>0</v>
      </c>
      <c r="CM455">
        <v>2.44081785714286</v>
      </c>
      <c r="CN455">
        <v>0</v>
      </c>
      <c r="CO455">
        <v>13574.8107142857</v>
      </c>
      <c r="CP455">
        <v>16705.1964285714</v>
      </c>
      <c r="CQ455">
        <v>43.875</v>
      </c>
      <c r="CR455">
        <v>49.875</v>
      </c>
      <c r="CS455">
        <v>48.531</v>
      </c>
      <c r="CT455">
        <v>44.375</v>
      </c>
      <c r="CU455">
        <v>43.187</v>
      </c>
      <c r="CV455">
        <v>1959.97428571429</v>
      </c>
      <c r="CW455">
        <v>40.0003571428571</v>
      </c>
      <c r="CX455">
        <v>0</v>
      </c>
      <c r="CY455">
        <v>1651536776.6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-74.1307804878049</v>
      </c>
      <c r="DO455">
        <v>-2.15181533101043</v>
      </c>
      <c r="DP455">
        <v>0.297682789280652</v>
      </c>
      <c r="DQ455">
        <v>0</v>
      </c>
      <c r="DR455">
        <v>9.61887292682927</v>
      </c>
      <c r="DS455">
        <v>-0.177465993031326</v>
      </c>
      <c r="DT455">
        <v>0.0263022123008973</v>
      </c>
      <c r="DU455">
        <v>0</v>
      </c>
      <c r="DV455">
        <v>0</v>
      </c>
      <c r="DW455">
        <v>2</v>
      </c>
      <c r="DX455" t="s">
        <v>365</v>
      </c>
      <c r="DY455">
        <v>2.83583</v>
      </c>
      <c r="DZ455">
        <v>2.71659</v>
      </c>
      <c r="EA455">
        <v>0.16428</v>
      </c>
      <c r="EB455">
        <v>0.169248</v>
      </c>
      <c r="EC455">
        <v>0.0833429</v>
      </c>
      <c r="ED455">
        <v>0.0582868</v>
      </c>
      <c r="EE455">
        <v>23360.2</v>
      </c>
      <c r="EF455">
        <v>20257.8</v>
      </c>
      <c r="EG455">
        <v>25040.2</v>
      </c>
      <c r="EH455">
        <v>23764.4</v>
      </c>
      <c r="EI455">
        <v>39218.9</v>
      </c>
      <c r="EJ455">
        <v>37070.2</v>
      </c>
      <c r="EK455">
        <v>45308.5</v>
      </c>
      <c r="EL455">
        <v>42424</v>
      </c>
      <c r="EM455">
        <v>1.75847</v>
      </c>
      <c r="EN455">
        <v>2.04345</v>
      </c>
      <c r="EO455">
        <v>-0.0397675</v>
      </c>
      <c r="EP455">
        <v>0</v>
      </c>
      <c r="EQ455">
        <v>26.6968</v>
      </c>
      <c r="ER455">
        <v>999.9</v>
      </c>
      <c r="ES455">
        <v>38.109</v>
      </c>
      <c r="ET455">
        <v>40.435</v>
      </c>
      <c r="EU455">
        <v>39.852</v>
      </c>
      <c r="EV455">
        <v>51.7575</v>
      </c>
      <c r="EW455">
        <v>37.4439</v>
      </c>
      <c r="EX455">
        <v>2</v>
      </c>
      <c r="EY455">
        <v>0.219886</v>
      </c>
      <c r="EZ455">
        <v>3.04758</v>
      </c>
      <c r="FA455">
        <v>20.2138</v>
      </c>
      <c r="FB455">
        <v>5.23301</v>
      </c>
      <c r="FC455">
        <v>11.992</v>
      </c>
      <c r="FD455">
        <v>4.9556</v>
      </c>
      <c r="FE455">
        <v>3.304</v>
      </c>
      <c r="FF455">
        <v>9999</v>
      </c>
      <c r="FG455">
        <v>9999</v>
      </c>
      <c r="FH455">
        <v>5696.8</v>
      </c>
      <c r="FI455">
        <v>338.1</v>
      </c>
      <c r="FJ455">
        <v>1.86827</v>
      </c>
      <c r="FK455">
        <v>1.86401</v>
      </c>
      <c r="FL455">
        <v>1.87136</v>
      </c>
      <c r="FM455">
        <v>1.86262</v>
      </c>
      <c r="FN455">
        <v>1.86188</v>
      </c>
      <c r="FO455">
        <v>1.86829</v>
      </c>
      <c r="FP455">
        <v>1.8584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3.37</v>
      </c>
      <c r="GF455">
        <v>0.3614</v>
      </c>
      <c r="GG455">
        <v>0.871066710280625</v>
      </c>
      <c r="GH455">
        <v>0.00220783582761127</v>
      </c>
      <c r="GI455">
        <v>-9.97550047189517e-07</v>
      </c>
      <c r="GJ455">
        <v>5.227494141937e-10</v>
      </c>
      <c r="GK455">
        <v>-0.109563907451119</v>
      </c>
      <c r="GL455">
        <v>-0.021406983588851</v>
      </c>
      <c r="GM455">
        <v>0.00210039072781333</v>
      </c>
      <c r="GN455">
        <v>-1.64744268727822e-05</v>
      </c>
      <c r="GO455">
        <v>2</v>
      </c>
      <c r="GP455">
        <v>2361</v>
      </c>
      <c r="GQ455">
        <v>3</v>
      </c>
      <c r="GR455">
        <v>32</v>
      </c>
      <c r="GS455">
        <v>1448.8</v>
      </c>
      <c r="GT455">
        <v>1448.8</v>
      </c>
      <c r="GU455">
        <v>3.50098</v>
      </c>
      <c r="GV455">
        <v>2.39014</v>
      </c>
      <c r="GW455">
        <v>1.99829</v>
      </c>
      <c r="GX455">
        <v>2.71729</v>
      </c>
      <c r="GY455">
        <v>2.09351</v>
      </c>
      <c r="GZ455">
        <v>2.39258</v>
      </c>
      <c r="HA455">
        <v>44.6692</v>
      </c>
      <c r="HB455">
        <v>15.1565</v>
      </c>
      <c r="HC455">
        <v>18</v>
      </c>
      <c r="HD455">
        <v>429.749</v>
      </c>
      <c r="HE455">
        <v>612.85</v>
      </c>
      <c r="HF455">
        <v>23.1452</v>
      </c>
      <c r="HG455">
        <v>30.3777</v>
      </c>
      <c r="HH455">
        <v>30.0003</v>
      </c>
      <c r="HI455">
        <v>30.27</v>
      </c>
      <c r="HJ455">
        <v>30.2478</v>
      </c>
      <c r="HK455">
        <v>70.0469</v>
      </c>
      <c r="HL455">
        <v>71.432</v>
      </c>
      <c r="HM455">
        <v>0</v>
      </c>
      <c r="HN455">
        <v>23.1156</v>
      </c>
      <c r="HO455">
        <v>1475.74</v>
      </c>
      <c r="HP455">
        <v>14.8628</v>
      </c>
      <c r="HQ455">
        <v>95.8629</v>
      </c>
      <c r="HR455">
        <v>99.7147</v>
      </c>
    </row>
    <row r="456" spans="1:226">
      <c r="A456">
        <v>440</v>
      </c>
      <c r="B456">
        <v>1657385056.1</v>
      </c>
      <c r="C456">
        <v>5699.09999990463</v>
      </c>
      <c r="D456" t="s">
        <v>1242</v>
      </c>
      <c r="E456" t="s">
        <v>1243</v>
      </c>
      <c r="F456">
        <v>5</v>
      </c>
      <c r="G456" t="s">
        <v>1071</v>
      </c>
      <c r="H456" t="s">
        <v>354</v>
      </c>
      <c r="I456">
        <v>1657385048.35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1481.34774571868</v>
      </c>
      <c r="AK456">
        <v>1428.74509090909</v>
      </c>
      <c r="AL456">
        <v>3.37271239545098</v>
      </c>
      <c r="AM456">
        <v>66.1853748033598</v>
      </c>
      <c r="AN456">
        <f>(AP456 - AO456 + BO456*1E3/(8.314*(BQ456+273.15)) * AR456/BN456 * AQ456) * BN456/(100*BB456) * 1000/(1000 - AP456)</f>
        <v>0</v>
      </c>
      <c r="AO456">
        <v>14.8112239918682</v>
      </c>
      <c r="AP456">
        <v>24.4425860606061</v>
      </c>
      <c r="AQ456">
        <v>0.00584237216876476</v>
      </c>
      <c r="AR456">
        <v>78.6105278674065</v>
      </c>
      <c r="AS456">
        <v>13</v>
      </c>
      <c r="AT456">
        <v>3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4.6</v>
      </c>
      <c r="BC456">
        <v>0.5</v>
      </c>
      <c r="BD456" t="s">
        <v>355</v>
      </c>
      <c r="BE456">
        <v>2</v>
      </c>
      <c r="BF456" t="b">
        <v>1</v>
      </c>
      <c r="BG456">
        <v>1657385048.35</v>
      </c>
      <c r="BH456">
        <v>1369.69535714286</v>
      </c>
      <c r="BI456">
        <v>1444.03464285714</v>
      </c>
      <c r="BJ456">
        <v>24.4221642857143</v>
      </c>
      <c r="BK456">
        <v>14.8079428571429</v>
      </c>
      <c r="BL456">
        <v>1366.33464285714</v>
      </c>
      <c r="BM456">
        <v>24.0603357142857</v>
      </c>
      <c r="BN456">
        <v>499.996857142857</v>
      </c>
      <c r="BO456">
        <v>72.5611321428571</v>
      </c>
      <c r="BP456">
        <v>0.0999563642857143</v>
      </c>
      <c r="BQ456">
        <v>26.9004178571429</v>
      </c>
      <c r="BR456">
        <v>26.0309285714286</v>
      </c>
      <c r="BS456">
        <v>999.9</v>
      </c>
      <c r="BT456">
        <v>0</v>
      </c>
      <c r="BU456">
        <v>0</v>
      </c>
      <c r="BV456">
        <v>10016.2553571429</v>
      </c>
      <c r="BW456">
        <v>0</v>
      </c>
      <c r="BX456">
        <v>1972.16</v>
      </c>
      <c r="BY456">
        <v>-74.3410321428571</v>
      </c>
      <c r="BZ456">
        <v>1403.98214285714</v>
      </c>
      <c r="CA456">
        <v>1465.74035714286</v>
      </c>
      <c r="CB456">
        <v>9.61422142857143</v>
      </c>
      <c r="CC456">
        <v>1444.03464285714</v>
      </c>
      <c r="CD456">
        <v>14.8079428571429</v>
      </c>
      <c r="CE456">
        <v>1.7721</v>
      </c>
      <c r="CF456">
        <v>1.07448</v>
      </c>
      <c r="CG456">
        <v>15.542825</v>
      </c>
      <c r="CH456">
        <v>7.96748357142857</v>
      </c>
      <c r="CI456">
        <v>1999.97678571429</v>
      </c>
      <c r="CJ456">
        <v>0.979997678571428</v>
      </c>
      <c r="CK456">
        <v>0.0200020321428571</v>
      </c>
      <c r="CL456">
        <v>0</v>
      </c>
      <c r="CM456">
        <v>2.42872142857143</v>
      </c>
      <c r="CN456">
        <v>0</v>
      </c>
      <c r="CO456">
        <v>13540.5285714286</v>
      </c>
      <c r="CP456">
        <v>16705.1964285714</v>
      </c>
      <c r="CQ456">
        <v>43.875</v>
      </c>
      <c r="CR456">
        <v>49.875</v>
      </c>
      <c r="CS456">
        <v>48.5442857142857</v>
      </c>
      <c r="CT456">
        <v>44.375</v>
      </c>
      <c r="CU456">
        <v>43.187</v>
      </c>
      <c r="CV456">
        <v>1959.97678571429</v>
      </c>
      <c r="CW456">
        <v>40</v>
      </c>
      <c r="CX456">
        <v>0</v>
      </c>
      <c r="CY456">
        <v>1651536782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-74.2600707317073</v>
      </c>
      <c r="DO456">
        <v>-1.2781526132405</v>
      </c>
      <c r="DP456">
        <v>0.282372995188386</v>
      </c>
      <c r="DQ456">
        <v>0</v>
      </c>
      <c r="DR456">
        <v>9.60856634146341</v>
      </c>
      <c r="DS456">
        <v>0.0779880836236929</v>
      </c>
      <c r="DT456">
        <v>0.014385759855326</v>
      </c>
      <c r="DU456">
        <v>1</v>
      </c>
      <c r="DV456">
        <v>1</v>
      </c>
      <c r="DW456">
        <v>2</v>
      </c>
      <c r="DX456" t="s">
        <v>357</v>
      </c>
      <c r="DY456">
        <v>2.83592</v>
      </c>
      <c r="DZ456">
        <v>2.71661</v>
      </c>
      <c r="EA456">
        <v>0.165602</v>
      </c>
      <c r="EB456">
        <v>0.170581</v>
      </c>
      <c r="EC456">
        <v>0.0834073</v>
      </c>
      <c r="ED456">
        <v>0.058303</v>
      </c>
      <c r="EE456">
        <v>23323</v>
      </c>
      <c r="EF456">
        <v>20225.1</v>
      </c>
      <c r="EG456">
        <v>25039.9</v>
      </c>
      <c r="EH456">
        <v>23764.2</v>
      </c>
      <c r="EI456">
        <v>39215.6</v>
      </c>
      <c r="EJ456">
        <v>37069.3</v>
      </c>
      <c r="EK456">
        <v>45307.9</v>
      </c>
      <c r="EL456">
        <v>42423.8</v>
      </c>
      <c r="EM456">
        <v>1.75852</v>
      </c>
      <c r="EN456">
        <v>2.04317</v>
      </c>
      <c r="EO456">
        <v>-0.0413507</v>
      </c>
      <c r="EP456">
        <v>0</v>
      </c>
      <c r="EQ456">
        <v>26.705</v>
      </c>
      <c r="ER456">
        <v>999.9</v>
      </c>
      <c r="ES456">
        <v>38.133</v>
      </c>
      <c r="ET456">
        <v>40.445</v>
      </c>
      <c r="EU456">
        <v>39.8934</v>
      </c>
      <c r="EV456">
        <v>51.7575</v>
      </c>
      <c r="EW456">
        <v>37.508</v>
      </c>
      <c r="EX456">
        <v>2</v>
      </c>
      <c r="EY456">
        <v>0.220412</v>
      </c>
      <c r="EZ456">
        <v>3.1934</v>
      </c>
      <c r="FA456">
        <v>20.2109</v>
      </c>
      <c r="FB456">
        <v>5.23271</v>
      </c>
      <c r="FC456">
        <v>11.992</v>
      </c>
      <c r="FD456">
        <v>4.9557</v>
      </c>
      <c r="FE456">
        <v>3.30395</v>
      </c>
      <c r="FF456">
        <v>9999</v>
      </c>
      <c r="FG456">
        <v>9999</v>
      </c>
      <c r="FH456">
        <v>5697.1</v>
      </c>
      <c r="FI456">
        <v>338.1</v>
      </c>
      <c r="FJ456">
        <v>1.86829</v>
      </c>
      <c r="FK456">
        <v>1.86401</v>
      </c>
      <c r="FL456">
        <v>1.87137</v>
      </c>
      <c r="FM456">
        <v>1.86258</v>
      </c>
      <c r="FN456">
        <v>1.86188</v>
      </c>
      <c r="FO456">
        <v>1.86828</v>
      </c>
      <c r="FP456">
        <v>1.85839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3.42</v>
      </c>
      <c r="GF456">
        <v>0.3627</v>
      </c>
      <c r="GG456">
        <v>0.871066710280625</v>
      </c>
      <c r="GH456">
        <v>0.00220783582761127</v>
      </c>
      <c r="GI456">
        <v>-9.97550047189517e-07</v>
      </c>
      <c r="GJ456">
        <v>5.227494141937e-10</v>
      </c>
      <c r="GK456">
        <v>-0.109563907451119</v>
      </c>
      <c r="GL456">
        <v>-0.021406983588851</v>
      </c>
      <c r="GM456">
        <v>0.00210039072781333</v>
      </c>
      <c r="GN456">
        <v>-1.64744268727822e-05</v>
      </c>
      <c r="GO456">
        <v>2</v>
      </c>
      <c r="GP456">
        <v>2361</v>
      </c>
      <c r="GQ456">
        <v>3</v>
      </c>
      <c r="GR456">
        <v>32</v>
      </c>
      <c r="GS456">
        <v>1448.9</v>
      </c>
      <c r="GT456">
        <v>1448.9</v>
      </c>
      <c r="GU456">
        <v>3.53271</v>
      </c>
      <c r="GV456">
        <v>2.38525</v>
      </c>
      <c r="GW456">
        <v>1.99829</v>
      </c>
      <c r="GX456">
        <v>2.71729</v>
      </c>
      <c r="GY456">
        <v>2.09351</v>
      </c>
      <c r="GZ456">
        <v>2.40112</v>
      </c>
      <c r="HA456">
        <v>44.6692</v>
      </c>
      <c r="HB456">
        <v>15.1565</v>
      </c>
      <c r="HC456">
        <v>18</v>
      </c>
      <c r="HD456">
        <v>429.787</v>
      </c>
      <c r="HE456">
        <v>612.631</v>
      </c>
      <c r="HF456">
        <v>23.1101</v>
      </c>
      <c r="HG456">
        <v>30.38</v>
      </c>
      <c r="HH456">
        <v>30.0006</v>
      </c>
      <c r="HI456">
        <v>30.2713</v>
      </c>
      <c r="HJ456">
        <v>30.2478</v>
      </c>
      <c r="HK456">
        <v>70.7389</v>
      </c>
      <c r="HL456">
        <v>71.432</v>
      </c>
      <c r="HM456">
        <v>0</v>
      </c>
      <c r="HN456">
        <v>23.0742</v>
      </c>
      <c r="HO456">
        <v>1489.17</v>
      </c>
      <c r="HP456">
        <v>14.8635</v>
      </c>
      <c r="HQ456">
        <v>95.8618</v>
      </c>
      <c r="HR456">
        <v>99.7141</v>
      </c>
    </row>
    <row r="457" spans="1:226">
      <c r="A457">
        <v>441</v>
      </c>
      <c r="B457">
        <v>1657385060.6</v>
      </c>
      <c r="C457">
        <v>5703.59999990463</v>
      </c>
      <c r="D457" t="s">
        <v>1244</v>
      </c>
      <c r="E457" t="s">
        <v>1245</v>
      </c>
      <c r="F457">
        <v>5</v>
      </c>
      <c r="G457" t="s">
        <v>1071</v>
      </c>
      <c r="H457" t="s">
        <v>354</v>
      </c>
      <c r="I457">
        <v>1657385052.77857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1496.92418377197</v>
      </c>
      <c r="AK457">
        <v>1444.10678787879</v>
      </c>
      <c r="AL457">
        <v>3.41075444382942</v>
      </c>
      <c r="AM457">
        <v>66.1853748033598</v>
      </c>
      <c r="AN457">
        <f>(AP457 - AO457 + BO457*1E3/(8.314*(BQ457+273.15)) * AR457/BN457 * AQ457) * BN457/(100*BB457) * 1000/(1000 - AP457)</f>
        <v>0</v>
      </c>
      <c r="AO457">
        <v>14.8168253466805</v>
      </c>
      <c r="AP457">
        <v>24.4287060606061</v>
      </c>
      <c r="AQ457">
        <v>-0.00220855990791528</v>
      </c>
      <c r="AR457">
        <v>78.6105278674065</v>
      </c>
      <c r="AS457">
        <v>13</v>
      </c>
      <c r="AT457">
        <v>3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4.6</v>
      </c>
      <c r="BC457">
        <v>0.5</v>
      </c>
      <c r="BD457" t="s">
        <v>355</v>
      </c>
      <c r="BE457">
        <v>2</v>
      </c>
      <c r="BF457" t="b">
        <v>1</v>
      </c>
      <c r="BG457">
        <v>1657385052.77857</v>
      </c>
      <c r="BH457">
        <v>1384.50035714286</v>
      </c>
      <c r="BI457">
        <v>1458.97642857143</v>
      </c>
      <c r="BJ457">
        <v>24.4257678571429</v>
      </c>
      <c r="BK457">
        <v>14.8123464285714</v>
      </c>
      <c r="BL457">
        <v>1381.10392857143</v>
      </c>
      <c r="BM457">
        <v>24.0637571428571</v>
      </c>
      <c r="BN457">
        <v>500.011</v>
      </c>
      <c r="BO457">
        <v>72.5617178571429</v>
      </c>
      <c r="BP457">
        <v>0.0999857107142857</v>
      </c>
      <c r="BQ457">
        <v>26.9021571428571</v>
      </c>
      <c r="BR457">
        <v>26.0361535714286</v>
      </c>
      <c r="BS457">
        <v>999.9</v>
      </c>
      <c r="BT457">
        <v>0</v>
      </c>
      <c r="BU457">
        <v>0</v>
      </c>
      <c r="BV457">
        <v>10003.5967857143</v>
      </c>
      <c r="BW457">
        <v>0</v>
      </c>
      <c r="BX457">
        <v>1977.82321428571</v>
      </c>
      <c r="BY457">
        <v>-74.4783821428571</v>
      </c>
      <c r="BZ457">
        <v>1419.16285714286</v>
      </c>
      <c r="CA457">
        <v>1480.91357142857</v>
      </c>
      <c r="CB457">
        <v>9.61342535714286</v>
      </c>
      <c r="CC457">
        <v>1458.97642857143</v>
      </c>
      <c r="CD457">
        <v>14.8123464285714</v>
      </c>
      <c r="CE457">
        <v>1.77237571428571</v>
      </c>
      <c r="CF457">
        <v>1.07480821428571</v>
      </c>
      <c r="CG457">
        <v>15.54525</v>
      </c>
      <c r="CH457">
        <v>7.97196392857143</v>
      </c>
      <c r="CI457">
        <v>1999.96071428571</v>
      </c>
      <c r="CJ457">
        <v>0.979997678571428</v>
      </c>
      <c r="CK457">
        <v>0.0200020321428571</v>
      </c>
      <c r="CL457">
        <v>0</v>
      </c>
      <c r="CM457">
        <v>2.44214285714286</v>
      </c>
      <c r="CN457">
        <v>0</v>
      </c>
      <c r="CO457">
        <v>13516.0107142857</v>
      </c>
      <c r="CP457">
        <v>16705.0607142857</v>
      </c>
      <c r="CQ457">
        <v>43.875</v>
      </c>
      <c r="CR457">
        <v>49.875</v>
      </c>
      <c r="CS457">
        <v>48.562</v>
      </c>
      <c r="CT457">
        <v>44.375</v>
      </c>
      <c r="CU457">
        <v>43.187</v>
      </c>
      <c r="CV457">
        <v>1959.96071428571</v>
      </c>
      <c r="CW457">
        <v>40</v>
      </c>
      <c r="CX457">
        <v>0</v>
      </c>
      <c r="CY457">
        <v>1651536786.8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-74.3766243902439</v>
      </c>
      <c r="DO457">
        <v>-2.00926202090601</v>
      </c>
      <c r="DP457">
        <v>0.321912263293548</v>
      </c>
      <c r="DQ457">
        <v>0</v>
      </c>
      <c r="DR457">
        <v>9.61293414634146</v>
      </c>
      <c r="DS457">
        <v>0.0424622299651665</v>
      </c>
      <c r="DT457">
        <v>0.0107870771772229</v>
      </c>
      <c r="DU457">
        <v>1</v>
      </c>
      <c r="DV457">
        <v>1</v>
      </c>
      <c r="DW457">
        <v>2</v>
      </c>
      <c r="DX457" t="s">
        <v>357</v>
      </c>
      <c r="DY457">
        <v>2.83586</v>
      </c>
      <c r="DZ457">
        <v>2.71632</v>
      </c>
      <c r="EA457">
        <v>0.166689</v>
      </c>
      <c r="EB457">
        <v>0.171632</v>
      </c>
      <c r="EC457">
        <v>0.0833833</v>
      </c>
      <c r="ED457">
        <v>0.0583191</v>
      </c>
      <c r="EE457">
        <v>23292.2</v>
      </c>
      <c r="EF457">
        <v>20199.7</v>
      </c>
      <c r="EG457">
        <v>25039.6</v>
      </c>
      <c r="EH457">
        <v>23764.5</v>
      </c>
      <c r="EI457">
        <v>39216.7</v>
      </c>
      <c r="EJ457">
        <v>37068.9</v>
      </c>
      <c r="EK457">
        <v>45307.9</v>
      </c>
      <c r="EL457">
        <v>42424</v>
      </c>
      <c r="EM457">
        <v>1.7586</v>
      </c>
      <c r="EN457">
        <v>2.0431</v>
      </c>
      <c r="EO457">
        <v>-0.0410154</v>
      </c>
      <c r="EP457">
        <v>0</v>
      </c>
      <c r="EQ457">
        <v>26.7126</v>
      </c>
      <c r="ER457">
        <v>999.9</v>
      </c>
      <c r="ES457">
        <v>38.133</v>
      </c>
      <c r="ET457">
        <v>40.465</v>
      </c>
      <c r="EU457">
        <v>39.9406</v>
      </c>
      <c r="EV457">
        <v>51.5075</v>
      </c>
      <c r="EW457">
        <v>37.4239</v>
      </c>
      <c r="EX457">
        <v>2</v>
      </c>
      <c r="EY457">
        <v>0.22077</v>
      </c>
      <c r="EZ457">
        <v>3.22965</v>
      </c>
      <c r="FA457">
        <v>20.2103</v>
      </c>
      <c r="FB457">
        <v>5.23241</v>
      </c>
      <c r="FC457">
        <v>11.992</v>
      </c>
      <c r="FD457">
        <v>4.95565</v>
      </c>
      <c r="FE457">
        <v>3.30395</v>
      </c>
      <c r="FF457">
        <v>9999</v>
      </c>
      <c r="FG457">
        <v>9999</v>
      </c>
      <c r="FH457">
        <v>5697.1</v>
      </c>
      <c r="FI457">
        <v>338.1</v>
      </c>
      <c r="FJ457">
        <v>1.86829</v>
      </c>
      <c r="FK457">
        <v>1.86401</v>
      </c>
      <c r="FL457">
        <v>1.87138</v>
      </c>
      <c r="FM457">
        <v>1.86259</v>
      </c>
      <c r="FN457">
        <v>1.86188</v>
      </c>
      <c r="FO457">
        <v>1.86828</v>
      </c>
      <c r="FP457">
        <v>1.8584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3.45</v>
      </c>
      <c r="GF457">
        <v>0.3622</v>
      </c>
      <c r="GG457">
        <v>0.871066710280625</v>
      </c>
      <c r="GH457">
        <v>0.00220783582761127</v>
      </c>
      <c r="GI457">
        <v>-9.97550047189517e-07</v>
      </c>
      <c r="GJ457">
        <v>5.227494141937e-10</v>
      </c>
      <c r="GK457">
        <v>-0.109563907451119</v>
      </c>
      <c r="GL457">
        <v>-0.021406983588851</v>
      </c>
      <c r="GM457">
        <v>0.00210039072781333</v>
      </c>
      <c r="GN457">
        <v>-1.64744268727822e-05</v>
      </c>
      <c r="GO457">
        <v>2</v>
      </c>
      <c r="GP457">
        <v>2361</v>
      </c>
      <c r="GQ457">
        <v>3</v>
      </c>
      <c r="GR457">
        <v>32</v>
      </c>
      <c r="GS457">
        <v>1449</v>
      </c>
      <c r="GT457">
        <v>1449</v>
      </c>
      <c r="GU457">
        <v>3.56079</v>
      </c>
      <c r="GV457">
        <v>2.38892</v>
      </c>
      <c r="GW457">
        <v>1.99829</v>
      </c>
      <c r="GX457">
        <v>2.71729</v>
      </c>
      <c r="GY457">
        <v>2.09351</v>
      </c>
      <c r="GZ457">
        <v>2.41943</v>
      </c>
      <c r="HA457">
        <v>44.6692</v>
      </c>
      <c r="HB457">
        <v>15.1652</v>
      </c>
      <c r="HC457">
        <v>18</v>
      </c>
      <c r="HD457">
        <v>429.831</v>
      </c>
      <c r="HE457">
        <v>612.571</v>
      </c>
      <c r="HF457">
        <v>23.0705</v>
      </c>
      <c r="HG457">
        <v>30.3803</v>
      </c>
      <c r="HH457">
        <v>30.0004</v>
      </c>
      <c r="HI457">
        <v>30.2713</v>
      </c>
      <c r="HJ457">
        <v>30.2478</v>
      </c>
      <c r="HK457">
        <v>71.2518</v>
      </c>
      <c r="HL457">
        <v>71.432</v>
      </c>
      <c r="HM457">
        <v>0</v>
      </c>
      <c r="HN457">
        <v>23.043</v>
      </c>
      <c r="HO457">
        <v>1509.32</v>
      </c>
      <c r="HP457">
        <v>14.8681</v>
      </c>
      <c r="HQ457">
        <v>95.8613</v>
      </c>
      <c r="HR457">
        <v>99.7148</v>
      </c>
    </row>
    <row r="458" spans="1:226">
      <c r="A458">
        <v>442</v>
      </c>
      <c r="B458">
        <v>1657385066.1</v>
      </c>
      <c r="C458">
        <v>5709.09999990463</v>
      </c>
      <c r="D458" t="s">
        <v>1246</v>
      </c>
      <c r="E458" t="s">
        <v>1247</v>
      </c>
      <c r="F458">
        <v>5</v>
      </c>
      <c r="G458" t="s">
        <v>1071</v>
      </c>
      <c r="H458" t="s">
        <v>354</v>
      </c>
      <c r="I458">
        <v>1657385058.35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1515.6382822495</v>
      </c>
      <c r="AK458">
        <v>1463.10424242424</v>
      </c>
      <c r="AL458">
        <v>3.45464347656344</v>
      </c>
      <c r="AM458">
        <v>66.1853748033598</v>
      </c>
      <c r="AN458">
        <f>(AP458 - AO458 + BO458*1E3/(8.314*(BQ458+273.15)) * AR458/BN458 * AQ458) * BN458/(100*BB458) * 1000/(1000 - AP458)</f>
        <v>0</v>
      </c>
      <c r="AO458">
        <v>14.8255962690634</v>
      </c>
      <c r="AP458">
        <v>24.4283539393939</v>
      </c>
      <c r="AQ458">
        <v>0.000658663259931307</v>
      </c>
      <c r="AR458">
        <v>78.6105278674065</v>
      </c>
      <c r="AS458">
        <v>13</v>
      </c>
      <c r="AT458">
        <v>3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4.6</v>
      </c>
      <c r="BC458">
        <v>0.5</v>
      </c>
      <c r="BD458" t="s">
        <v>355</v>
      </c>
      <c r="BE458">
        <v>2</v>
      </c>
      <c r="BF458" t="b">
        <v>1</v>
      </c>
      <c r="BG458">
        <v>1657385058.35</v>
      </c>
      <c r="BH458">
        <v>1403.07142857143</v>
      </c>
      <c r="BI458">
        <v>1477.70714285714</v>
      </c>
      <c r="BJ458">
        <v>24.4332392857143</v>
      </c>
      <c r="BK458">
        <v>14.8199</v>
      </c>
      <c r="BL458">
        <v>1399.62964285714</v>
      </c>
      <c r="BM458">
        <v>24.0708714285714</v>
      </c>
      <c r="BN458">
        <v>500.010107142857</v>
      </c>
      <c r="BO458">
        <v>72.5613714285714</v>
      </c>
      <c r="BP458">
        <v>0.100011267857143</v>
      </c>
      <c r="BQ458">
        <v>26.8993214285714</v>
      </c>
      <c r="BR458">
        <v>26.037175</v>
      </c>
      <c r="BS458">
        <v>999.9</v>
      </c>
      <c r="BT458">
        <v>0</v>
      </c>
      <c r="BU458">
        <v>0</v>
      </c>
      <c r="BV458">
        <v>9993.18964285714</v>
      </c>
      <c r="BW458">
        <v>0</v>
      </c>
      <c r="BX458">
        <v>1982.34821428571</v>
      </c>
      <c r="BY458">
        <v>-74.6374964285714</v>
      </c>
      <c r="BZ458">
        <v>1438.21</v>
      </c>
      <c r="CA458">
        <v>1499.93714285714</v>
      </c>
      <c r="CB458">
        <v>9.61333642857143</v>
      </c>
      <c r="CC458">
        <v>1477.70714285714</v>
      </c>
      <c r="CD458">
        <v>14.8199</v>
      </c>
      <c r="CE458">
        <v>1.77290857142857</v>
      </c>
      <c r="CF458">
        <v>1.07535178571429</v>
      </c>
      <c r="CG458">
        <v>15.5499535714286</v>
      </c>
      <c r="CH458">
        <v>7.97939285714286</v>
      </c>
      <c r="CI458">
        <v>1999.97678571429</v>
      </c>
      <c r="CJ458">
        <v>0.979998107142857</v>
      </c>
      <c r="CK458">
        <v>0.0200015892857143</v>
      </c>
      <c r="CL458">
        <v>0</v>
      </c>
      <c r="CM458">
        <v>2.44641428571429</v>
      </c>
      <c r="CN458">
        <v>0</v>
      </c>
      <c r="CO458">
        <v>13482.5964285714</v>
      </c>
      <c r="CP458">
        <v>16705.1892857143</v>
      </c>
      <c r="CQ458">
        <v>43.875</v>
      </c>
      <c r="CR458">
        <v>49.8882857142857</v>
      </c>
      <c r="CS458">
        <v>48.562</v>
      </c>
      <c r="CT458">
        <v>44.375</v>
      </c>
      <c r="CU458">
        <v>43.187</v>
      </c>
      <c r="CV458">
        <v>1959.97678571429</v>
      </c>
      <c r="CW458">
        <v>40</v>
      </c>
      <c r="CX458">
        <v>0</v>
      </c>
      <c r="CY458">
        <v>1651536792.2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-74.5554609756098</v>
      </c>
      <c r="DO458">
        <v>-2.08151498257833</v>
      </c>
      <c r="DP458">
        <v>0.317839979586329</v>
      </c>
      <c r="DQ458">
        <v>0</v>
      </c>
      <c r="DR458">
        <v>9.61068146341464</v>
      </c>
      <c r="DS458">
        <v>-0.0130212543554102</v>
      </c>
      <c r="DT458">
        <v>0.0104240848135402</v>
      </c>
      <c r="DU458">
        <v>1</v>
      </c>
      <c r="DV458">
        <v>1</v>
      </c>
      <c r="DW458">
        <v>2</v>
      </c>
      <c r="DX458" t="s">
        <v>357</v>
      </c>
      <c r="DY458">
        <v>2.83596</v>
      </c>
      <c r="DZ458">
        <v>2.71616</v>
      </c>
      <c r="EA458">
        <v>0.168022</v>
      </c>
      <c r="EB458">
        <v>0.172947</v>
      </c>
      <c r="EC458">
        <v>0.0833854</v>
      </c>
      <c r="ED458">
        <v>0.0583562</v>
      </c>
      <c r="EE458">
        <v>23254.9</v>
      </c>
      <c r="EF458">
        <v>20167.3</v>
      </c>
      <c r="EG458">
        <v>25039.6</v>
      </c>
      <c r="EH458">
        <v>23764.2</v>
      </c>
      <c r="EI458">
        <v>39216.4</v>
      </c>
      <c r="EJ458">
        <v>37067.3</v>
      </c>
      <c r="EK458">
        <v>45307.5</v>
      </c>
      <c r="EL458">
        <v>42423.8</v>
      </c>
      <c r="EM458">
        <v>1.7586</v>
      </c>
      <c r="EN458">
        <v>2.04305</v>
      </c>
      <c r="EO458">
        <v>-0.0416674</v>
      </c>
      <c r="EP458">
        <v>0</v>
      </c>
      <c r="EQ458">
        <v>26.7238</v>
      </c>
      <c r="ER458">
        <v>999.9</v>
      </c>
      <c r="ES458">
        <v>38.158</v>
      </c>
      <c r="ET458">
        <v>40.465</v>
      </c>
      <c r="EU458">
        <v>39.9668</v>
      </c>
      <c r="EV458">
        <v>51.5675</v>
      </c>
      <c r="EW458">
        <v>37.3998</v>
      </c>
      <c r="EX458">
        <v>2</v>
      </c>
      <c r="EY458">
        <v>0.22112</v>
      </c>
      <c r="EZ458">
        <v>3.29255</v>
      </c>
      <c r="FA458">
        <v>20.2089</v>
      </c>
      <c r="FB458">
        <v>5.23256</v>
      </c>
      <c r="FC458">
        <v>11.992</v>
      </c>
      <c r="FD458">
        <v>4.95585</v>
      </c>
      <c r="FE458">
        <v>3.30393</v>
      </c>
      <c r="FF458">
        <v>9999</v>
      </c>
      <c r="FG458">
        <v>9999</v>
      </c>
      <c r="FH458">
        <v>5697.4</v>
      </c>
      <c r="FI458">
        <v>338.1</v>
      </c>
      <c r="FJ458">
        <v>1.86827</v>
      </c>
      <c r="FK458">
        <v>1.86401</v>
      </c>
      <c r="FL458">
        <v>1.87138</v>
      </c>
      <c r="FM458">
        <v>1.86254</v>
      </c>
      <c r="FN458">
        <v>1.86188</v>
      </c>
      <c r="FO458">
        <v>1.86828</v>
      </c>
      <c r="FP458">
        <v>1.8584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3.51</v>
      </c>
      <c r="GF458">
        <v>0.3622</v>
      </c>
      <c r="GG458">
        <v>0.871066710280625</v>
      </c>
      <c r="GH458">
        <v>0.00220783582761127</v>
      </c>
      <c r="GI458">
        <v>-9.97550047189517e-07</v>
      </c>
      <c r="GJ458">
        <v>5.227494141937e-10</v>
      </c>
      <c r="GK458">
        <v>-0.109563907451119</v>
      </c>
      <c r="GL458">
        <v>-0.021406983588851</v>
      </c>
      <c r="GM458">
        <v>0.00210039072781333</v>
      </c>
      <c r="GN458">
        <v>-1.64744268727822e-05</v>
      </c>
      <c r="GO458">
        <v>2</v>
      </c>
      <c r="GP458">
        <v>2361</v>
      </c>
      <c r="GQ458">
        <v>3</v>
      </c>
      <c r="GR458">
        <v>32</v>
      </c>
      <c r="GS458">
        <v>1449.1</v>
      </c>
      <c r="GT458">
        <v>1449.1</v>
      </c>
      <c r="GU458">
        <v>3.59253</v>
      </c>
      <c r="GV458">
        <v>2.39136</v>
      </c>
      <c r="GW458">
        <v>1.99829</v>
      </c>
      <c r="GX458">
        <v>2.71851</v>
      </c>
      <c r="GY458">
        <v>2.09351</v>
      </c>
      <c r="GZ458">
        <v>2.41821</v>
      </c>
      <c r="HA458">
        <v>44.6412</v>
      </c>
      <c r="HB458">
        <v>15.1565</v>
      </c>
      <c r="HC458">
        <v>18</v>
      </c>
      <c r="HD458">
        <v>429.837</v>
      </c>
      <c r="HE458">
        <v>612.559</v>
      </c>
      <c r="HF458">
        <v>23.0285</v>
      </c>
      <c r="HG458">
        <v>30.3813</v>
      </c>
      <c r="HH458">
        <v>30.0003</v>
      </c>
      <c r="HI458">
        <v>30.2723</v>
      </c>
      <c r="HJ458">
        <v>30.2504</v>
      </c>
      <c r="HK458">
        <v>71.9265</v>
      </c>
      <c r="HL458">
        <v>71.432</v>
      </c>
      <c r="HM458">
        <v>0</v>
      </c>
      <c r="HN458">
        <v>23.0033</v>
      </c>
      <c r="HO458">
        <v>1522.81</v>
      </c>
      <c r="HP458">
        <v>14.8796</v>
      </c>
      <c r="HQ458">
        <v>95.8609</v>
      </c>
      <c r="HR458">
        <v>99.714</v>
      </c>
    </row>
    <row r="459" spans="1:226">
      <c r="A459">
        <v>443</v>
      </c>
      <c r="B459">
        <v>1657385071.1</v>
      </c>
      <c r="C459">
        <v>5714.09999990463</v>
      </c>
      <c r="D459" t="s">
        <v>1248</v>
      </c>
      <c r="E459" t="s">
        <v>1249</v>
      </c>
      <c r="F459">
        <v>5</v>
      </c>
      <c r="G459" t="s">
        <v>1071</v>
      </c>
      <c r="H459" t="s">
        <v>354</v>
      </c>
      <c r="I459">
        <v>1657385063.61852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1532.95711820029</v>
      </c>
      <c r="AK459">
        <v>1480.23242424242</v>
      </c>
      <c r="AL459">
        <v>3.42024447321342</v>
      </c>
      <c r="AM459">
        <v>66.1853748033598</v>
      </c>
      <c r="AN459">
        <f>(AP459 - AO459 + BO459*1E3/(8.314*(BQ459+273.15)) * AR459/BN459 * AQ459) * BN459/(100*BB459) * 1000/(1000 - AP459)</f>
        <v>0</v>
      </c>
      <c r="AO459">
        <v>14.8357485516855</v>
      </c>
      <c r="AP459">
        <v>24.4205963636363</v>
      </c>
      <c r="AQ459">
        <v>0.000212551976096136</v>
      </c>
      <c r="AR459">
        <v>78.6105278674065</v>
      </c>
      <c r="AS459">
        <v>13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4.6</v>
      </c>
      <c r="BC459">
        <v>0.5</v>
      </c>
      <c r="BD459" t="s">
        <v>355</v>
      </c>
      <c r="BE459">
        <v>2</v>
      </c>
      <c r="BF459" t="b">
        <v>1</v>
      </c>
      <c r="BG459">
        <v>1657385063.61852</v>
      </c>
      <c r="BH459">
        <v>1420.68555555556</v>
      </c>
      <c r="BI459">
        <v>1495.49259259259</v>
      </c>
      <c r="BJ459">
        <v>24.4303074074074</v>
      </c>
      <c r="BK459">
        <v>14.8284740740741</v>
      </c>
      <c r="BL459">
        <v>1417.20037037037</v>
      </c>
      <c r="BM459">
        <v>24.0680851851852</v>
      </c>
      <c r="BN459">
        <v>499.998592592593</v>
      </c>
      <c r="BO459">
        <v>72.5614962962963</v>
      </c>
      <c r="BP459">
        <v>0.099958537037037</v>
      </c>
      <c r="BQ459">
        <v>26.9022518518519</v>
      </c>
      <c r="BR459">
        <v>26.0411333333333</v>
      </c>
      <c r="BS459">
        <v>999.9</v>
      </c>
      <c r="BT459">
        <v>0</v>
      </c>
      <c r="BU459">
        <v>0</v>
      </c>
      <c r="BV459">
        <v>9987.08111111111</v>
      </c>
      <c r="BW459">
        <v>0</v>
      </c>
      <c r="BX459">
        <v>1984.52259259259</v>
      </c>
      <c r="BY459">
        <v>-74.8071740740741</v>
      </c>
      <c r="BZ459">
        <v>1456.26111111111</v>
      </c>
      <c r="CA459">
        <v>1518.00259259259</v>
      </c>
      <c r="CB459">
        <v>9.60183333333333</v>
      </c>
      <c r="CC459">
        <v>1495.49259259259</v>
      </c>
      <c r="CD459">
        <v>14.8284740740741</v>
      </c>
      <c r="CE459">
        <v>1.77269888888889</v>
      </c>
      <c r="CF459">
        <v>1.07597592592593</v>
      </c>
      <c r="CG459">
        <v>15.5481148148148</v>
      </c>
      <c r="CH459">
        <v>7.98791518518519</v>
      </c>
      <c r="CI459">
        <v>1999.97148148148</v>
      </c>
      <c r="CJ459">
        <v>0.979998222222222</v>
      </c>
      <c r="CK459">
        <v>0.0200014703703704</v>
      </c>
      <c r="CL459">
        <v>0</v>
      </c>
      <c r="CM459">
        <v>2.48735185185185</v>
      </c>
      <c r="CN459">
        <v>0</v>
      </c>
      <c r="CO459">
        <v>13454.6777777778</v>
      </c>
      <c r="CP459">
        <v>16705.1592592593</v>
      </c>
      <c r="CQ459">
        <v>43.875</v>
      </c>
      <c r="CR459">
        <v>49.9071481481481</v>
      </c>
      <c r="CS459">
        <v>48.562</v>
      </c>
      <c r="CT459">
        <v>44.375</v>
      </c>
      <c r="CU459">
        <v>43.187</v>
      </c>
      <c r="CV459">
        <v>1959.97111111111</v>
      </c>
      <c r="CW459">
        <v>40.0003703703704</v>
      </c>
      <c r="CX459">
        <v>0</v>
      </c>
      <c r="CY459">
        <v>1651536797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-74.6595585365854</v>
      </c>
      <c r="DO459">
        <v>-2.79966689895477</v>
      </c>
      <c r="DP459">
        <v>0.347019086405295</v>
      </c>
      <c r="DQ459">
        <v>0</v>
      </c>
      <c r="DR459">
        <v>9.60846414634146</v>
      </c>
      <c r="DS459">
        <v>-0.089636655052272</v>
      </c>
      <c r="DT459">
        <v>0.0121897145719019</v>
      </c>
      <c r="DU459">
        <v>1</v>
      </c>
      <c r="DV459">
        <v>1</v>
      </c>
      <c r="DW459">
        <v>2</v>
      </c>
      <c r="DX459" t="s">
        <v>357</v>
      </c>
      <c r="DY459">
        <v>2.83569</v>
      </c>
      <c r="DZ459">
        <v>2.7164</v>
      </c>
      <c r="EA459">
        <v>0.169222</v>
      </c>
      <c r="EB459">
        <v>0.174066</v>
      </c>
      <c r="EC459">
        <v>0.0833618</v>
      </c>
      <c r="ED459">
        <v>0.0583753</v>
      </c>
      <c r="EE459">
        <v>23221.3</v>
      </c>
      <c r="EF459">
        <v>20140</v>
      </c>
      <c r="EG459">
        <v>25039.6</v>
      </c>
      <c r="EH459">
        <v>23764.2</v>
      </c>
      <c r="EI459">
        <v>39217.5</v>
      </c>
      <c r="EJ459">
        <v>37066.5</v>
      </c>
      <c r="EK459">
        <v>45307.6</v>
      </c>
      <c r="EL459">
        <v>42423.7</v>
      </c>
      <c r="EM459">
        <v>1.75837</v>
      </c>
      <c r="EN459">
        <v>2.04312</v>
      </c>
      <c r="EO459">
        <v>-0.0415221</v>
      </c>
      <c r="EP459">
        <v>0</v>
      </c>
      <c r="EQ459">
        <v>26.7353</v>
      </c>
      <c r="ER459">
        <v>999.9</v>
      </c>
      <c r="ES459">
        <v>38.133</v>
      </c>
      <c r="ET459">
        <v>40.465</v>
      </c>
      <c r="EU459">
        <v>39.9406</v>
      </c>
      <c r="EV459">
        <v>51.6975</v>
      </c>
      <c r="EW459">
        <v>37.4479</v>
      </c>
      <c r="EX459">
        <v>2</v>
      </c>
      <c r="EY459">
        <v>0.221468</v>
      </c>
      <c r="EZ459">
        <v>3.34719</v>
      </c>
      <c r="FA459">
        <v>20.2081</v>
      </c>
      <c r="FB459">
        <v>5.23197</v>
      </c>
      <c r="FC459">
        <v>11.992</v>
      </c>
      <c r="FD459">
        <v>4.95585</v>
      </c>
      <c r="FE459">
        <v>3.304</v>
      </c>
      <c r="FF459">
        <v>9999</v>
      </c>
      <c r="FG459">
        <v>9999</v>
      </c>
      <c r="FH459">
        <v>5697.4</v>
      </c>
      <c r="FI459">
        <v>338.1</v>
      </c>
      <c r="FJ459">
        <v>1.86822</v>
      </c>
      <c r="FK459">
        <v>1.864</v>
      </c>
      <c r="FL459">
        <v>1.87136</v>
      </c>
      <c r="FM459">
        <v>1.86254</v>
      </c>
      <c r="FN459">
        <v>1.86188</v>
      </c>
      <c r="FO459">
        <v>1.86829</v>
      </c>
      <c r="FP459">
        <v>1.85838</v>
      </c>
      <c r="FQ459">
        <v>1.8646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3.55</v>
      </c>
      <c r="GF459">
        <v>0.3617</v>
      </c>
      <c r="GG459">
        <v>0.871066710280625</v>
      </c>
      <c r="GH459">
        <v>0.00220783582761127</v>
      </c>
      <c r="GI459">
        <v>-9.97550047189517e-07</v>
      </c>
      <c r="GJ459">
        <v>5.227494141937e-10</v>
      </c>
      <c r="GK459">
        <v>-0.109563907451119</v>
      </c>
      <c r="GL459">
        <v>-0.021406983588851</v>
      </c>
      <c r="GM459">
        <v>0.00210039072781333</v>
      </c>
      <c r="GN459">
        <v>-1.64744268727822e-05</v>
      </c>
      <c r="GO459">
        <v>2</v>
      </c>
      <c r="GP459">
        <v>2361</v>
      </c>
      <c r="GQ459">
        <v>3</v>
      </c>
      <c r="GR459">
        <v>32</v>
      </c>
      <c r="GS459">
        <v>1449.2</v>
      </c>
      <c r="GT459">
        <v>1449.2</v>
      </c>
      <c r="GU459">
        <v>3.62061</v>
      </c>
      <c r="GV459">
        <v>2.38037</v>
      </c>
      <c r="GW459">
        <v>1.99829</v>
      </c>
      <c r="GX459">
        <v>2.71729</v>
      </c>
      <c r="GY459">
        <v>2.09351</v>
      </c>
      <c r="GZ459">
        <v>2.38892</v>
      </c>
      <c r="HA459">
        <v>44.6412</v>
      </c>
      <c r="HB459">
        <v>15.1477</v>
      </c>
      <c r="HC459">
        <v>18</v>
      </c>
      <c r="HD459">
        <v>429.718</v>
      </c>
      <c r="HE459">
        <v>612.619</v>
      </c>
      <c r="HF459">
        <v>22.9894</v>
      </c>
      <c r="HG459">
        <v>30.3829</v>
      </c>
      <c r="HH459">
        <v>30.0004</v>
      </c>
      <c r="HI459">
        <v>30.2739</v>
      </c>
      <c r="HJ459">
        <v>30.2504</v>
      </c>
      <c r="HK459">
        <v>72.4497</v>
      </c>
      <c r="HL459">
        <v>71.432</v>
      </c>
      <c r="HM459">
        <v>0</v>
      </c>
      <c r="HN459">
        <v>22.9614</v>
      </c>
      <c r="HO459">
        <v>1543.08</v>
      </c>
      <c r="HP459">
        <v>14.8928</v>
      </c>
      <c r="HQ459">
        <v>95.8609</v>
      </c>
      <c r="HR459">
        <v>99.7139</v>
      </c>
    </row>
    <row r="460" spans="1:226">
      <c r="A460">
        <v>444</v>
      </c>
      <c r="B460">
        <v>1657385076.1</v>
      </c>
      <c r="C460">
        <v>5719.09999990463</v>
      </c>
      <c r="D460" t="s">
        <v>1250</v>
      </c>
      <c r="E460" t="s">
        <v>1251</v>
      </c>
      <c r="F460">
        <v>5</v>
      </c>
      <c r="G460" t="s">
        <v>1071</v>
      </c>
      <c r="H460" t="s">
        <v>354</v>
      </c>
      <c r="I460">
        <v>1657385068.33214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1549.38864820162</v>
      </c>
      <c r="AK460">
        <v>1496.90593939394</v>
      </c>
      <c r="AL460">
        <v>3.30804984896248</v>
      </c>
      <c r="AM460">
        <v>66.1853748033598</v>
      </c>
      <c r="AN460">
        <f>(AP460 - AO460 + BO460*1E3/(8.314*(BQ460+273.15)) * AR460/BN460 * AQ460) * BN460/(100*BB460) * 1000/(1000 - AP460)</f>
        <v>0</v>
      </c>
      <c r="AO460">
        <v>14.8417869155091</v>
      </c>
      <c r="AP460">
        <v>24.4289557575758</v>
      </c>
      <c r="AQ460">
        <v>0.00174869420436335</v>
      </c>
      <c r="AR460">
        <v>78.6105278674065</v>
      </c>
      <c r="AS460">
        <v>13</v>
      </c>
      <c r="AT460">
        <v>3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4.6</v>
      </c>
      <c r="BC460">
        <v>0.5</v>
      </c>
      <c r="BD460" t="s">
        <v>355</v>
      </c>
      <c r="BE460">
        <v>2</v>
      </c>
      <c r="BF460" t="b">
        <v>1</v>
      </c>
      <c r="BG460">
        <v>1657385068.33214</v>
      </c>
      <c r="BH460">
        <v>1436.41071428571</v>
      </c>
      <c r="BI460">
        <v>1511.19357142857</v>
      </c>
      <c r="BJ460">
        <v>24.4273464285714</v>
      </c>
      <c r="BK460">
        <v>14.836225</v>
      </c>
      <c r="BL460">
        <v>1432.88642857143</v>
      </c>
      <c r="BM460">
        <v>24.0652678571429</v>
      </c>
      <c r="BN460">
        <v>499.994928571428</v>
      </c>
      <c r="BO460">
        <v>72.5617392857143</v>
      </c>
      <c r="BP460">
        <v>0.0999607714285714</v>
      </c>
      <c r="BQ460">
        <v>26.9088392857143</v>
      </c>
      <c r="BR460">
        <v>26.0469178571429</v>
      </c>
      <c r="BS460">
        <v>999.9</v>
      </c>
      <c r="BT460">
        <v>0</v>
      </c>
      <c r="BU460">
        <v>0</v>
      </c>
      <c r="BV460">
        <v>9985.08857142857</v>
      </c>
      <c r="BW460">
        <v>0</v>
      </c>
      <c r="BX460">
        <v>1985.27</v>
      </c>
      <c r="BY460">
        <v>-74.7816714285714</v>
      </c>
      <c r="BZ460">
        <v>1472.37607142857</v>
      </c>
      <c r="CA460">
        <v>1533.95071428571</v>
      </c>
      <c r="CB460">
        <v>9.59112</v>
      </c>
      <c r="CC460">
        <v>1511.19357142857</v>
      </c>
      <c r="CD460">
        <v>14.836225</v>
      </c>
      <c r="CE460">
        <v>1.77249035714286</v>
      </c>
      <c r="CF460">
        <v>1.07654214285714</v>
      </c>
      <c r="CG460">
        <v>15.5462821428571</v>
      </c>
      <c r="CH460">
        <v>7.99564464285714</v>
      </c>
      <c r="CI460">
        <v>1999.99035714286</v>
      </c>
      <c r="CJ460">
        <v>0.979998428571428</v>
      </c>
      <c r="CK460">
        <v>0.0200012571428571</v>
      </c>
      <c r="CL460">
        <v>0</v>
      </c>
      <c r="CM460">
        <v>2.54719642857143</v>
      </c>
      <c r="CN460">
        <v>0</v>
      </c>
      <c r="CO460">
        <v>13428.9357142857</v>
      </c>
      <c r="CP460">
        <v>16705.3285714286</v>
      </c>
      <c r="CQ460">
        <v>43.875</v>
      </c>
      <c r="CR460">
        <v>49.9259285714285</v>
      </c>
      <c r="CS460">
        <v>48.5665</v>
      </c>
      <c r="CT460">
        <v>44.375</v>
      </c>
      <c r="CU460">
        <v>43.187</v>
      </c>
      <c r="CV460">
        <v>1959.98928571429</v>
      </c>
      <c r="CW460">
        <v>40.0010714285714</v>
      </c>
      <c r="CX460">
        <v>0</v>
      </c>
      <c r="CY460">
        <v>1651536802.4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-74.7654170731707</v>
      </c>
      <c r="DO460">
        <v>0.131383275261362</v>
      </c>
      <c r="DP460">
        <v>0.186488525642495</v>
      </c>
      <c r="DQ460">
        <v>0</v>
      </c>
      <c r="DR460">
        <v>9.59997243902439</v>
      </c>
      <c r="DS460">
        <v>-0.154063484320567</v>
      </c>
      <c r="DT460">
        <v>0.0154876192537368</v>
      </c>
      <c r="DU460">
        <v>0</v>
      </c>
      <c r="DV460">
        <v>0</v>
      </c>
      <c r="DW460">
        <v>2</v>
      </c>
      <c r="DX460" t="s">
        <v>365</v>
      </c>
      <c r="DY460">
        <v>2.83567</v>
      </c>
      <c r="DZ460">
        <v>2.71647</v>
      </c>
      <c r="EA460">
        <v>0.170375</v>
      </c>
      <c r="EB460">
        <v>0.175199</v>
      </c>
      <c r="EC460">
        <v>0.0833811</v>
      </c>
      <c r="ED460">
        <v>0.0584019</v>
      </c>
      <c r="EE460">
        <v>23188.6</v>
      </c>
      <c r="EF460">
        <v>20112.2</v>
      </c>
      <c r="EG460">
        <v>25039</v>
      </c>
      <c r="EH460">
        <v>23764</v>
      </c>
      <c r="EI460">
        <v>39216.1</v>
      </c>
      <c r="EJ460">
        <v>37065.3</v>
      </c>
      <c r="EK460">
        <v>45307</v>
      </c>
      <c r="EL460">
        <v>42423.5</v>
      </c>
      <c r="EM460">
        <v>1.75842</v>
      </c>
      <c r="EN460">
        <v>2.04322</v>
      </c>
      <c r="EO460">
        <v>-0.0429526</v>
      </c>
      <c r="EP460">
        <v>0</v>
      </c>
      <c r="EQ460">
        <v>26.75</v>
      </c>
      <c r="ER460">
        <v>999.9</v>
      </c>
      <c r="ES460">
        <v>38.109</v>
      </c>
      <c r="ET460">
        <v>40.476</v>
      </c>
      <c r="EU460">
        <v>39.9376</v>
      </c>
      <c r="EV460">
        <v>51.7375</v>
      </c>
      <c r="EW460">
        <v>37.4399</v>
      </c>
      <c r="EX460">
        <v>2</v>
      </c>
      <c r="EY460">
        <v>0.221928</v>
      </c>
      <c r="EZ460">
        <v>3.44487</v>
      </c>
      <c r="FA460">
        <v>20.2061</v>
      </c>
      <c r="FB460">
        <v>5.23137</v>
      </c>
      <c r="FC460">
        <v>11.992</v>
      </c>
      <c r="FD460">
        <v>4.9557</v>
      </c>
      <c r="FE460">
        <v>3.30398</v>
      </c>
      <c r="FF460">
        <v>9999</v>
      </c>
      <c r="FG460">
        <v>9999</v>
      </c>
      <c r="FH460">
        <v>5697.6</v>
      </c>
      <c r="FI460">
        <v>338.1</v>
      </c>
      <c r="FJ460">
        <v>1.86826</v>
      </c>
      <c r="FK460">
        <v>1.86401</v>
      </c>
      <c r="FL460">
        <v>1.87138</v>
      </c>
      <c r="FM460">
        <v>1.86254</v>
      </c>
      <c r="FN460">
        <v>1.86188</v>
      </c>
      <c r="FO460">
        <v>1.86829</v>
      </c>
      <c r="FP460">
        <v>1.8584</v>
      </c>
      <c r="FQ460">
        <v>1.86462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3.59</v>
      </c>
      <c r="GF460">
        <v>0.3622</v>
      </c>
      <c r="GG460">
        <v>0.871066710280625</v>
      </c>
      <c r="GH460">
        <v>0.00220783582761127</v>
      </c>
      <c r="GI460">
        <v>-9.97550047189517e-07</v>
      </c>
      <c r="GJ460">
        <v>5.227494141937e-10</v>
      </c>
      <c r="GK460">
        <v>-0.109563907451119</v>
      </c>
      <c r="GL460">
        <v>-0.021406983588851</v>
      </c>
      <c r="GM460">
        <v>0.00210039072781333</v>
      </c>
      <c r="GN460">
        <v>-1.64744268727822e-05</v>
      </c>
      <c r="GO460">
        <v>2</v>
      </c>
      <c r="GP460">
        <v>2361</v>
      </c>
      <c r="GQ460">
        <v>3</v>
      </c>
      <c r="GR460">
        <v>32</v>
      </c>
      <c r="GS460">
        <v>1449.3</v>
      </c>
      <c r="GT460">
        <v>1449.3</v>
      </c>
      <c r="GU460">
        <v>3.64868</v>
      </c>
      <c r="GV460">
        <v>2.38525</v>
      </c>
      <c r="GW460">
        <v>1.99829</v>
      </c>
      <c r="GX460">
        <v>2.71851</v>
      </c>
      <c r="GY460">
        <v>2.09351</v>
      </c>
      <c r="GZ460">
        <v>2.41455</v>
      </c>
      <c r="HA460">
        <v>44.6412</v>
      </c>
      <c r="HB460">
        <v>15.1477</v>
      </c>
      <c r="HC460">
        <v>18</v>
      </c>
      <c r="HD460">
        <v>429.749</v>
      </c>
      <c r="HE460">
        <v>612.7</v>
      </c>
      <c r="HF460">
        <v>22.9424</v>
      </c>
      <c r="HG460">
        <v>30.3846</v>
      </c>
      <c r="HH460">
        <v>30.0004</v>
      </c>
      <c r="HI460">
        <v>30.2743</v>
      </c>
      <c r="HJ460">
        <v>30.2506</v>
      </c>
      <c r="HK460">
        <v>73.0606</v>
      </c>
      <c r="HL460">
        <v>71.432</v>
      </c>
      <c r="HM460">
        <v>0</v>
      </c>
      <c r="HN460">
        <v>22.9078</v>
      </c>
      <c r="HO460">
        <v>1556.66</v>
      </c>
      <c r="HP460">
        <v>14.9009</v>
      </c>
      <c r="HQ460">
        <v>95.8594</v>
      </c>
      <c r="HR460">
        <v>99.7134</v>
      </c>
    </row>
    <row r="461" spans="1:226">
      <c r="A461">
        <v>445</v>
      </c>
      <c r="B461">
        <v>1657385081.1</v>
      </c>
      <c r="C461">
        <v>5724.09999990463</v>
      </c>
      <c r="D461" t="s">
        <v>1252</v>
      </c>
      <c r="E461" t="s">
        <v>1253</v>
      </c>
      <c r="F461">
        <v>5</v>
      </c>
      <c r="G461" t="s">
        <v>1071</v>
      </c>
      <c r="H461" t="s">
        <v>354</v>
      </c>
      <c r="I461">
        <v>1657385073.6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1566.06488386215</v>
      </c>
      <c r="AK461">
        <v>1513.85066666667</v>
      </c>
      <c r="AL461">
        <v>3.38844256622078</v>
      </c>
      <c r="AM461">
        <v>66.1853748033598</v>
      </c>
      <c r="AN461">
        <f>(AP461 - AO461 + BO461*1E3/(8.314*(BQ461+273.15)) * AR461/BN461 * AQ461) * BN461/(100*BB461) * 1000/(1000 - AP461)</f>
        <v>0</v>
      </c>
      <c r="AO461">
        <v>14.8533631185845</v>
      </c>
      <c r="AP461">
        <v>24.4082884848485</v>
      </c>
      <c r="AQ461">
        <v>-0.00081275103645594</v>
      </c>
      <c r="AR461">
        <v>78.6105278674065</v>
      </c>
      <c r="AS461">
        <v>13</v>
      </c>
      <c r="AT461">
        <v>3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4.6</v>
      </c>
      <c r="BC461">
        <v>0.5</v>
      </c>
      <c r="BD461" t="s">
        <v>355</v>
      </c>
      <c r="BE461">
        <v>2</v>
      </c>
      <c r="BF461" t="b">
        <v>1</v>
      </c>
      <c r="BG461">
        <v>1657385073.6</v>
      </c>
      <c r="BH461">
        <v>1453.85888888889</v>
      </c>
      <c r="BI461">
        <v>1528.61296296296</v>
      </c>
      <c r="BJ461">
        <v>24.4233518518519</v>
      </c>
      <c r="BK461">
        <v>14.8458037037037</v>
      </c>
      <c r="BL461">
        <v>1450.28962962963</v>
      </c>
      <c r="BM461">
        <v>24.061462962963</v>
      </c>
      <c r="BN461">
        <v>500.000888888889</v>
      </c>
      <c r="BO461">
        <v>72.5622333333333</v>
      </c>
      <c r="BP461">
        <v>0.0999712407407407</v>
      </c>
      <c r="BQ461">
        <v>26.9161037037037</v>
      </c>
      <c r="BR461">
        <v>26.0508407407407</v>
      </c>
      <c r="BS461">
        <v>999.9</v>
      </c>
      <c r="BT461">
        <v>0</v>
      </c>
      <c r="BU461">
        <v>0</v>
      </c>
      <c r="BV461">
        <v>9989.14259259259</v>
      </c>
      <c r="BW461">
        <v>0</v>
      </c>
      <c r="BX461">
        <v>1984.74296296296</v>
      </c>
      <c r="BY461">
        <v>-74.7527111111111</v>
      </c>
      <c r="BZ461">
        <v>1490.25518518519</v>
      </c>
      <c r="CA461">
        <v>1551.64740740741</v>
      </c>
      <c r="CB461">
        <v>9.57754703703704</v>
      </c>
      <c r="CC461">
        <v>1528.61296296296</v>
      </c>
      <c r="CD461">
        <v>14.8458037037037</v>
      </c>
      <c r="CE461">
        <v>1.77221333333333</v>
      </c>
      <c r="CF461">
        <v>1.07724555555556</v>
      </c>
      <c r="CG461">
        <v>15.543837037037</v>
      </c>
      <c r="CH461">
        <v>8.00522851851852</v>
      </c>
      <c r="CI461">
        <v>2000.02037037037</v>
      </c>
      <c r="CJ461">
        <v>0.979998666666667</v>
      </c>
      <c r="CK461">
        <v>0.0200010111111111</v>
      </c>
      <c r="CL461">
        <v>0</v>
      </c>
      <c r="CM461">
        <v>2.5738037037037</v>
      </c>
      <c r="CN461">
        <v>0</v>
      </c>
      <c r="CO461">
        <v>13401.5222222222</v>
      </c>
      <c r="CP461">
        <v>16705.5888888889</v>
      </c>
      <c r="CQ461">
        <v>43.875</v>
      </c>
      <c r="CR461">
        <v>49.9347037037037</v>
      </c>
      <c r="CS461">
        <v>48.5876666666667</v>
      </c>
      <c r="CT461">
        <v>44.375</v>
      </c>
      <c r="CU461">
        <v>43.187</v>
      </c>
      <c r="CV461">
        <v>1960.01851851852</v>
      </c>
      <c r="CW461">
        <v>40.0018518518519</v>
      </c>
      <c r="CX461">
        <v>0</v>
      </c>
      <c r="CY461">
        <v>1651536807.2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-74.7640073170732</v>
      </c>
      <c r="DO461">
        <v>0.438612543553976</v>
      </c>
      <c r="DP461">
        <v>0.184593494574276</v>
      </c>
      <c r="DQ461">
        <v>0</v>
      </c>
      <c r="DR461">
        <v>9.58494951219512</v>
      </c>
      <c r="DS461">
        <v>-0.150453240418098</v>
      </c>
      <c r="DT461">
        <v>0.0154642200644284</v>
      </c>
      <c r="DU461">
        <v>0</v>
      </c>
      <c r="DV461">
        <v>0</v>
      </c>
      <c r="DW461">
        <v>2</v>
      </c>
      <c r="DX461" t="s">
        <v>365</v>
      </c>
      <c r="DY461">
        <v>2.83561</v>
      </c>
      <c r="DZ461">
        <v>2.71654</v>
      </c>
      <c r="EA461">
        <v>0.17154</v>
      </c>
      <c r="EB461">
        <v>0.176331</v>
      </c>
      <c r="EC461">
        <v>0.0833261</v>
      </c>
      <c r="ED461">
        <v>0.0584333</v>
      </c>
      <c r="EE461">
        <v>23156.6</v>
      </c>
      <c r="EF461">
        <v>20084.7</v>
      </c>
      <c r="EG461">
        <v>25039.7</v>
      </c>
      <c r="EH461">
        <v>23764.1</v>
      </c>
      <c r="EI461">
        <v>39219.2</v>
      </c>
      <c r="EJ461">
        <v>37064.1</v>
      </c>
      <c r="EK461">
        <v>45307.8</v>
      </c>
      <c r="EL461">
        <v>42423.5</v>
      </c>
      <c r="EM461">
        <v>1.75825</v>
      </c>
      <c r="EN461">
        <v>2.0431</v>
      </c>
      <c r="EO461">
        <v>-0.0420287</v>
      </c>
      <c r="EP461">
        <v>0</v>
      </c>
      <c r="EQ461">
        <v>26.7625</v>
      </c>
      <c r="ER461">
        <v>999.9</v>
      </c>
      <c r="ES461">
        <v>38.133</v>
      </c>
      <c r="ET461">
        <v>40.476</v>
      </c>
      <c r="EU461">
        <v>39.9633</v>
      </c>
      <c r="EV461">
        <v>51.6575</v>
      </c>
      <c r="EW461">
        <v>37.5</v>
      </c>
      <c r="EX461">
        <v>2</v>
      </c>
      <c r="EY461">
        <v>0.222282</v>
      </c>
      <c r="EZ461">
        <v>3.49305</v>
      </c>
      <c r="FA461">
        <v>20.2052</v>
      </c>
      <c r="FB461">
        <v>5.23137</v>
      </c>
      <c r="FC461">
        <v>11.992</v>
      </c>
      <c r="FD461">
        <v>4.95565</v>
      </c>
      <c r="FE461">
        <v>3.3039</v>
      </c>
      <c r="FF461">
        <v>9999</v>
      </c>
      <c r="FG461">
        <v>9999</v>
      </c>
      <c r="FH461">
        <v>5697.6</v>
      </c>
      <c r="FI461">
        <v>338.1</v>
      </c>
      <c r="FJ461">
        <v>1.86827</v>
      </c>
      <c r="FK461">
        <v>1.86401</v>
      </c>
      <c r="FL461">
        <v>1.87139</v>
      </c>
      <c r="FM461">
        <v>1.86254</v>
      </c>
      <c r="FN461">
        <v>1.86188</v>
      </c>
      <c r="FO461">
        <v>1.86829</v>
      </c>
      <c r="FP461">
        <v>1.8584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3.63</v>
      </c>
      <c r="GF461">
        <v>0.3611</v>
      </c>
      <c r="GG461">
        <v>0.871066710280625</v>
      </c>
      <c r="GH461">
        <v>0.00220783582761127</v>
      </c>
      <c r="GI461">
        <v>-9.97550047189517e-07</v>
      </c>
      <c r="GJ461">
        <v>5.227494141937e-10</v>
      </c>
      <c r="GK461">
        <v>-0.109563907451119</v>
      </c>
      <c r="GL461">
        <v>-0.021406983588851</v>
      </c>
      <c r="GM461">
        <v>0.00210039072781333</v>
      </c>
      <c r="GN461">
        <v>-1.64744268727822e-05</v>
      </c>
      <c r="GO461">
        <v>2</v>
      </c>
      <c r="GP461">
        <v>2361</v>
      </c>
      <c r="GQ461">
        <v>3</v>
      </c>
      <c r="GR461">
        <v>32</v>
      </c>
      <c r="GS461">
        <v>1449.3</v>
      </c>
      <c r="GT461">
        <v>1449.3</v>
      </c>
      <c r="GU461">
        <v>3.6792</v>
      </c>
      <c r="GV461">
        <v>2.38525</v>
      </c>
      <c r="GW461">
        <v>1.99829</v>
      </c>
      <c r="GX461">
        <v>2.71851</v>
      </c>
      <c r="GY461">
        <v>2.09351</v>
      </c>
      <c r="GZ461">
        <v>2.3999</v>
      </c>
      <c r="HA461">
        <v>44.6412</v>
      </c>
      <c r="HB461">
        <v>15.1477</v>
      </c>
      <c r="HC461">
        <v>18</v>
      </c>
      <c r="HD461">
        <v>429.664</v>
      </c>
      <c r="HE461">
        <v>612.627</v>
      </c>
      <c r="HF461">
        <v>22.8909</v>
      </c>
      <c r="HG461">
        <v>30.3856</v>
      </c>
      <c r="HH461">
        <v>30.0003</v>
      </c>
      <c r="HI461">
        <v>30.2765</v>
      </c>
      <c r="HJ461">
        <v>30.253</v>
      </c>
      <c r="HK461">
        <v>73.6179</v>
      </c>
      <c r="HL461">
        <v>71.432</v>
      </c>
      <c r="HM461">
        <v>0</v>
      </c>
      <c r="HN461">
        <v>22.8607</v>
      </c>
      <c r="HO461">
        <v>1576.9</v>
      </c>
      <c r="HP461">
        <v>14.9484</v>
      </c>
      <c r="HQ461">
        <v>95.8613</v>
      </c>
      <c r="HR461">
        <v>99.7136</v>
      </c>
    </row>
    <row r="462" spans="1:226">
      <c r="A462">
        <v>446</v>
      </c>
      <c r="B462">
        <v>1657385086.1</v>
      </c>
      <c r="C462">
        <v>5729.09999990463</v>
      </c>
      <c r="D462" t="s">
        <v>1254</v>
      </c>
      <c r="E462" t="s">
        <v>1255</v>
      </c>
      <c r="F462">
        <v>5</v>
      </c>
      <c r="G462" t="s">
        <v>1071</v>
      </c>
      <c r="H462" t="s">
        <v>354</v>
      </c>
      <c r="I462">
        <v>1657385078.31429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1583.28482508017</v>
      </c>
      <c r="AK462">
        <v>1530.65278787879</v>
      </c>
      <c r="AL462">
        <v>3.37476289583526</v>
      </c>
      <c r="AM462">
        <v>66.1853748033598</v>
      </c>
      <c r="AN462">
        <f>(AP462 - AO462 + BO462*1E3/(8.314*(BQ462+273.15)) * AR462/BN462 * AQ462) * BN462/(100*BB462) * 1000/(1000 - AP462)</f>
        <v>0</v>
      </c>
      <c r="AO462">
        <v>14.8621286311057</v>
      </c>
      <c r="AP462">
        <v>24.4339248484848</v>
      </c>
      <c r="AQ462">
        <v>0.000560468460841699</v>
      </c>
      <c r="AR462">
        <v>78.6105278674065</v>
      </c>
      <c r="AS462">
        <v>13</v>
      </c>
      <c r="AT462">
        <v>3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4.6</v>
      </c>
      <c r="BC462">
        <v>0.5</v>
      </c>
      <c r="BD462" t="s">
        <v>355</v>
      </c>
      <c r="BE462">
        <v>2</v>
      </c>
      <c r="BF462" t="b">
        <v>1</v>
      </c>
      <c r="BG462">
        <v>1657385078.31429</v>
      </c>
      <c r="BH462">
        <v>1469.35464285714</v>
      </c>
      <c r="BI462">
        <v>1544.23035714286</v>
      </c>
      <c r="BJ462">
        <v>24.4204785714286</v>
      </c>
      <c r="BK462">
        <v>14.8543571428571</v>
      </c>
      <c r="BL462">
        <v>1465.74428571429</v>
      </c>
      <c r="BM462">
        <v>24.0587285714286</v>
      </c>
      <c r="BN462">
        <v>500.006607142857</v>
      </c>
      <c r="BO462">
        <v>72.5621857142857</v>
      </c>
      <c r="BP462">
        <v>0.100045864285714</v>
      </c>
      <c r="BQ462">
        <v>26.9243892857143</v>
      </c>
      <c r="BR462">
        <v>26.0614071428571</v>
      </c>
      <c r="BS462">
        <v>999.9</v>
      </c>
      <c r="BT462">
        <v>0</v>
      </c>
      <c r="BU462">
        <v>0</v>
      </c>
      <c r="BV462">
        <v>9995.66678571429</v>
      </c>
      <c r="BW462">
        <v>0</v>
      </c>
      <c r="BX462">
        <v>1984.86607142857</v>
      </c>
      <c r="BY462">
        <v>-74.8748857142857</v>
      </c>
      <c r="BZ462">
        <v>1506.13464285714</v>
      </c>
      <c r="CA462">
        <v>1567.51357142857</v>
      </c>
      <c r="CB462">
        <v>9.56611892857143</v>
      </c>
      <c r="CC462">
        <v>1544.23035714286</v>
      </c>
      <c r="CD462">
        <v>14.8543571428571</v>
      </c>
      <c r="CE462">
        <v>1.77200321428571</v>
      </c>
      <c r="CF462">
        <v>1.07786571428571</v>
      </c>
      <c r="CG462">
        <v>15.5419928571429</v>
      </c>
      <c r="CH462">
        <v>8.01368785714286</v>
      </c>
      <c r="CI462">
        <v>2000.02821428571</v>
      </c>
      <c r="CJ462">
        <v>0.979998964285714</v>
      </c>
      <c r="CK462">
        <v>0.0200007035714286</v>
      </c>
      <c r="CL462">
        <v>0</v>
      </c>
      <c r="CM462">
        <v>2.533525</v>
      </c>
      <c r="CN462">
        <v>0</v>
      </c>
      <c r="CO462">
        <v>13377.0785714286</v>
      </c>
      <c r="CP462">
        <v>16705.6535714286</v>
      </c>
      <c r="CQ462">
        <v>43.875</v>
      </c>
      <c r="CR462">
        <v>49.937</v>
      </c>
      <c r="CS462">
        <v>48.607</v>
      </c>
      <c r="CT462">
        <v>44.375</v>
      </c>
      <c r="CU462">
        <v>43.187</v>
      </c>
      <c r="CV462">
        <v>1960.02678571429</v>
      </c>
      <c r="CW462">
        <v>40.0014285714286</v>
      </c>
      <c r="CX462">
        <v>0</v>
      </c>
      <c r="CY462">
        <v>1651536812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-74.853487804878</v>
      </c>
      <c r="DO462">
        <v>-0.499931707317135</v>
      </c>
      <c r="DP462">
        <v>0.246338496239073</v>
      </c>
      <c r="DQ462">
        <v>0</v>
      </c>
      <c r="DR462">
        <v>9.57409024390244</v>
      </c>
      <c r="DS462">
        <v>-0.158917630662015</v>
      </c>
      <c r="DT462">
        <v>0.01659797526409</v>
      </c>
      <c r="DU462">
        <v>0</v>
      </c>
      <c r="DV462">
        <v>0</v>
      </c>
      <c r="DW462">
        <v>2</v>
      </c>
      <c r="DX462" t="s">
        <v>365</v>
      </c>
      <c r="DY462">
        <v>2.83578</v>
      </c>
      <c r="DZ462">
        <v>2.71649</v>
      </c>
      <c r="EA462">
        <v>0.172695</v>
      </c>
      <c r="EB462">
        <v>0.177495</v>
      </c>
      <c r="EC462">
        <v>0.083394</v>
      </c>
      <c r="ED462">
        <v>0.058463</v>
      </c>
      <c r="EE462">
        <v>23124.3</v>
      </c>
      <c r="EF462">
        <v>20056.2</v>
      </c>
      <c r="EG462">
        <v>25039.7</v>
      </c>
      <c r="EH462">
        <v>23764</v>
      </c>
      <c r="EI462">
        <v>39216.2</v>
      </c>
      <c r="EJ462">
        <v>37062.9</v>
      </c>
      <c r="EK462">
        <v>45307.6</v>
      </c>
      <c r="EL462">
        <v>42423.5</v>
      </c>
      <c r="EM462">
        <v>1.75823</v>
      </c>
      <c r="EN462">
        <v>2.04297</v>
      </c>
      <c r="EO462">
        <v>-0.0428967</v>
      </c>
      <c r="EP462">
        <v>0</v>
      </c>
      <c r="EQ462">
        <v>26.776</v>
      </c>
      <c r="ER462">
        <v>999.9</v>
      </c>
      <c r="ES462">
        <v>38.133</v>
      </c>
      <c r="ET462">
        <v>40.486</v>
      </c>
      <c r="EU462">
        <v>39.9821</v>
      </c>
      <c r="EV462">
        <v>51.6975</v>
      </c>
      <c r="EW462">
        <v>37.4679</v>
      </c>
      <c r="EX462">
        <v>2</v>
      </c>
      <c r="EY462">
        <v>0.222703</v>
      </c>
      <c r="EZ462">
        <v>3.61404</v>
      </c>
      <c r="FA462">
        <v>20.2028</v>
      </c>
      <c r="FB462">
        <v>5.23062</v>
      </c>
      <c r="FC462">
        <v>11.992</v>
      </c>
      <c r="FD462">
        <v>4.9555</v>
      </c>
      <c r="FE462">
        <v>3.30393</v>
      </c>
      <c r="FF462">
        <v>9999</v>
      </c>
      <c r="FG462">
        <v>9999</v>
      </c>
      <c r="FH462">
        <v>5697.9</v>
      </c>
      <c r="FI462">
        <v>338.1</v>
      </c>
      <c r="FJ462">
        <v>1.86826</v>
      </c>
      <c r="FK462">
        <v>1.86401</v>
      </c>
      <c r="FL462">
        <v>1.87136</v>
      </c>
      <c r="FM462">
        <v>1.86254</v>
      </c>
      <c r="FN462">
        <v>1.86188</v>
      </c>
      <c r="FO462">
        <v>1.86828</v>
      </c>
      <c r="FP462">
        <v>1.8584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3.67</v>
      </c>
      <c r="GF462">
        <v>0.3624</v>
      </c>
      <c r="GG462">
        <v>0.871066710280625</v>
      </c>
      <c r="GH462">
        <v>0.00220783582761127</v>
      </c>
      <c r="GI462">
        <v>-9.97550047189517e-07</v>
      </c>
      <c r="GJ462">
        <v>5.227494141937e-10</v>
      </c>
      <c r="GK462">
        <v>-0.109563907451119</v>
      </c>
      <c r="GL462">
        <v>-0.021406983588851</v>
      </c>
      <c r="GM462">
        <v>0.00210039072781333</v>
      </c>
      <c r="GN462">
        <v>-1.64744268727822e-05</v>
      </c>
      <c r="GO462">
        <v>2</v>
      </c>
      <c r="GP462">
        <v>2361</v>
      </c>
      <c r="GQ462">
        <v>3</v>
      </c>
      <c r="GR462">
        <v>32</v>
      </c>
      <c r="GS462">
        <v>1449.4</v>
      </c>
      <c r="GT462">
        <v>1449.4</v>
      </c>
      <c r="GU462">
        <v>3.70728</v>
      </c>
      <c r="GV462">
        <v>2.37793</v>
      </c>
      <c r="GW462">
        <v>1.99829</v>
      </c>
      <c r="GX462">
        <v>2.71851</v>
      </c>
      <c r="GY462">
        <v>2.09351</v>
      </c>
      <c r="GZ462">
        <v>2.42065</v>
      </c>
      <c r="HA462">
        <v>44.6412</v>
      </c>
      <c r="HB462">
        <v>15.1565</v>
      </c>
      <c r="HC462">
        <v>18</v>
      </c>
      <c r="HD462">
        <v>429.649</v>
      </c>
      <c r="HE462">
        <v>612.527</v>
      </c>
      <c r="HF462">
        <v>22.8353</v>
      </c>
      <c r="HG462">
        <v>30.3882</v>
      </c>
      <c r="HH462">
        <v>30.0005</v>
      </c>
      <c r="HI462">
        <v>30.2765</v>
      </c>
      <c r="HJ462">
        <v>30.253</v>
      </c>
      <c r="HK462">
        <v>74.2306</v>
      </c>
      <c r="HL462">
        <v>71.432</v>
      </c>
      <c r="HM462">
        <v>0</v>
      </c>
      <c r="HN462">
        <v>22.791</v>
      </c>
      <c r="HO462">
        <v>1590.37</v>
      </c>
      <c r="HP462">
        <v>14.9088</v>
      </c>
      <c r="HQ462">
        <v>95.8611</v>
      </c>
      <c r="HR462">
        <v>99.7133</v>
      </c>
    </row>
    <row r="463" spans="1:226">
      <c r="A463">
        <v>447</v>
      </c>
      <c r="B463">
        <v>1657385091.1</v>
      </c>
      <c r="C463">
        <v>5734.09999990463</v>
      </c>
      <c r="D463" t="s">
        <v>1256</v>
      </c>
      <c r="E463" t="s">
        <v>1257</v>
      </c>
      <c r="F463">
        <v>5</v>
      </c>
      <c r="G463" t="s">
        <v>1071</v>
      </c>
      <c r="H463" t="s">
        <v>354</v>
      </c>
      <c r="I463">
        <v>1657385083.6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1600.29524535096</v>
      </c>
      <c r="AK463">
        <v>1547.73727272727</v>
      </c>
      <c r="AL463">
        <v>3.40850650185946</v>
      </c>
      <c r="AM463">
        <v>66.1853748033598</v>
      </c>
      <c r="AN463">
        <f>(AP463 - AO463 + BO463*1E3/(8.314*(BQ463+273.15)) * AR463/BN463 * AQ463) * BN463/(100*BB463) * 1000/(1000 - AP463)</f>
        <v>0</v>
      </c>
      <c r="AO463">
        <v>14.8739029722781</v>
      </c>
      <c r="AP463">
        <v>24.4279806060606</v>
      </c>
      <c r="AQ463">
        <v>-0.000671706707045654</v>
      </c>
      <c r="AR463">
        <v>78.6105278674065</v>
      </c>
      <c r="AS463">
        <v>13</v>
      </c>
      <c r="AT463">
        <v>3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4.6</v>
      </c>
      <c r="BC463">
        <v>0.5</v>
      </c>
      <c r="BD463" t="s">
        <v>355</v>
      </c>
      <c r="BE463">
        <v>2</v>
      </c>
      <c r="BF463" t="b">
        <v>1</v>
      </c>
      <c r="BG463">
        <v>1657385083.6</v>
      </c>
      <c r="BH463">
        <v>1486.74666666667</v>
      </c>
      <c r="BI463">
        <v>1561.89111111111</v>
      </c>
      <c r="BJ463">
        <v>24.4240592592593</v>
      </c>
      <c r="BK463">
        <v>14.8657333333333</v>
      </c>
      <c r="BL463">
        <v>1483.08925925926</v>
      </c>
      <c r="BM463">
        <v>24.0621333333333</v>
      </c>
      <c r="BN463">
        <v>500.00562962963</v>
      </c>
      <c r="BO463">
        <v>72.5622407407407</v>
      </c>
      <c r="BP463">
        <v>0.100034303703704</v>
      </c>
      <c r="BQ463">
        <v>26.9237777777778</v>
      </c>
      <c r="BR463">
        <v>26.0659148148148</v>
      </c>
      <c r="BS463">
        <v>999.9</v>
      </c>
      <c r="BT463">
        <v>0</v>
      </c>
      <c r="BU463">
        <v>0</v>
      </c>
      <c r="BV463">
        <v>10002.9340740741</v>
      </c>
      <c r="BW463">
        <v>0</v>
      </c>
      <c r="BX463">
        <v>1983.81407407407</v>
      </c>
      <c r="BY463">
        <v>-75.1451111111111</v>
      </c>
      <c r="BZ463">
        <v>1523.96740740741</v>
      </c>
      <c r="CA463">
        <v>1585.46111111111</v>
      </c>
      <c r="CB463">
        <v>9.55832185185185</v>
      </c>
      <c r="CC463">
        <v>1561.89111111111</v>
      </c>
      <c r="CD463">
        <v>14.8657333333333</v>
      </c>
      <c r="CE463">
        <v>1.77226407407407</v>
      </c>
      <c r="CF463">
        <v>1.07869111111111</v>
      </c>
      <c r="CG463">
        <v>15.5442888888889</v>
      </c>
      <c r="CH463">
        <v>8.02495518518518</v>
      </c>
      <c r="CI463">
        <v>2000.02518518518</v>
      </c>
      <c r="CJ463">
        <v>0.979999111111111</v>
      </c>
      <c r="CK463">
        <v>0.0200005518518519</v>
      </c>
      <c r="CL463">
        <v>0</v>
      </c>
      <c r="CM463">
        <v>2.4891037037037</v>
      </c>
      <c r="CN463">
        <v>0</v>
      </c>
      <c r="CO463">
        <v>13345.7703703704</v>
      </c>
      <c r="CP463">
        <v>16705.6222222222</v>
      </c>
      <c r="CQ463">
        <v>43.875</v>
      </c>
      <c r="CR463">
        <v>49.944</v>
      </c>
      <c r="CS463">
        <v>48.625</v>
      </c>
      <c r="CT463">
        <v>44.375</v>
      </c>
      <c r="CU463">
        <v>43.187</v>
      </c>
      <c r="CV463">
        <v>1960.0237037037</v>
      </c>
      <c r="CW463">
        <v>40.0014814814815</v>
      </c>
      <c r="CX463">
        <v>0</v>
      </c>
      <c r="CY463">
        <v>1651536817.4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-74.9952707317073</v>
      </c>
      <c r="DO463">
        <v>-3.41618675958188</v>
      </c>
      <c r="DP463">
        <v>0.366084266085111</v>
      </c>
      <c r="DQ463">
        <v>0</v>
      </c>
      <c r="DR463">
        <v>9.56438829268293</v>
      </c>
      <c r="DS463">
        <v>-0.0909704529616599</v>
      </c>
      <c r="DT463">
        <v>0.0122400454132824</v>
      </c>
      <c r="DU463">
        <v>1</v>
      </c>
      <c r="DV463">
        <v>1</v>
      </c>
      <c r="DW463">
        <v>2</v>
      </c>
      <c r="DX463" t="s">
        <v>357</v>
      </c>
      <c r="DY463">
        <v>2.83573</v>
      </c>
      <c r="DZ463">
        <v>2.71656</v>
      </c>
      <c r="EA463">
        <v>0.173853</v>
      </c>
      <c r="EB463">
        <v>0.17862</v>
      </c>
      <c r="EC463">
        <v>0.0833791</v>
      </c>
      <c r="ED463">
        <v>0.0584913</v>
      </c>
      <c r="EE463">
        <v>23091.5</v>
      </c>
      <c r="EF463">
        <v>20028.8</v>
      </c>
      <c r="EG463">
        <v>25039.3</v>
      </c>
      <c r="EH463">
        <v>23764.1</v>
      </c>
      <c r="EI463">
        <v>39216.6</v>
      </c>
      <c r="EJ463">
        <v>37061.8</v>
      </c>
      <c r="EK463">
        <v>45307.3</v>
      </c>
      <c r="EL463">
        <v>42423.5</v>
      </c>
      <c r="EM463">
        <v>1.75828</v>
      </c>
      <c r="EN463">
        <v>2.0429</v>
      </c>
      <c r="EO463">
        <v>-0.0445023</v>
      </c>
      <c r="EP463">
        <v>0</v>
      </c>
      <c r="EQ463">
        <v>26.7905</v>
      </c>
      <c r="ER463">
        <v>999.9</v>
      </c>
      <c r="ES463">
        <v>38.133</v>
      </c>
      <c r="ET463">
        <v>40.506</v>
      </c>
      <c r="EU463">
        <v>40.0251</v>
      </c>
      <c r="EV463">
        <v>51.3175</v>
      </c>
      <c r="EW463">
        <v>37.4079</v>
      </c>
      <c r="EX463">
        <v>2</v>
      </c>
      <c r="EY463">
        <v>0.223448</v>
      </c>
      <c r="EZ463">
        <v>3.74012</v>
      </c>
      <c r="FA463">
        <v>20.2</v>
      </c>
      <c r="FB463">
        <v>5.23122</v>
      </c>
      <c r="FC463">
        <v>11.992</v>
      </c>
      <c r="FD463">
        <v>4.9557</v>
      </c>
      <c r="FE463">
        <v>3.304</v>
      </c>
      <c r="FF463">
        <v>9999</v>
      </c>
      <c r="FG463">
        <v>9999</v>
      </c>
      <c r="FH463">
        <v>5697.9</v>
      </c>
      <c r="FI463">
        <v>338.1</v>
      </c>
      <c r="FJ463">
        <v>1.86828</v>
      </c>
      <c r="FK463">
        <v>1.86401</v>
      </c>
      <c r="FL463">
        <v>1.87137</v>
      </c>
      <c r="FM463">
        <v>1.86257</v>
      </c>
      <c r="FN463">
        <v>1.86188</v>
      </c>
      <c r="FO463">
        <v>1.86826</v>
      </c>
      <c r="FP463">
        <v>1.85841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3.73</v>
      </c>
      <c r="GF463">
        <v>0.3621</v>
      </c>
      <c r="GG463">
        <v>0.871066710280625</v>
      </c>
      <c r="GH463">
        <v>0.00220783582761127</v>
      </c>
      <c r="GI463">
        <v>-9.97550047189517e-07</v>
      </c>
      <c r="GJ463">
        <v>5.227494141937e-10</v>
      </c>
      <c r="GK463">
        <v>-0.109563907451119</v>
      </c>
      <c r="GL463">
        <v>-0.021406983588851</v>
      </c>
      <c r="GM463">
        <v>0.00210039072781333</v>
      </c>
      <c r="GN463">
        <v>-1.64744268727822e-05</v>
      </c>
      <c r="GO463">
        <v>2</v>
      </c>
      <c r="GP463">
        <v>2361</v>
      </c>
      <c r="GQ463">
        <v>3</v>
      </c>
      <c r="GR463">
        <v>32</v>
      </c>
      <c r="GS463">
        <v>1449.5</v>
      </c>
      <c r="GT463">
        <v>1449.5</v>
      </c>
      <c r="GU463">
        <v>3.73779</v>
      </c>
      <c r="GV463">
        <v>2.38403</v>
      </c>
      <c r="GW463">
        <v>1.99829</v>
      </c>
      <c r="GX463">
        <v>2.71851</v>
      </c>
      <c r="GY463">
        <v>2.09351</v>
      </c>
      <c r="GZ463">
        <v>2.43042</v>
      </c>
      <c r="HA463">
        <v>44.6412</v>
      </c>
      <c r="HB463">
        <v>15.1477</v>
      </c>
      <c r="HC463">
        <v>18</v>
      </c>
      <c r="HD463">
        <v>429.696</v>
      </c>
      <c r="HE463">
        <v>612.495</v>
      </c>
      <c r="HF463">
        <v>22.7678</v>
      </c>
      <c r="HG463">
        <v>30.3898</v>
      </c>
      <c r="HH463">
        <v>30.0006</v>
      </c>
      <c r="HI463">
        <v>30.2791</v>
      </c>
      <c r="HJ463">
        <v>30.2556</v>
      </c>
      <c r="HK463">
        <v>74.7882</v>
      </c>
      <c r="HL463">
        <v>71.432</v>
      </c>
      <c r="HM463">
        <v>0</v>
      </c>
      <c r="HN463">
        <v>22.7167</v>
      </c>
      <c r="HO463">
        <v>1610.51</v>
      </c>
      <c r="HP463">
        <v>14.9194</v>
      </c>
      <c r="HQ463">
        <v>95.8602</v>
      </c>
      <c r="HR463">
        <v>99.7135</v>
      </c>
    </row>
    <row r="464" spans="1:226">
      <c r="A464">
        <v>448</v>
      </c>
      <c r="B464">
        <v>1657385096.1</v>
      </c>
      <c r="C464">
        <v>5739.09999990463</v>
      </c>
      <c r="D464" t="s">
        <v>1258</v>
      </c>
      <c r="E464" t="s">
        <v>1259</v>
      </c>
      <c r="F464">
        <v>5</v>
      </c>
      <c r="G464" t="s">
        <v>1071</v>
      </c>
      <c r="H464" t="s">
        <v>354</v>
      </c>
      <c r="I464">
        <v>1657385088.31429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1617.56317333927</v>
      </c>
      <c r="AK464">
        <v>1564.91012121212</v>
      </c>
      <c r="AL464">
        <v>3.43008214249256</v>
      </c>
      <c r="AM464">
        <v>66.1853748033598</v>
      </c>
      <c r="AN464">
        <f>(AP464 - AO464 + BO464*1E3/(8.314*(BQ464+273.15)) * AR464/BN464 * AQ464) * BN464/(100*BB464) * 1000/(1000 - AP464)</f>
        <v>0</v>
      </c>
      <c r="AO464">
        <v>14.8832929177353</v>
      </c>
      <c r="AP464">
        <v>24.4407072727273</v>
      </c>
      <c r="AQ464">
        <v>-0.0014397099091822</v>
      </c>
      <c r="AR464">
        <v>78.6105278674065</v>
      </c>
      <c r="AS464">
        <v>13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4.6</v>
      </c>
      <c r="BC464">
        <v>0.5</v>
      </c>
      <c r="BD464" t="s">
        <v>355</v>
      </c>
      <c r="BE464">
        <v>2</v>
      </c>
      <c r="BF464" t="b">
        <v>1</v>
      </c>
      <c r="BG464">
        <v>1657385088.31429</v>
      </c>
      <c r="BH464">
        <v>1502.37821428571</v>
      </c>
      <c r="BI464">
        <v>1577.81642857143</v>
      </c>
      <c r="BJ464">
        <v>24.427525</v>
      </c>
      <c r="BK464">
        <v>14.8751178571429</v>
      </c>
      <c r="BL464">
        <v>1498.67857142857</v>
      </c>
      <c r="BM464">
        <v>24.0654285714286</v>
      </c>
      <c r="BN464">
        <v>499.995071428571</v>
      </c>
      <c r="BO464">
        <v>72.5624535714286</v>
      </c>
      <c r="BP464">
        <v>0.100002921428571</v>
      </c>
      <c r="BQ464">
        <v>26.923275</v>
      </c>
      <c r="BR464">
        <v>26.0706428571429</v>
      </c>
      <c r="BS464">
        <v>999.9</v>
      </c>
      <c r="BT464">
        <v>0</v>
      </c>
      <c r="BU464">
        <v>0</v>
      </c>
      <c r="BV464">
        <v>10007.8107142857</v>
      </c>
      <c r="BW464">
        <v>0</v>
      </c>
      <c r="BX464">
        <v>1982.44928571429</v>
      </c>
      <c r="BY464">
        <v>-75.4393</v>
      </c>
      <c r="BZ464">
        <v>1539.99678571429</v>
      </c>
      <c r="CA464">
        <v>1601.64214285714</v>
      </c>
      <c r="CB464">
        <v>9.55240321428571</v>
      </c>
      <c r="CC464">
        <v>1577.81642857143</v>
      </c>
      <c r="CD464">
        <v>14.8751178571429</v>
      </c>
      <c r="CE464">
        <v>1.77252107142857</v>
      </c>
      <c r="CF464">
        <v>1.07937464285714</v>
      </c>
      <c r="CG464">
        <v>15.5465464285714</v>
      </c>
      <c r="CH464">
        <v>8.03427392857143</v>
      </c>
      <c r="CI464">
        <v>2000.02285714286</v>
      </c>
      <c r="CJ464">
        <v>0.979999178571428</v>
      </c>
      <c r="CK464">
        <v>0.0200004821428571</v>
      </c>
      <c r="CL464">
        <v>0</v>
      </c>
      <c r="CM464">
        <v>2.45874285714286</v>
      </c>
      <c r="CN464">
        <v>0</v>
      </c>
      <c r="CO464">
        <v>13320.4178571429</v>
      </c>
      <c r="CP464">
        <v>16705.6035714286</v>
      </c>
      <c r="CQ464">
        <v>43.875</v>
      </c>
      <c r="CR464">
        <v>49.964</v>
      </c>
      <c r="CS464">
        <v>48.625</v>
      </c>
      <c r="CT464">
        <v>44.375</v>
      </c>
      <c r="CU464">
        <v>43.187</v>
      </c>
      <c r="CV464">
        <v>1960.02107142857</v>
      </c>
      <c r="CW464">
        <v>40.0017857142857</v>
      </c>
      <c r="CX464">
        <v>0</v>
      </c>
      <c r="CY464">
        <v>1651536822.2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-75.2090243902439</v>
      </c>
      <c r="DO464">
        <v>-3.51978188153312</v>
      </c>
      <c r="DP464">
        <v>0.373934632203562</v>
      </c>
      <c r="DQ464">
        <v>0</v>
      </c>
      <c r="DR464">
        <v>9.55783365853659</v>
      </c>
      <c r="DS464">
        <v>-0.0822227874564356</v>
      </c>
      <c r="DT464">
        <v>0.011518478209974</v>
      </c>
      <c r="DU464">
        <v>1</v>
      </c>
      <c r="DV464">
        <v>1</v>
      </c>
      <c r="DW464">
        <v>2</v>
      </c>
      <c r="DX464" t="s">
        <v>357</v>
      </c>
      <c r="DY464">
        <v>2.83579</v>
      </c>
      <c r="DZ464">
        <v>2.71645</v>
      </c>
      <c r="EA464">
        <v>0.175015</v>
      </c>
      <c r="EB464">
        <v>0.17975</v>
      </c>
      <c r="EC464">
        <v>0.0834163</v>
      </c>
      <c r="ED464">
        <v>0.0585243</v>
      </c>
      <c r="EE464">
        <v>23059.1</v>
      </c>
      <c r="EF464">
        <v>20001.1</v>
      </c>
      <c r="EG464">
        <v>25039.4</v>
      </c>
      <c r="EH464">
        <v>23764</v>
      </c>
      <c r="EI464">
        <v>39215.1</v>
      </c>
      <c r="EJ464">
        <v>37060.2</v>
      </c>
      <c r="EK464">
        <v>45307.4</v>
      </c>
      <c r="EL464">
        <v>42423.2</v>
      </c>
      <c r="EM464">
        <v>1.75823</v>
      </c>
      <c r="EN464">
        <v>2.0427</v>
      </c>
      <c r="EO464">
        <v>-0.046473</v>
      </c>
      <c r="EP464">
        <v>0</v>
      </c>
      <c r="EQ464">
        <v>26.8061</v>
      </c>
      <c r="ER464">
        <v>999.9</v>
      </c>
      <c r="ES464">
        <v>38.133</v>
      </c>
      <c r="ET464">
        <v>40.506</v>
      </c>
      <c r="EU464">
        <v>40.0262</v>
      </c>
      <c r="EV464">
        <v>50.9675</v>
      </c>
      <c r="EW464">
        <v>37.4239</v>
      </c>
      <c r="EX464">
        <v>2</v>
      </c>
      <c r="EY464">
        <v>0.224024</v>
      </c>
      <c r="EZ464">
        <v>3.79719</v>
      </c>
      <c r="FA464">
        <v>20.1989</v>
      </c>
      <c r="FB464">
        <v>5.23122</v>
      </c>
      <c r="FC464">
        <v>11.992</v>
      </c>
      <c r="FD464">
        <v>4.9557</v>
      </c>
      <c r="FE464">
        <v>3.3039</v>
      </c>
      <c r="FF464">
        <v>9999</v>
      </c>
      <c r="FG464">
        <v>9999</v>
      </c>
      <c r="FH464">
        <v>5698.1</v>
      </c>
      <c r="FI464">
        <v>338.1</v>
      </c>
      <c r="FJ464">
        <v>1.86825</v>
      </c>
      <c r="FK464">
        <v>1.86401</v>
      </c>
      <c r="FL464">
        <v>1.87136</v>
      </c>
      <c r="FM464">
        <v>1.86255</v>
      </c>
      <c r="FN464">
        <v>1.86188</v>
      </c>
      <c r="FO464">
        <v>1.86828</v>
      </c>
      <c r="FP464">
        <v>1.85839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3.77</v>
      </c>
      <c r="GF464">
        <v>0.3629</v>
      </c>
      <c r="GG464">
        <v>0.871066710280625</v>
      </c>
      <c r="GH464">
        <v>0.00220783582761127</v>
      </c>
      <c r="GI464">
        <v>-9.97550047189517e-07</v>
      </c>
      <c r="GJ464">
        <v>5.227494141937e-10</v>
      </c>
      <c r="GK464">
        <v>-0.109563907451119</v>
      </c>
      <c r="GL464">
        <v>-0.021406983588851</v>
      </c>
      <c r="GM464">
        <v>0.00210039072781333</v>
      </c>
      <c r="GN464">
        <v>-1.64744268727822e-05</v>
      </c>
      <c r="GO464">
        <v>2</v>
      </c>
      <c r="GP464">
        <v>2361</v>
      </c>
      <c r="GQ464">
        <v>3</v>
      </c>
      <c r="GR464">
        <v>32</v>
      </c>
      <c r="GS464">
        <v>1449.6</v>
      </c>
      <c r="GT464">
        <v>1449.6</v>
      </c>
      <c r="GU464">
        <v>3.76587</v>
      </c>
      <c r="GV464">
        <v>2.38159</v>
      </c>
      <c r="GW464">
        <v>1.99829</v>
      </c>
      <c r="GX464">
        <v>2.71729</v>
      </c>
      <c r="GY464">
        <v>2.09351</v>
      </c>
      <c r="GZ464">
        <v>2.39624</v>
      </c>
      <c r="HA464">
        <v>44.6412</v>
      </c>
      <c r="HB464">
        <v>15.139</v>
      </c>
      <c r="HC464">
        <v>18</v>
      </c>
      <c r="HD464">
        <v>429.673</v>
      </c>
      <c r="HE464">
        <v>612.337</v>
      </c>
      <c r="HF464">
        <v>22.6908</v>
      </c>
      <c r="HG464">
        <v>30.3918</v>
      </c>
      <c r="HH464">
        <v>30.0006</v>
      </c>
      <c r="HI464">
        <v>30.2801</v>
      </c>
      <c r="HJ464">
        <v>30.2558</v>
      </c>
      <c r="HK464">
        <v>75.4002</v>
      </c>
      <c r="HL464">
        <v>71.432</v>
      </c>
      <c r="HM464">
        <v>0</v>
      </c>
      <c r="HN464">
        <v>22.6525</v>
      </c>
      <c r="HO464">
        <v>1623.91</v>
      </c>
      <c r="HP464">
        <v>14.9175</v>
      </c>
      <c r="HQ464">
        <v>95.8604</v>
      </c>
      <c r="HR464">
        <v>99.7128</v>
      </c>
    </row>
    <row r="465" spans="1:226">
      <c r="A465">
        <v>449</v>
      </c>
      <c r="B465">
        <v>1657385101.1</v>
      </c>
      <c r="C465">
        <v>5744.09999990463</v>
      </c>
      <c r="D465" t="s">
        <v>1260</v>
      </c>
      <c r="E465" t="s">
        <v>1261</v>
      </c>
      <c r="F465">
        <v>5</v>
      </c>
      <c r="G465" t="s">
        <v>1071</v>
      </c>
      <c r="H465" t="s">
        <v>354</v>
      </c>
      <c r="I465">
        <v>1657385093.6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1634.60540616256</v>
      </c>
      <c r="AK465">
        <v>1581.89157575758</v>
      </c>
      <c r="AL465">
        <v>3.38151733966479</v>
      </c>
      <c r="AM465">
        <v>66.1853748033598</v>
      </c>
      <c r="AN465">
        <f>(AP465 - AO465 + BO465*1E3/(8.314*(BQ465+273.15)) * AR465/BN465 * AQ465) * BN465/(100*BB465) * 1000/(1000 - AP465)</f>
        <v>0</v>
      </c>
      <c r="AO465">
        <v>14.8949949272611</v>
      </c>
      <c r="AP465">
        <v>24.4469036363636</v>
      </c>
      <c r="AQ465">
        <v>-0.000994254431516436</v>
      </c>
      <c r="AR465">
        <v>78.6105278674065</v>
      </c>
      <c r="AS465">
        <v>13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4.6</v>
      </c>
      <c r="BC465">
        <v>0.5</v>
      </c>
      <c r="BD465" t="s">
        <v>355</v>
      </c>
      <c r="BE465">
        <v>2</v>
      </c>
      <c r="BF465" t="b">
        <v>1</v>
      </c>
      <c r="BG465">
        <v>1657385093.6</v>
      </c>
      <c r="BH465">
        <v>1519.9662962963</v>
      </c>
      <c r="BI465">
        <v>1595.60407407407</v>
      </c>
      <c r="BJ465">
        <v>24.4388888888889</v>
      </c>
      <c r="BK465">
        <v>14.8867814814815</v>
      </c>
      <c r="BL465">
        <v>1516.21851851852</v>
      </c>
      <c r="BM465">
        <v>24.076237037037</v>
      </c>
      <c r="BN465">
        <v>500.011333333333</v>
      </c>
      <c r="BO465">
        <v>72.563237037037</v>
      </c>
      <c r="BP465">
        <v>0.100041637037037</v>
      </c>
      <c r="BQ465">
        <v>26.9091518518518</v>
      </c>
      <c r="BR465">
        <v>26.0520518518519</v>
      </c>
      <c r="BS465">
        <v>999.9</v>
      </c>
      <c r="BT465">
        <v>0</v>
      </c>
      <c r="BU465">
        <v>0</v>
      </c>
      <c r="BV465">
        <v>9989.60814814815</v>
      </c>
      <c r="BW465">
        <v>0</v>
      </c>
      <c r="BX465">
        <v>1981.49962962963</v>
      </c>
      <c r="BY465">
        <v>-75.6388111111111</v>
      </c>
      <c r="BZ465">
        <v>1558.04407407407</v>
      </c>
      <c r="CA465">
        <v>1619.71777777778</v>
      </c>
      <c r="CB465">
        <v>9.55210407407407</v>
      </c>
      <c r="CC465">
        <v>1595.60407407407</v>
      </c>
      <c r="CD465">
        <v>14.8867814814815</v>
      </c>
      <c r="CE465">
        <v>1.77336518518519</v>
      </c>
      <c r="CF465">
        <v>1.08023222222222</v>
      </c>
      <c r="CG465">
        <v>15.5539703703704</v>
      </c>
      <c r="CH465">
        <v>8.04595592592593</v>
      </c>
      <c r="CI465">
        <v>2000.00740740741</v>
      </c>
      <c r="CJ465">
        <v>0.979999222222222</v>
      </c>
      <c r="CK465">
        <v>0.020000437037037</v>
      </c>
      <c r="CL465">
        <v>0</v>
      </c>
      <c r="CM465">
        <v>2.45507407407407</v>
      </c>
      <c r="CN465">
        <v>0</v>
      </c>
      <c r="CO465">
        <v>13292.7222222222</v>
      </c>
      <c r="CP465">
        <v>16705.4666666667</v>
      </c>
      <c r="CQ465">
        <v>43.875</v>
      </c>
      <c r="CR465">
        <v>49.986</v>
      </c>
      <c r="CS465">
        <v>48.625</v>
      </c>
      <c r="CT465">
        <v>44.375</v>
      </c>
      <c r="CU465">
        <v>43.187</v>
      </c>
      <c r="CV465">
        <v>1960.00555555556</v>
      </c>
      <c r="CW465">
        <v>40.0018518518519</v>
      </c>
      <c r="CX465">
        <v>0</v>
      </c>
      <c r="CY465">
        <v>1651536827.6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-75.5132707317073</v>
      </c>
      <c r="DO465">
        <v>-2.50167595818816</v>
      </c>
      <c r="DP465">
        <v>0.27500393366934</v>
      </c>
      <c r="DQ465">
        <v>0</v>
      </c>
      <c r="DR465">
        <v>9.55227780487805</v>
      </c>
      <c r="DS465">
        <v>-0.0146259930313511</v>
      </c>
      <c r="DT465">
        <v>0.0067725311448724</v>
      </c>
      <c r="DU465">
        <v>1</v>
      </c>
      <c r="DV465">
        <v>1</v>
      </c>
      <c r="DW465">
        <v>2</v>
      </c>
      <c r="DX465" t="s">
        <v>357</v>
      </c>
      <c r="DY465">
        <v>2.8358</v>
      </c>
      <c r="DZ465">
        <v>2.71598</v>
      </c>
      <c r="EA465">
        <v>0.176159</v>
      </c>
      <c r="EB465">
        <v>0.180864</v>
      </c>
      <c r="EC465">
        <v>0.0834173</v>
      </c>
      <c r="ED465">
        <v>0.0585588</v>
      </c>
      <c r="EE465">
        <v>23026.9</v>
      </c>
      <c r="EF465">
        <v>19974</v>
      </c>
      <c r="EG465">
        <v>25039.2</v>
      </c>
      <c r="EH465">
        <v>23764.1</v>
      </c>
      <c r="EI465">
        <v>39214.8</v>
      </c>
      <c r="EJ465">
        <v>37059.1</v>
      </c>
      <c r="EK465">
        <v>45307.1</v>
      </c>
      <c r="EL465">
        <v>42423.4</v>
      </c>
      <c r="EM465">
        <v>1.7581</v>
      </c>
      <c r="EN465">
        <v>2.04262</v>
      </c>
      <c r="EO465">
        <v>-0.0481531</v>
      </c>
      <c r="EP465">
        <v>0</v>
      </c>
      <c r="EQ465">
        <v>26.8188</v>
      </c>
      <c r="ER465">
        <v>999.9</v>
      </c>
      <c r="ES465">
        <v>38.158</v>
      </c>
      <c r="ET465">
        <v>40.516</v>
      </c>
      <c r="EU465">
        <v>40.0716</v>
      </c>
      <c r="EV465">
        <v>51.6975</v>
      </c>
      <c r="EW465">
        <v>37.4279</v>
      </c>
      <c r="EX465">
        <v>2</v>
      </c>
      <c r="EY465">
        <v>0.224261</v>
      </c>
      <c r="EZ465">
        <v>3.80412</v>
      </c>
      <c r="FA465">
        <v>20.1985</v>
      </c>
      <c r="FB465">
        <v>5.23241</v>
      </c>
      <c r="FC465">
        <v>11.992</v>
      </c>
      <c r="FD465">
        <v>4.9557</v>
      </c>
      <c r="FE465">
        <v>3.30395</v>
      </c>
      <c r="FF465">
        <v>9999</v>
      </c>
      <c r="FG465">
        <v>9999</v>
      </c>
      <c r="FH465">
        <v>5698.1</v>
      </c>
      <c r="FI465">
        <v>338.1</v>
      </c>
      <c r="FJ465">
        <v>1.86828</v>
      </c>
      <c r="FK465">
        <v>1.86401</v>
      </c>
      <c r="FL465">
        <v>1.87136</v>
      </c>
      <c r="FM465">
        <v>1.86258</v>
      </c>
      <c r="FN465">
        <v>1.86188</v>
      </c>
      <c r="FO465">
        <v>1.86826</v>
      </c>
      <c r="FP465">
        <v>1.85839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3.82</v>
      </c>
      <c r="GF465">
        <v>0.3629</v>
      </c>
      <c r="GG465">
        <v>0.871066710280625</v>
      </c>
      <c r="GH465">
        <v>0.00220783582761127</v>
      </c>
      <c r="GI465">
        <v>-9.97550047189517e-07</v>
      </c>
      <c r="GJ465">
        <v>5.227494141937e-10</v>
      </c>
      <c r="GK465">
        <v>-0.109563907451119</v>
      </c>
      <c r="GL465">
        <v>-0.021406983588851</v>
      </c>
      <c r="GM465">
        <v>0.00210039072781333</v>
      </c>
      <c r="GN465">
        <v>-1.64744268727822e-05</v>
      </c>
      <c r="GO465">
        <v>2</v>
      </c>
      <c r="GP465">
        <v>2361</v>
      </c>
      <c r="GQ465">
        <v>3</v>
      </c>
      <c r="GR465">
        <v>32</v>
      </c>
      <c r="GS465">
        <v>1449.7</v>
      </c>
      <c r="GT465">
        <v>1449.7</v>
      </c>
      <c r="GU465">
        <v>3.79639</v>
      </c>
      <c r="GV465">
        <v>2.38037</v>
      </c>
      <c r="GW465">
        <v>1.99829</v>
      </c>
      <c r="GX465">
        <v>2.71851</v>
      </c>
      <c r="GY465">
        <v>2.09351</v>
      </c>
      <c r="GZ465">
        <v>2.39624</v>
      </c>
      <c r="HA465">
        <v>44.6132</v>
      </c>
      <c r="HB465">
        <v>15.139</v>
      </c>
      <c r="HC465">
        <v>18</v>
      </c>
      <c r="HD465">
        <v>429.613</v>
      </c>
      <c r="HE465">
        <v>612.304</v>
      </c>
      <c r="HF465">
        <v>22.6268</v>
      </c>
      <c r="HG465">
        <v>30.3938</v>
      </c>
      <c r="HH465">
        <v>30.0003</v>
      </c>
      <c r="HI465">
        <v>30.282</v>
      </c>
      <c r="HJ465">
        <v>30.2582</v>
      </c>
      <c r="HK465">
        <v>75.9508</v>
      </c>
      <c r="HL465">
        <v>71.432</v>
      </c>
      <c r="HM465">
        <v>0</v>
      </c>
      <c r="HN465">
        <v>22.6043</v>
      </c>
      <c r="HO465">
        <v>1644.06</v>
      </c>
      <c r="HP465">
        <v>14.9136</v>
      </c>
      <c r="HQ465">
        <v>95.8598</v>
      </c>
      <c r="HR465">
        <v>99.7134</v>
      </c>
    </row>
    <row r="466" spans="1:226">
      <c r="A466">
        <v>450</v>
      </c>
      <c r="B466">
        <v>1657385106.1</v>
      </c>
      <c r="C466">
        <v>5749.09999990463</v>
      </c>
      <c r="D466" t="s">
        <v>1262</v>
      </c>
      <c r="E466" t="s">
        <v>1263</v>
      </c>
      <c r="F466">
        <v>5</v>
      </c>
      <c r="G466" t="s">
        <v>1071</v>
      </c>
      <c r="H466" t="s">
        <v>354</v>
      </c>
      <c r="I466">
        <v>1657385098.31429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1651.7220256683</v>
      </c>
      <c r="AK466">
        <v>1598.89981818182</v>
      </c>
      <c r="AL466">
        <v>3.38191417710148</v>
      </c>
      <c r="AM466">
        <v>66.1853748033598</v>
      </c>
      <c r="AN466">
        <f>(AP466 - AO466 + BO466*1E3/(8.314*(BQ466+273.15)) * AR466/BN466 * AQ466) * BN466/(100*BB466) * 1000/(1000 - AP466)</f>
        <v>0</v>
      </c>
      <c r="AO466">
        <v>14.9073725411423</v>
      </c>
      <c r="AP466">
        <v>24.4424187878788</v>
      </c>
      <c r="AQ466">
        <v>-0.0006220082694615</v>
      </c>
      <c r="AR466">
        <v>78.6105278674065</v>
      </c>
      <c r="AS466">
        <v>13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4.6</v>
      </c>
      <c r="BC466">
        <v>0.5</v>
      </c>
      <c r="BD466" t="s">
        <v>355</v>
      </c>
      <c r="BE466">
        <v>2</v>
      </c>
      <c r="BF466" t="b">
        <v>1</v>
      </c>
      <c r="BG466">
        <v>1657385098.31429</v>
      </c>
      <c r="BH466">
        <v>1535.67785714286</v>
      </c>
      <c r="BI466">
        <v>1611.50928571429</v>
      </c>
      <c r="BJ466">
        <v>24.4403285714286</v>
      </c>
      <c r="BK466">
        <v>14.8974107142857</v>
      </c>
      <c r="BL466">
        <v>1531.88607142857</v>
      </c>
      <c r="BM466">
        <v>24.0776107142857</v>
      </c>
      <c r="BN466">
        <v>499.995857142857</v>
      </c>
      <c r="BO466">
        <v>72.5635035714286</v>
      </c>
      <c r="BP466">
        <v>0.0999887357142857</v>
      </c>
      <c r="BQ466">
        <v>26.9063</v>
      </c>
      <c r="BR466">
        <v>26.0431964285714</v>
      </c>
      <c r="BS466">
        <v>999.9</v>
      </c>
      <c r="BT466">
        <v>0</v>
      </c>
      <c r="BU466">
        <v>0</v>
      </c>
      <c r="BV466">
        <v>9983.82214285714</v>
      </c>
      <c r="BW466">
        <v>0</v>
      </c>
      <c r="BX466">
        <v>1981.88607142857</v>
      </c>
      <c r="BY466">
        <v>-75.8317714285714</v>
      </c>
      <c r="BZ466">
        <v>1574.15178571429</v>
      </c>
      <c r="CA466">
        <v>1635.88</v>
      </c>
      <c r="CB466">
        <v>9.54291392857143</v>
      </c>
      <c r="CC466">
        <v>1611.50928571429</v>
      </c>
      <c r="CD466">
        <v>14.8974107142857</v>
      </c>
      <c r="CE466">
        <v>1.77347642857143</v>
      </c>
      <c r="CF466">
        <v>1.08100821428571</v>
      </c>
      <c r="CG466">
        <v>15.5549464285714</v>
      </c>
      <c r="CH466">
        <v>8.05650357142857</v>
      </c>
      <c r="CI466">
        <v>1999.97571428571</v>
      </c>
      <c r="CJ466">
        <v>0.979999285714286</v>
      </c>
      <c r="CK466">
        <v>0.0200003714285714</v>
      </c>
      <c r="CL466">
        <v>0</v>
      </c>
      <c r="CM466">
        <v>2.43438214285714</v>
      </c>
      <c r="CN466">
        <v>0</v>
      </c>
      <c r="CO466">
        <v>13274.75</v>
      </c>
      <c r="CP466">
        <v>16705.2</v>
      </c>
      <c r="CQ466">
        <v>43.875</v>
      </c>
      <c r="CR466">
        <v>50</v>
      </c>
      <c r="CS466">
        <v>48.6338571428571</v>
      </c>
      <c r="CT466">
        <v>44.375</v>
      </c>
      <c r="CU466">
        <v>43.187</v>
      </c>
      <c r="CV466">
        <v>1959.97464285714</v>
      </c>
      <c r="CW466">
        <v>40.0010714285714</v>
      </c>
      <c r="CX466">
        <v>0</v>
      </c>
      <c r="CY466">
        <v>1651536832.4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-75.6858829268293</v>
      </c>
      <c r="DO466">
        <v>-1.96863554006977</v>
      </c>
      <c r="DP466">
        <v>0.20770971641662</v>
      </c>
      <c r="DQ466">
        <v>0</v>
      </c>
      <c r="DR466">
        <v>9.54894243902439</v>
      </c>
      <c r="DS466">
        <v>-0.0901908710801437</v>
      </c>
      <c r="DT466">
        <v>0.0109229096410602</v>
      </c>
      <c r="DU466">
        <v>1</v>
      </c>
      <c r="DV466">
        <v>1</v>
      </c>
      <c r="DW466">
        <v>2</v>
      </c>
      <c r="DX466" t="s">
        <v>357</v>
      </c>
      <c r="DY466">
        <v>2.83566</v>
      </c>
      <c r="DZ466">
        <v>2.71631</v>
      </c>
      <c r="EA466">
        <v>0.177292</v>
      </c>
      <c r="EB466">
        <v>0.181985</v>
      </c>
      <c r="EC466">
        <v>0.0834214</v>
      </c>
      <c r="ED466">
        <v>0.0585929</v>
      </c>
      <c r="EE466">
        <v>22995</v>
      </c>
      <c r="EF466">
        <v>19946.3</v>
      </c>
      <c r="EG466">
        <v>25039</v>
      </c>
      <c r="EH466">
        <v>23763.7</v>
      </c>
      <c r="EI466">
        <v>39214.4</v>
      </c>
      <c r="EJ466">
        <v>37057.2</v>
      </c>
      <c r="EK466">
        <v>45306.8</v>
      </c>
      <c r="EL466">
        <v>42422.7</v>
      </c>
      <c r="EM466">
        <v>1.75805</v>
      </c>
      <c r="EN466">
        <v>2.04273</v>
      </c>
      <c r="EO466">
        <v>-0.049118</v>
      </c>
      <c r="EP466">
        <v>0</v>
      </c>
      <c r="EQ466">
        <v>26.8326</v>
      </c>
      <c r="ER466">
        <v>999.9</v>
      </c>
      <c r="ES466">
        <v>38.158</v>
      </c>
      <c r="ET466">
        <v>40.516</v>
      </c>
      <c r="EU466">
        <v>40.0705</v>
      </c>
      <c r="EV466">
        <v>51.8575</v>
      </c>
      <c r="EW466">
        <v>37.476</v>
      </c>
      <c r="EX466">
        <v>2</v>
      </c>
      <c r="EY466">
        <v>0.22437</v>
      </c>
      <c r="EZ466">
        <v>3.74903</v>
      </c>
      <c r="FA466">
        <v>20.2</v>
      </c>
      <c r="FB466">
        <v>5.23212</v>
      </c>
      <c r="FC466">
        <v>11.992</v>
      </c>
      <c r="FD466">
        <v>4.9556</v>
      </c>
      <c r="FE466">
        <v>3.30395</v>
      </c>
      <c r="FF466">
        <v>9999</v>
      </c>
      <c r="FG466">
        <v>9999</v>
      </c>
      <c r="FH466">
        <v>5698.4</v>
      </c>
      <c r="FI466">
        <v>338.1</v>
      </c>
      <c r="FJ466">
        <v>1.86825</v>
      </c>
      <c r="FK466">
        <v>1.86401</v>
      </c>
      <c r="FL466">
        <v>1.87136</v>
      </c>
      <c r="FM466">
        <v>1.86257</v>
      </c>
      <c r="FN466">
        <v>1.86188</v>
      </c>
      <c r="FO466">
        <v>1.86828</v>
      </c>
      <c r="FP466">
        <v>1.85842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3.87</v>
      </c>
      <c r="GF466">
        <v>0.363</v>
      </c>
      <c r="GG466">
        <v>0.871066710280625</v>
      </c>
      <c r="GH466">
        <v>0.00220783582761127</v>
      </c>
      <c r="GI466">
        <v>-9.97550047189517e-07</v>
      </c>
      <c r="GJ466">
        <v>5.227494141937e-10</v>
      </c>
      <c r="GK466">
        <v>-0.109563907451119</v>
      </c>
      <c r="GL466">
        <v>-0.021406983588851</v>
      </c>
      <c r="GM466">
        <v>0.00210039072781333</v>
      </c>
      <c r="GN466">
        <v>-1.64744268727822e-05</v>
      </c>
      <c r="GO466">
        <v>2</v>
      </c>
      <c r="GP466">
        <v>2361</v>
      </c>
      <c r="GQ466">
        <v>3</v>
      </c>
      <c r="GR466">
        <v>32</v>
      </c>
      <c r="GS466">
        <v>1449.8</v>
      </c>
      <c r="GT466">
        <v>1449.8</v>
      </c>
      <c r="GU466">
        <v>3.82446</v>
      </c>
      <c r="GV466">
        <v>2.37671</v>
      </c>
      <c r="GW466">
        <v>1.99829</v>
      </c>
      <c r="GX466">
        <v>2.71729</v>
      </c>
      <c r="GY466">
        <v>2.09473</v>
      </c>
      <c r="GZ466">
        <v>2.41943</v>
      </c>
      <c r="HA466">
        <v>44.6132</v>
      </c>
      <c r="HB466">
        <v>15.1477</v>
      </c>
      <c r="HC466">
        <v>18</v>
      </c>
      <c r="HD466">
        <v>429.601</v>
      </c>
      <c r="HE466">
        <v>612.411</v>
      </c>
      <c r="HF466">
        <v>22.5808</v>
      </c>
      <c r="HG466">
        <v>30.3971</v>
      </c>
      <c r="HH466">
        <v>30.0001</v>
      </c>
      <c r="HI466">
        <v>30.2844</v>
      </c>
      <c r="HJ466">
        <v>30.2609</v>
      </c>
      <c r="HK466">
        <v>76.5584</v>
      </c>
      <c r="HL466">
        <v>71.432</v>
      </c>
      <c r="HM466">
        <v>0</v>
      </c>
      <c r="HN466">
        <v>22.5748</v>
      </c>
      <c r="HO466">
        <v>1657.55</v>
      </c>
      <c r="HP466">
        <v>14.918</v>
      </c>
      <c r="HQ466">
        <v>95.8592</v>
      </c>
      <c r="HR466">
        <v>99.7116</v>
      </c>
    </row>
    <row r="467" spans="1:226">
      <c r="A467">
        <v>451</v>
      </c>
      <c r="B467">
        <v>1657385111.1</v>
      </c>
      <c r="C467">
        <v>5754.09999990463</v>
      </c>
      <c r="D467" t="s">
        <v>1264</v>
      </c>
      <c r="E467" t="s">
        <v>1265</v>
      </c>
      <c r="F467">
        <v>5</v>
      </c>
      <c r="G467" t="s">
        <v>1071</v>
      </c>
      <c r="H467" t="s">
        <v>354</v>
      </c>
      <c r="I467">
        <v>1657385103.6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1668.89212346089</v>
      </c>
      <c r="AK467">
        <v>1616.02109090909</v>
      </c>
      <c r="AL467">
        <v>3.42711270164387</v>
      </c>
      <c r="AM467">
        <v>66.1853748033598</v>
      </c>
      <c r="AN467">
        <f>(AP467 - AO467 + BO467*1E3/(8.314*(BQ467+273.15)) * AR467/BN467 * AQ467) * BN467/(100*BB467) * 1000/(1000 - AP467)</f>
        <v>0</v>
      </c>
      <c r="AO467">
        <v>14.9186349992582</v>
      </c>
      <c r="AP467">
        <v>24.4343381818182</v>
      </c>
      <c r="AQ467">
        <v>-0.00164107459719684</v>
      </c>
      <c r="AR467">
        <v>78.6105278674065</v>
      </c>
      <c r="AS467">
        <v>13</v>
      </c>
      <c r="AT467">
        <v>3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4.6</v>
      </c>
      <c r="BC467">
        <v>0.5</v>
      </c>
      <c r="BD467" t="s">
        <v>355</v>
      </c>
      <c r="BE467">
        <v>2</v>
      </c>
      <c r="BF467" t="b">
        <v>1</v>
      </c>
      <c r="BG467">
        <v>1657385103.6</v>
      </c>
      <c r="BH467">
        <v>1553.25333333333</v>
      </c>
      <c r="BI467">
        <v>1629.32148148148</v>
      </c>
      <c r="BJ467">
        <v>24.4424</v>
      </c>
      <c r="BK467">
        <v>14.9098962962963</v>
      </c>
      <c r="BL467">
        <v>1549.41074074074</v>
      </c>
      <c r="BM467">
        <v>24.0795814814815</v>
      </c>
      <c r="BN467">
        <v>499.990851851852</v>
      </c>
      <c r="BO467">
        <v>72.5641222222222</v>
      </c>
      <c r="BP467">
        <v>0.0999865185185185</v>
      </c>
      <c r="BQ467">
        <v>26.8945074074074</v>
      </c>
      <c r="BR467">
        <v>26.0299148148148</v>
      </c>
      <c r="BS467">
        <v>999.9</v>
      </c>
      <c r="BT467">
        <v>0</v>
      </c>
      <c r="BU467">
        <v>0</v>
      </c>
      <c r="BV467">
        <v>9975.71740740741</v>
      </c>
      <c r="BW467">
        <v>0</v>
      </c>
      <c r="BX467">
        <v>1984.58074074074</v>
      </c>
      <c r="BY467">
        <v>-76.0692444444445</v>
      </c>
      <c r="BZ467">
        <v>1592.16962962963</v>
      </c>
      <c r="CA467">
        <v>1653.98296296296</v>
      </c>
      <c r="CB467">
        <v>9.53249888888889</v>
      </c>
      <c r="CC467">
        <v>1629.32148148148</v>
      </c>
      <c r="CD467">
        <v>14.9098962962963</v>
      </c>
      <c r="CE467">
        <v>1.77364148148148</v>
      </c>
      <c r="CF467">
        <v>1.08192333333333</v>
      </c>
      <c r="CG467">
        <v>15.5564037037037</v>
      </c>
      <c r="CH467">
        <v>8.06894888888889</v>
      </c>
      <c r="CI467">
        <v>1999.97555555556</v>
      </c>
      <c r="CJ467">
        <v>0.979999777777778</v>
      </c>
      <c r="CK467">
        <v>0.019999862962963</v>
      </c>
      <c r="CL467">
        <v>0</v>
      </c>
      <c r="CM467">
        <v>2.49597037037037</v>
      </c>
      <c r="CN467">
        <v>0</v>
      </c>
      <c r="CO467">
        <v>13262.1814814815</v>
      </c>
      <c r="CP467">
        <v>16705.1888888889</v>
      </c>
      <c r="CQ467">
        <v>43.875</v>
      </c>
      <c r="CR467">
        <v>50.0091851851852</v>
      </c>
      <c r="CS467">
        <v>48.6341851851852</v>
      </c>
      <c r="CT467">
        <v>44.375</v>
      </c>
      <c r="CU467">
        <v>43.187</v>
      </c>
      <c r="CV467">
        <v>1959.97555555556</v>
      </c>
      <c r="CW467">
        <v>40</v>
      </c>
      <c r="CX467">
        <v>0</v>
      </c>
      <c r="CY467">
        <v>1651536837.2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-75.9414</v>
      </c>
      <c r="DO467">
        <v>-2.71848919860634</v>
      </c>
      <c r="DP467">
        <v>0.278520920963998</v>
      </c>
      <c r="DQ467">
        <v>0</v>
      </c>
      <c r="DR467">
        <v>9.53680829268293</v>
      </c>
      <c r="DS467">
        <v>-0.127290104529618</v>
      </c>
      <c r="DT467">
        <v>0.014465195217999</v>
      </c>
      <c r="DU467">
        <v>0</v>
      </c>
      <c r="DV467">
        <v>0</v>
      </c>
      <c r="DW467">
        <v>2</v>
      </c>
      <c r="DX467" t="s">
        <v>365</v>
      </c>
      <c r="DY467">
        <v>2.83576</v>
      </c>
      <c r="DZ467">
        <v>2.71666</v>
      </c>
      <c r="EA467">
        <v>0.178425</v>
      </c>
      <c r="EB467">
        <v>0.183104</v>
      </c>
      <c r="EC467">
        <v>0.0833969</v>
      </c>
      <c r="ED467">
        <v>0.0586261</v>
      </c>
      <c r="EE467">
        <v>22962.9</v>
      </c>
      <c r="EF467">
        <v>19919.1</v>
      </c>
      <c r="EG467">
        <v>25038.6</v>
      </c>
      <c r="EH467">
        <v>23763.8</v>
      </c>
      <c r="EI467">
        <v>39214.8</v>
      </c>
      <c r="EJ467">
        <v>37056.1</v>
      </c>
      <c r="EK467">
        <v>45306.1</v>
      </c>
      <c r="EL467">
        <v>42423</v>
      </c>
      <c r="EM467">
        <v>1.75817</v>
      </c>
      <c r="EN467">
        <v>2.04255</v>
      </c>
      <c r="EO467">
        <v>-0.0501052</v>
      </c>
      <c r="EP467">
        <v>0</v>
      </c>
      <c r="EQ467">
        <v>26.844</v>
      </c>
      <c r="ER467">
        <v>999.9</v>
      </c>
      <c r="ES467">
        <v>38.158</v>
      </c>
      <c r="ET467">
        <v>40.516</v>
      </c>
      <c r="EU467">
        <v>40.0718</v>
      </c>
      <c r="EV467">
        <v>51.9875</v>
      </c>
      <c r="EW467">
        <v>37.3918</v>
      </c>
      <c r="EX467">
        <v>2</v>
      </c>
      <c r="EY467">
        <v>0.224304</v>
      </c>
      <c r="EZ467">
        <v>3.75696</v>
      </c>
      <c r="FA467">
        <v>20.1999</v>
      </c>
      <c r="FB467">
        <v>5.23256</v>
      </c>
      <c r="FC467">
        <v>11.992</v>
      </c>
      <c r="FD467">
        <v>4.9556</v>
      </c>
      <c r="FE467">
        <v>3.30395</v>
      </c>
      <c r="FF467">
        <v>9999</v>
      </c>
      <c r="FG467">
        <v>9999</v>
      </c>
      <c r="FH467">
        <v>5698.4</v>
      </c>
      <c r="FI467">
        <v>338.1</v>
      </c>
      <c r="FJ467">
        <v>1.86828</v>
      </c>
      <c r="FK467">
        <v>1.864</v>
      </c>
      <c r="FL467">
        <v>1.87137</v>
      </c>
      <c r="FM467">
        <v>1.86254</v>
      </c>
      <c r="FN467">
        <v>1.86188</v>
      </c>
      <c r="FO467">
        <v>1.86828</v>
      </c>
      <c r="FP467">
        <v>1.8584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3.91</v>
      </c>
      <c r="GF467">
        <v>0.3625</v>
      </c>
      <c r="GG467">
        <v>0.871066710280625</v>
      </c>
      <c r="GH467">
        <v>0.00220783582761127</v>
      </c>
      <c r="GI467">
        <v>-9.97550047189517e-07</v>
      </c>
      <c r="GJ467">
        <v>5.227494141937e-10</v>
      </c>
      <c r="GK467">
        <v>-0.109563907451119</v>
      </c>
      <c r="GL467">
        <v>-0.021406983588851</v>
      </c>
      <c r="GM467">
        <v>0.00210039072781333</v>
      </c>
      <c r="GN467">
        <v>-1.64744268727822e-05</v>
      </c>
      <c r="GO467">
        <v>2</v>
      </c>
      <c r="GP467">
        <v>2361</v>
      </c>
      <c r="GQ467">
        <v>3</v>
      </c>
      <c r="GR467">
        <v>32</v>
      </c>
      <c r="GS467">
        <v>1449.8</v>
      </c>
      <c r="GT467">
        <v>1449.8</v>
      </c>
      <c r="GU467">
        <v>3.85254</v>
      </c>
      <c r="GV467">
        <v>2.37549</v>
      </c>
      <c r="GW467">
        <v>1.99829</v>
      </c>
      <c r="GX467">
        <v>2.71851</v>
      </c>
      <c r="GY467">
        <v>2.09351</v>
      </c>
      <c r="GZ467">
        <v>2.41821</v>
      </c>
      <c r="HA467">
        <v>44.6132</v>
      </c>
      <c r="HB467">
        <v>15.1477</v>
      </c>
      <c r="HC467">
        <v>18</v>
      </c>
      <c r="HD467">
        <v>429.691</v>
      </c>
      <c r="HE467">
        <v>612.294</v>
      </c>
      <c r="HF467">
        <v>22.5503</v>
      </c>
      <c r="HG467">
        <v>30.4004</v>
      </c>
      <c r="HH467">
        <v>30.0002</v>
      </c>
      <c r="HI467">
        <v>30.287</v>
      </c>
      <c r="HJ467">
        <v>30.263</v>
      </c>
      <c r="HK467">
        <v>77.0919</v>
      </c>
      <c r="HL467">
        <v>71.432</v>
      </c>
      <c r="HM467">
        <v>0</v>
      </c>
      <c r="HN467">
        <v>22.5427</v>
      </c>
      <c r="HO467">
        <v>1677.62</v>
      </c>
      <c r="HP467">
        <v>14.9283</v>
      </c>
      <c r="HQ467">
        <v>95.8575</v>
      </c>
      <c r="HR467">
        <v>99.7122</v>
      </c>
    </row>
    <row r="468" spans="1:226">
      <c r="A468">
        <v>452</v>
      </c>
      <c r="B468">
        <v>1657385116.1</v>
      </c>
      <c r="C468">
        <v>5759.09999990463</v>
      </c>
      <c r="D468" t="s">
        <v>1266</v>
      </c>
      <c r="E468" t="s">
        <v>1267</v>
      </c>
      <c r="F468">
        <v>5</v>
      </c>
      <c r="G468" t="s">
        <v>1071</v>
      </c>
      <c r="H468" t="s">
        <v>354</v>
      </c>
      <c r="I468">
        <v>1657385108.31429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1686.05563664802</v>
      </c>
      <c r="AK468">
        <v>1632.83721212121</v>
      </c>
      <c r="AL468">
        <v>3.35256198549201</v>
      </c>
      <c r="AM468">
        <v>66.1853748033598</v>
      </c>
      <c r="AN468">
        <f>(AP468 - AO468 + BO468*1E3/(8.314*(BQ468+273.15)) * AR468/BN468 * AQ468) * BN468/(100*BB468) * 1000/(1000 - AP468)</f>
        <v>0</v>
      </c>
      <c r="AO468">
        <v>14.9306375623672</v>
      </c>
      <c r="AP468">
        <v>24.4378709090909</v>
      </c>
      <c r="AQ468">
        <v>0.000127303765232555</v>
      </c>
      <c r="AR468">
        <v>78.6105278674065</v>
      </c>
      <c r="AS468">
        <v>13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4.6</v>
      </c>
      <c r="BC468">
        <v>0.5</v>
      </c>
      <c r="BD468" t="s">
        <v>355</v>
      </c>
      <c r="BE468">
        <v>2</v>
      </c>
      <c r="BF468" t="b">
        <v>1</v>
      </c>
      <c r="BG468">
        <v>1657385108.31429</v>
      </c>
      <c r="BH468">
        <v>1568.89107142857</v>
      </c>
      <c r="BI468">
        <v>1645.24857142857</v>
      </c>
      <c r="BJ468">
        <v>24.4383428571429</v>
      </c>
      <c r="BK468">
        <v>14.9211678571429</v>
      </c>
      <c r="BL468">
        <v>1565.00321428571</v>
      </c>
      <c r="BM468">
        <v>24.0757178571429</v>
      </c>
      <c r="BN468">
        <v>499.9935</v>
      </c>
      <c r="BO468">
        <v>72.5641285714286</v>
      </c>
      <c r="BP468">
        <v>0.0999802785714285</v>
      </c>
      <c r="BQ468">
        <v>26.8878571428571</v>
      </c>
      <c r="BR468">
        <v>26.0265</v>
      </c>
      <c r="BS468">
        <v>999.9</v>
      </c>
      <c r="BT468">
        <v>0</v>
      </c>
      <c r="BU468">
        <v>0</v>
      </c>
      <c r="BV468">
        <v>9979.37321428572</v>
      </c>
      <c r="BW468">
        <v>0</v>
      </c>
      <c r="BX468">
        <v>1987.14571428571</v>
      </c>
      <c r="BY468">
        <v>-76.3579857142857</v>
      </c>
      <c r="BZ468">
        <v>1608.19178571429</v>
      </c>
      <c r="CA468">
        <v>1670.17</v>
      </c>
      <c r="CB468">
        <v>9.51717035714286</v>
      </c>
      <c r="CC468">
        <v>1645.24857142857</v>
      </c>
      <c r="CD468">
        <v>14.9211678571429</v>
      </c>
      <c r="CE468">
        <v>1.77334678571429</v>
      </c>
      <c r="CF468">
        <v>1.08274178571429</v>
      </c>
      <c r="CG468">
        <v>15.5538107142857</v>
      </c>
      <c r="CH468">
        <v>8.08006071428571</v>
      </c>
      <c r="CI468">
        <v>2000.00142857143</v>
      </c>
      <c r="CJ468">
        <v>0.979999928571429</v>
      </c>
      <c r="CK468">
        <v>0.0199997071428571</v>
      </c>
      <c r="CL468">
        <v>0</v>
      </c>
      <c r="CM468">
        <v>2.51439285714286</v>
      </c>
      <c r="CN468">
        <v>0</v>
      </c>
      <c r="CO468">
        <v>13255.8214285714</v>
      </c>
      <c r="CP468">
        <v>16705.4178571429</v>
      </c>
      <c r="CQ468">
        <v>43.875</v>
      </c>
      <c r="CR468">
        <v>50.0287857142857</v>
      </c>
      <c r="CS468">
        <v>48.6338571428571</v>
      </c>
      <c r="CT468">
        <v>44.375</v>
      </c>
      <c r="CU468">
        <v>43.187</v>
      </c>
      <c r="CV468">
        <v>1960.00071428571</v>
      </c>
      <c r="CW468">
        <v>40.0007142857143</v>
      </c>
      <c r="CX468">
        <v>0</v>
      </c>
      <c r="CY468">
        <v>1651536842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-76.178355</v>
      </c>
      <c r="DO468">
        <v>-3.61507317073167</v>
      </c>
      <c r="DP468">
        <v>0.355748528422817</v>
      </c>
      <c r="DQ468">
        <v>0</v>
      </c>
      <c r="DR468">
        <v>9.52703925</v>
      </c>
      <c r="DS468">
        <v>-0.188151106941868</v>
      </c>
      <c r="DT468">
        <v>0.0184516079770164</v>
      </c>
      <c r="DU468">
        <v>0</v>
      </c>
      <c r="DV468">
        <v>0</v>
      </c>
      <c r="DW468">
        <v>2</v>
      </c>
      <c r="DX468" t="s">
        <v>365</v>
      </c>
      <c r="DY468">
        <v>2.83549</v>
      </c>
      <c r="DZ468">
        <v>2.71639</v>
      </c>
      <c r="EA468">
        <v>0.179537</v>
      </c>
      <c r="EB468">
        <v>0.18421</v>
      </c>
      <c r="EC468">
        <v>0.0834025</v>
      </c>
      <c r="ED468">
        <v>0.0586606</v>
      </c>
      <c r="EE468">
        <v>22931.8</v>
      </c>
      <c r="EF468">
        <v>19891.8</v>
      </c>
      <c r="EG468">
        <v>25038.6</v>
      </c>
      <c r="EH468">
        <v>23763.5</v>
      </c>
      <c r="EI468">
        <v>39214.8</v>
      </c>
      <c r="EJ468">
        <v>37054.4</v>
      </c>
      <c r="EK468">
        <v>45306.3</v>
      </c>
      <c r="EL468">
        <v>42422.5</v>
      </c>
      <c r="EM468">
        <v>1.75785</v>
      </c>
      <c r="EN468">
        <v>2.04262</v>
      </c>
      <c r="EO468">
        <v>-0.0520237</v>
      </c>
      <c r="EP468">
        <v>0</v>
      </c>
      <c r="EQ468">
        <v>26.8546</v>
      </c>
      <c r="ER468">
        <v>999.9</v>
      </c>
      <c r="ES468">
        <v>38.158</v>
      </c>
      <c r="ET468">
        <v>40.536</v>
      </c>
      <c r="EU468">
        <v>40.1171</v>
      </c>
      <c r="EV468">
        <v>51.5775</v>
      </c>
      <c r="EW468">
        <v>37.4279</v>
      </c>
      <c r="EX468">
        <v>2</v>
      </c>
      <c r="EY468">
        <v>0.224578</v>
      </c>
      <c r="EZ468">
        <v>3.73819</v>
      </c>
      <c r="FA468">
        <v>20.2005</v>
      </c>
      <c r="FB468">
        <v>5.23271</v>
      </c>
      <c r="FC468">
        <v>11.992</v>
      </c>
      <c r="FD468">
        <v>4.9557</v>
      </c>
      <c r="FE468">
        <v>3.30395</v>
      </c>
      <c r="FF468">
        <v>9999</v>
      </c>
      <c r="FG468">
        <v>9999</v>
      </c>
      <c r="FH468">
        <v>5698.6</v>
      </c>
      <c r="FI468">
        <v>338.1</v>
      </c>
      <c r="FJ468">
        <v>1.86827</v>
      </c>
      <c r="FK468">
        <v>1.86401</v>
      </c>
      <c r="FL468">
        <v>1.87135</v>
      </c>
      <c r="FM468">
        <v>1.86255</v>
      </c>
      <c r="FN468">
        <v>1.86188</v>
      </c>
      <c r="FO468">
        <v>1.86828</v>
      </c>
      <c r="FP468">
        <v>1.85839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3.96</v>
      </c>
      <c r="GF468">
        <v>0.3626</v>
      </c>
      <c r="GG468">
        <v>0.871066710280625</v>
      </c>
      <c r="GH468">
        <v>0.00220783582761127</v>
      </c>
      <c r="GI468">
        <v>-9.97550047189517e-07</v>
      </c>
      <c r="GJ468">
        <v>5.227494141937e-10</v>
      </c>
      <c r="GK468">
        <v>-0.109563907451119</v>
      </c>
      <c r="GL468">
        <v>-0.021406983588851</v>
      </c>
      <c r="GM468">
        <v>0.00210039072781333</v>
      </c>
      <c r="GN468">
        <v>-1.64744268727822e-05</v>
      </c>
      <c r="GO468">
        <v>2</v>
      </c>
      <c r="GP468">
        <v>2361</v>
      </c>
      <c r="GQ468">
        <v>3</v>
      </c>
      <c r="GR468">
        <v>32</v>
      </c>
      <c r="GS468">
        <v>1449.9</v>
      </c>
      <c r="GT468">
        <v>1449.9</v>
      </c>
      <c r="GU468">
        <v>3.88062</v>
      </c>
      <c r="GV468">
        <v>2.37915</v>
      </c>
      <c r="GW468">
        <v>1.99829</v>
      </c>
      <c r="GX468">
        <v>2.71851</v>
      </c>
      <c r="GY468">
        <v>2.09351</v>
      </c>
      <c r="GZ468">
        <v>2.39868</v>
      </c>
      <c r="HA468">
        <v>44.6132</v>
      </c>
      <c r="HB468">
        <v>15.1302</v>
      </c>
      <c r="HC468">
        <v>18</v>
      </c>
      <c r="HD468">
        <v>429.521</v>
      </c>
      <c r="HE468">
        <v>612.374</v>
      </c>
      <c r="HF468">
        <v>22.5241</v>
      </c>
      <c r="HG468">
        <v>30.4031</v>
      </c>
      <c r="HH468">
        <v>30.0001</v>
      </c>
      <c r="HI468">
        <v>30.2896</v>
      </c>
      <c r="HJ468">
        <v>30.265</v>
      </c>
      <c r="HK468">
        <v>77.6913</v>
      </c>
      <c r="HL468">
        <v>71.432</v>
      </c>
      <c r="HM468">
        <v>0</v>
      </c>
      <c r="HN468">
        <v>22.519</v>
      </c>
      <c r="HO468">
        <v>1691.09</v>
      </c>
      <c r="HP468">
        <v>14.9291</v>
      </c>
      <c r="HQ468">
        <v>95.8578</v>
      </c>
      <c r="HR468">
        <v>99.7111</v>
      </c>
    </row>
    <row r="469" spans="1:226">
      <c r="A469">
        <v>453</v>
      </c>
      <c r="B469">
        <v>1657385121.1</v>
      </c>
      <c r="C469">
        <v>5764.09999990463</v>
      </c>
      <c r="D469" t="s">
        <v>1268</v>
      </c>
      <c r="E469" t="s">
        <v>1269</v>
      </c>
      <c r="F469">
        <v>5</v>
      </c>
      <c r="G469" t="s">
        <v>1071</v>
      </c>
      <c r="H469" t="s">
        <v>354</v>
      </c>
      <c r="I469">
        <v>1657385113.6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1703.2462804342</v>
      </c>
      <c r="AK469">
        <v>1650.1956969697</v>
      </c>
      <c r="AL469">
        <v>3.4614007377283</v>
      </c>
      <c r="AM469">
        <v>66.1853748033598</v>
      </c>
      <c r="AN469">
        <f>(AP469 - AO469 + BO469*1E3/(8.314*(BQ469+273.15)) * AR469/BN469 * AQ469) * BN469/(100*BB469) * 1000/(1000 - AP469)</f>
        <v>0</v>
      </c>
      <c r="AO469">
        <v>14.9435494910673</v>
      </c>
      <c r="AP469">
        <v>24.4375066666666</v>
      </c>
      <c r="AQ469">
        <v>-0.000542808487547705</v>
      </c>
      <c r="AR469">
        <v>78.6105278674065</v>
      </c>
      <c r="AS469">
        <v>13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4.6</v>
      </c>
      <c r="BC469">
        <v>0.5</v>
      </c>
      <c r="BD469" t="s">
        <v>355</v>
      </c>
      <c r="BE469">
        <v>2</v>
      </c>
      <c r="BF469" t="b">
        <v>1</v>
      </c>
      <c r="BG469">
        <v>1657385113.6</v>
      </c>
      <c r="BH469">
        <v>1586.46407407407</v>
      </c>
      <c r="BI469">
        <v>1663.04925925926</v>
      </c>
      <c r="BJ469">
        <v>24.4365592592593</v>
      </c>
      <c r="BK469">
        <v>14.9339333333333</v>
      </c>
      <c r="BL469">
        <v>1582.52444444444</v>
      </c>
      <c r="BM469">
        <v>24.0740222222222</v>
      </c>
      <c r="BN469">
        <v>499.994333333333</v>
      </c>
      <c r="BO469">
        <v>72.5638592592593</v>
      </c>
      <c r="BP469">
        <v>0.1000189</v>
      </c>
      <c r="BQ469">
        <v>26.8721</v>
      </c>
      <c r="BR469">
        <v>26.0135518518519</v>
      </c>
      <c r="BS469">
        <v>999.9</v>
      </c>
      <c r="BT469">
        <v>0</v>
      </c>
      <c r="BU469">
        <v>0</v>
      </c>
      <c r="BV469">
        <v>9981.73444444444</v>
      </c>
      <c r="BW469">
        <v>0</v>
      </c>
      <c r="BX469">
        <v>1989.67962962963</v>
      </c>
      <c r="BY469">
        <v>-76.5855259259259</v>
      </c>
      <c r="BZ469">
        <v>1626.20185185185</v>
      </c>
      <c r="CA469">
        <v>1688.26222222222</v>
      </c>
      <c r="CB469">
        <v>9.50262592592593</v>
      </c>
      <c r="CC469">
        <v>1663.04925925926</v>
      </c>
      <c r="CD469">
        <v>14.9339333333333</v>
      </c>
      <c r="CE469">
        <v>1.77321111111111</v>
      </c>
      <c r="CF469">
        <v>1.08366444444444</v>
      </c>
      <c r="CG469">
        <v>15.5526111111111</v>
      </c>
      <c r="CH469">
        <v>8.09258148148148</v>
      </c>
      <c r="CI469">
        <v>2000.02074074074</v>
      </c>
      <c r="CJ469">
        <v>0.980000222222222</v>
      </c>
      <c r="CK469">
        <v>0.0199994037037037</v>
      </c>
      <c r="CL469">
        <v>0</v>
      </c>
      <c r="CM469">
        <v>2.53978888888889</v>
      </c>
      <c r="CN469">
        <v>0</v>
      </c>
      <c r="CO469">
        <v>13241.4148148148</v>
      </c>
      <c r="CP469">
        <v>16705.5851851852</v>
      </c>
      <c r="CQ469">
        <v>43.875</v>
      </c>
      <c r="CR469">
        <v>50.0505185185185</v>
      </c>
      <c r="CS469">
        <v>48.6433703703704</v>
      </c>
      <c r="CT469">
        <v>44.375</v>
      </c>
      <c r="CU469">
        <v>43.187</v>
      </c>
      <c r="CV469">
        <v>1960.02</v>
      </c>
      <c r="CW469">
        <v>40.0007407407407</v>
      </c>
      <c r="CX469">
        <v>0</v>
      </c>
      <c r="CY469">
        <v>1651536847.4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-76.4238048780488</v>
      </c>
      <c r="DO469">
        <v>-2.87268083623703</v>
      </c>
      <c r="DP469">
        <v>0.353200074545762</v>
      </c>
      <c r="DQ469">
        <v>0</v>
      </c>
      <c r="DR469">
        <v>9.51125585365854</v>
      </c>
      <c r="DS469">
        <v>-0.165695749128912</v>
      </c>
      <c r="DT469">
        <v>0.0165386814845343</v>
      </c>
      <c r="DU469">
        <v>0</v>
      </c>
      <c r="DV469">
        <v>0</v>
      </c>
      <c r="DW469">
        <v>2</v>
      </c>
      <c r="DX469" t="s">
        <v>365</v>
      </c>
      <c r="DY469">
        <v>2.8356</v>
      </c>
      <c r="DZ469">
        <v>2.71638</v>
      </c>
      <c r="EA469">
        <v>0.180663</v>
      </c>
      <c r="EB469">
        <v>0.185243</v>
      </c>
      <c r="EC469">
        <v>0.0834008</v>
      </c>
      <c r="ED469">
        <v>0.0586932</v>
      </c>
      <c r="EE469">
        <v>22900.3</v>
      </c>
      <c r="EF469">
        <v>19866.4</v>
      </c>
      <c r="EG469">
        <v>25038.6</v>
      </c>
      <c r="EH469">
        <v>23763.3</v>
      </c>
      <c r="EI469">
        <v>39214.8</v>
      </c>
      <c r="EJ469">
        <v>37052.7</v>
      </c>
      <c r="EK469">
        <v>45306.2</v>
      </c>
      <c r="EL469">
        <v>42422</v>
      </c>
      <c r="EM469">
        <v>1.75797</v>
      </c>
      <c r="EN469">
        <v>2.04235</v>
      </c>
      <c r="EO469">
        <v>-0.0530928</v>
      </c>
      <c r="EP469">
        <v>0</v>
      </c>
      <c r="EQ469">
        <v>26.8616</v>
      </c>
      <c r="ER469">
        <v>999.9</v>
      </c>
      <c r="ES469">
        <v>38.182</v>
      </c>
      <c r="ET469">
        <v>40.536</v>
      </c>
      <c r="EU469">
        <v>40.1428</v>
      </c>
      <c r="EV469">
        <v>51.5275</v>
      </c>
      <c r="EW469">
        <v>37.4599</v>
      </c>
      <c r="EX469">
        <v>2</v>
      </c>
      <c r="EY469">
        <v>0.22471</v>
      </c>
      <c r="EZ469">
        <v>3.6821</v>
      </c>
      <c r="FA469">
        <v>20.2015</v>
      </c>
      <c r="FB469">
        <v>5.23182</v>
      </c>
      <c r="FC469">
        <v>11.992</v>
      </c>
      <c r="FD469">
        <v>4.9552</v>
      </c>
      <c r="FE469">
        <v>3.30368</v>
      </c>
      <c r="FF469">
        <v>9999</v>
      </c>
      <c r="FG469">
        <v>9999</v>
      </c>
      <c r="FH469">
        <v>5698.6</v>
      </c>
      <c r="FI469">
        <v>338.1</v>
      </c>
      <c r="FJ469">
        <v>1.86828</v>
      </c>
      <c r="FK469">
        <v>1.86401</v>
      </c>
      <c r="FL469">
        <v>1.87135</v>
      </c>
      <c r="FM469">
        <v>1.86252</v>
      </c>
      <c r="FN469">
        <v>1.86188</v>
      </c>
      <c r="FO469">
        <v>1.86827</v>
      </c>
      <c r="FP469">
        <v>1.8584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4.01</v>
      </c>
      <c r="GF469">
        <v>0.3626</v>
      </c>
      <c r="GG469">
        <v>0.871066710280625</v>
      </c>
      <c r="GH469">
        <v>0.00220783582761127</v>
      </c>
      <c r="GI469">
        <v>-9.97550047189517e-07</v>
      </c>
      <c r="GJ469">
        <v>5.227494141937e-10</v>
      </c>
      <c r="GK469">
        <v>-0.109563907451119</v>
      </c>
      <c r="GL469">
        <v>-0.021406983588851</v>
      </c>
      <c r="GM469">
        <v>0.00210039072781333</v>
      </c>
      <c r="GN469">
        <v>-1.64744268727822e-05</v>
      </c>
      <c r="GO469">
        <v>2</v>
      </c>
      <c r="GP469">
        <v>2361</v>
      </c>
      <c r="GQ469">
        <v>3</v>
      </c>
      <c r="GR469">
        <v>32</v>
      </c>
      <c r="GS469">
        <v>1450</v>
      </c>
      <c r="GT469">
        <v>1450</v>
      </c>
      <c r="GU469">
        <v>3.90625</v>
      </c>
      <c r="GV469">
        <v>2.37549</v>
      </c>
      <c r="GW469">
        <v>1.99829</v>
      </c>
      <c r="GX469">
        <v>2.71729</v>
      </c>
      <c r="GY469">
        <v>2.09351</v>
      </c>
      <c r="GZ469">
        <v>2.41455</v>
      </c>
      <c r="HA469">
        <v>44.6132</v>
      </c>
      <c r="HB469">
        <v>15.139</v>
      </c>
      <c r="HC469">
        <v>18</v>
      </c>
      <c r="HD469">
        <v>429.603</v>
      </c>
      <c r="HE469">
        <v>612.174</v>
      </c>
      <c r="HF469">
        <v>22.5057</v>
      </c>
      <c r="HG469">
        <v>30.4062</v>
      </c>
      <c r="HH469">
        <v>30.0003</v>
      </c>
      <c r="HI469">
        <v>30.291</v>
      </c>
      <c r="HJ469">
        <v>30.2667</v>
      </c>
      <c r="HK469">
        <v>78.2057</v>
      </c>
      <c r="HL469">
        <v>71.432</v>
      </c>
      <c r="HM469">
        <v>0</v>
      </c>
      <c r="HN469">
        <v>22.5118</v>
      </c>
      <c r="HO469">
        <v>1704.49</v>
      </c>
      <c r="HP469">
        <v>14.9357</v>
      </c>
      <c r="HQ469">
        <v>95.8577</v>
      </c>
      <c r="HR469">
        <v>99.7101</v>
      </c>
    </row>
    <row r="470" spans="1:226">
      <c r="A470">
        <v>454</v>
      </c>
      <c r="B470">
        <v>1657385126.1</v>
      </c>
      <c r="C470">
        <v>5769.09999990463</v>
      </c>
      <c r="D470" t="s">
        <v>1270</v>
      </c>
      <c r="E470" t="s">
        <v>1271</v>
      </c>
      <c r="F470">
        <v>5</v>
      </c>
      <c r="G470" t="s">
        <v>1071</v>
      </c>
      <c r="H470" t="s">
        <v>354</v>
      </c>
      <c r="I470">
        <v>1657385118.31429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1719.01378716152</v>
      </c>
      <c r="AK470">
        <v>1666.48854545455</v>
      </c>
      <c r="AL470">
        <v>3.24259861085016</v>
      </c>
      <c r="AM470">
        <v>66.1853748033598</v>
      </c>
      <c r="AN470">
        <f>(AP470 - AO470 + BO470*1E3/(8.314*(BQ470+273.15)) * AR470/BN470 * AQ470) * BN470/(100*BB470) * 1000/(1000 - AP470)</f>
        <v>0</v>
      </c>
      <c r="AO470">
        <v>14.9538477645948</v>
      </c>
      <c r="AP470">
        <v>24.4238672727273</v>
      </c>
      <c r="AQ470">
        <v>-0.00225762010722883</v>
      </c>
      <c r="AR470">
        <v>78.6105278674065</v>
      </c>
      <c r="AS470">
        <v>13</v>
      </c>
      <c r="AT470">
        <v>3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4.6</v>
      </c>
      <c r="BC470">
        <v>0.5</v>
      </c>
      <c r="BD470" t="s">
        <v>355</v>
      </c>
      <c r="BE470">
        <v>2</v>
      </c>
      <c r="BF470" t="b">
        <v>1</v>
      </c>
      <c r="BG470">
        <v>1657385118.31429</v>
      </c>
      <c r="BH470">
        <v>1602.03642857143</v>
      </c>
      <c r="BI470">
        <v>1678.49285714286</v>
      </c>
      <c r="BJ470">
        <v>24.4352857142857</v>
      </c>
      <c r="BK470">
        <v>14.9448142857143</v>
      </c>
      <c r="BL470">
        <v>1598.05071428571</v>
      </c>
      <c r="BM470">
        <v>24.0728178571429</v>
      </c>
      <c r="BN470">
        <v>500.016392857143</v>
      </c>
      <c r="BO470">
        <v>72.5635464285714</v>
      </c>
      <c r="BP470">
        <v>0.1000579</v>
      </c>
      <c r="BQ470">
        <v>26.8591071428571</v>
      </c>
      <c r="BR470">
        <v>26.0038071428571</v>
      </c>
      <c r="BS470">
        <v>999.9</v>
      </c>
      <c r="BT470">
        <v>0</v>
      </c>
      <c r="BU470">
        <v>0</v>
      </c>
      <c r="BV470">
        <v>9980.20285714286</v>
      </c>
      <c r="BW470">
        <v>0</v>
      </c>
      <c r="BX470">
        <v>1991.84928571429</v>
      </c>
      <c r="BY470">
        <v>-76.4563285714286</v>
      </c>
      <c r="BZ470">
        <v>1642.1625</v>
      </c>
      <c r="CA470">
        <v>1703.95857142857</v>
      </c>
      <c r="CB470">
        <v>9.49048107142857</v>
      </c>
      <c r="CC470">
        <v>1678.49285714286</v>
      </c>
      <c r="CD470">
        <v>14.9448142857143</v>
      </c>
      <c r="CE470">
        <v>1.77311142857143</v>
      </c>
      <c r="CF470">
        <v>1.08444892857143</v>
      </c>
      <c r="CG470">
        <v>15.5517357142857</v>
      </c>
      <c r="CH470">
        <v>8.10322785714286</v>
      </c>
      <c r="CI470">
        <v>2000.01571428571</v>
      </c>
      <c r="CJ470">
        <v>0.98000025</v>
      </c>
      <c r="CK470">
        <v>0.019999375</v>
      </c>
      <c r="CL470">
        <v>0</v>
      </c>
      <c r="CM470">
        <v>2.52035357142857</v>
      </c>
      <c r="CN470">
        <v>0</v>
      </c>
      <c r="CO470">
        <v>13217.9785714286</v>
      </c>
      <c r="CP470">
        <v>16705.5464285714</v>
      </c>
      <c r="CQ470">
        <v>43.875</v>
      </c>
      <c r="CR470">
        <v>50.062</v>
      </c>
      <c r="CS470">
        <v>48.6626428571428</v>
      </c>
      <c r="CT470">
        <v>44.375</v>
      </c>
      <c r="CU470">
        <v>43.187</v>
      </c>
      <c r="CV470">
        <v>1960.015</v>
      </c>
      <c r="CW470">
        <v>40.0007142857143</v>
      </c>
      <c r="CX470">
        <v>0</v>
      </c>
      <c r="CY470">
        <v>1651536852.2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-76.4232195121951</v>
      </c>
      <c r="DO470">
        <v>1.05184390243905</v>
      </c>
      <c r="DP470">
        <v>0.349382707363487</v>
      </c>
      <c r="DQ470">
        <v>0</v>
      </c>
      <c r="DR470">
        <v>9.49800829268293</v>
      </c>
      <c r="DS470">
        <v>-0.162908362369342</v>
      </c>
      <c r="DT470">
        <v>0.016426150760065</v>
      </c>
      <c r="DU470">
        <v>0</v>
      </c>
      <c r="DV470">
        <v>0</v>
      </c>
      <c r="DW470">
        <v>2</v>
      </c>
      <c r="DX470" t="s">
        <v>365</v>
      </c>
      <c r="DY470">
        <v>2.8354</v>
      </c>
      <c r="DZ470">
        <v>2.71648</v>
      </c>
      <c r="EA470">
        <v>0.181727</v>
      </c>
      <c r="EB470">
        <v>0.186258</v>
      </c>
      <c r="EC470">
        <v>0.0833725</v>
      </c>
      <c r="ED470">
        <v>0.0587196</v>
      </c>
      <c r="EE470">
        <v>22869.8</v>
      </c>
      <c r="EF470">
        <v>19841.6</v>
      </c>
      <c r="EG470">
        <v>25037.8</v>
      </c>
      <c r="EH470">
        <v>23763.2</v>
      </c>
      <c r="EI470">
        <v>39215.4</v>
      </c>
      <c r="EJ470">
        <v>37051.4</v>
      </c>
      <c r="EK470">
        <v>45305.3</v>
      </c>
      <c r="EL470">
        <v>42421.7</v>
      </c>
      <c r="EM470">
        <v>1.75777</v>
      </c>
      <c r="EN470">
        <v>2.0425</v>
      </c>
      <c r="EO470">
        <v>-0.0536889</v>
      </c>
      <c r="EP470">
        <v>0</v>
      </c>
      <c r="EQ470">
        <v>26.8666</v>
      </c>
      <c r="ER470">
        <v>999.9</v>
      </c>
      <c r="ES470">
        <v>38.182</v>
      </c>
      <c r="ET470">
        <v>40.536</v>
      </c>
      <c r="EU470">
        <v>40.1402</v>
      </c>
      <c r="EV470">
        <v>51.7775</v>
      </c>
      <c r="EW470">
        <v>37.4559</v>
      </c>
      <c r="EX470">
        <v>2</v>
      </c>
      <c r="EY470">
        <v>0.223577</v>
      </c>
      <c r="EZ470">
        <v>2.50584</v>
      </c>
      <c r="FA470">
        <v>20.2218</v>
      </c>
      <c r="FB470">
        <v>5.23271</v>
      </c>
      <c r="FC470">
        <v>11.992</v>
      </c>
      <c r="FD470">
        <v>4.95555</v>
      </c>
      <c r="FE470">
        <v>3.30395</v>
      </c>
      <c r="FF470">
        <v>9999</v>
      </c>
      <c r="FG470">
        <v>9999</v>
      </c>
      <c r="FH470">
        <v>5698.9</v>
      </c>
      <c r="FI470">
        <v>338.1</v>
      </c>
      <c r="FJ470">
        <v>1.86829</v>
      </c>
      <c r="FK470">
        <v>1.86401</v>
      </c>
      <c r="FL470">
        <v>1.87139</v>
      </c>
      <c r="FM470">
        <v>1.8626</v>
      </c>
      <c r="FN470">
        <v>1.86188</v>
      </c>
      <c r="FO470">
        <v>1.86829</v>
      </c>
      <c r="FP470">
        <v>1.85847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4.07</v>
      </c>
      <c r="GF470">
        <v>0.362</v>
      </c>
      <c r="GG470">
        <v>0.871066710280625</v>
      </c>
      <c r="GH470">
        <v>0.00220783582761127</v>
      </c>
      <c r="GI470">
        <v>-9.97550047189517e-07</v>
      </c>
      <c r="GJ470">
        <v>5.227494141937e-10</v>
      </c>
      <c r="GK470">
        <v>-0.109563907451119</v>
      </c>
      <c r="GL470">
        <v>-0.021406983588851</v>
      </c>
      <c r="GM470">
        <v>0.00210039072781333</v>
      </c>
      <c r="GN470">
        <v>-1.64744268727822e-05</v>
      </c>
      <c r="GO470">
        <v>2</v>
      </c>
      <c r="GP470">
        <v>2361</v>
      </c>
      <c r="GQ470">
        <v>3</v>
      </c>
      <c r="GR470">
        <v>32</v>
      </c>
      <c r="GS470">
        <v>1450.1</v>
      </c>
      <c r="GT470">
        <v>1450.1</v>
      </c>
      <c r="GU470">
        <v>3.93188</v>
      </c>
      <c r="GV470">
        <v>2.37671</v>
      </c>
      <c r="GW470">
        <v>1.99829</v>
      </c>
      <c r="GX470">
        <v>2.71729</v>
      </c>
      <c r="GY470">
        <v>2.09351</v>
      </c>
      <c r="GZ470">
        <v>2.4231</v>
      </c>
      <c r="HA470">
        <v>44.6132</v>
      </c>
      <c r="HB470">
        <v>15.1652</v>
      </c>
      <c r="HC470">
        <v>18</v>
      </c>
      <c r="HD470">
        <v>429.505</v>
      </c>
      <c r="HE470">
        <v>612.315</v>
      </c>
      <c r="HF470">
        <v>22.5595</v>
      </c>
      <c r="HG470">
        <v>30.4095</v>
      </c>
      <c r="HH470">
        <v>29.9992</v>
      </c>
      <c r="HI470">
        <v>30.2936</v>
      </c>
      <c r="HJ470">
        <v>30.2687</v>
      </c>
      <c r="HK470">
        <v>78.769</v>
      </c>
      <c r="HL470">
        <v>71.432</v>
      </c>
      <c r="HM470">
        <v>0</v>
      </c>
      <c r="HN470">
        <v>22.8246</v>
      </c>
      <c r="HO470">
        <v>1724.89</v>
      </c>
      <c r="HP470">
        <v>14.9404</v>
      </c>
      <c r="HQ470">
        <v>95.8555</v>
      </c>
      <c r="HR470">
        <v>99.7094</v>
      </c>
    </row>
    <row r="471" spans="1:226">
      <c r="A471">
        <v>455</v>
      </c>
      <c r="B471">
        <v>1657385131.1</v>
      </c>
      <c r="C471">
        <v>5774.09999990463</v>
      </c>
      <c r="D471" t="s">
        <v>1272</v>
      </c>
      <c r="E471" t="s">
        <v>1273</v>
      </c>
      <c r="F471">
        <v>5</v>
      </c>
      <c r="G471" t="s">
        <v>1071</v>
      </c>
      <c r="H471" t="s">
        <v>354</v>
      </c>
      <c r="I471">
        <v>1657385123.6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1735.68473545984</v>
      </c>
      <c r="AK471">
        <v>1682.78</v>
      </c>
      <c r="AL471">
        <v>3.26388014095602</v>
      </c>
      <c r="AM471">
        <v>66.1853748033598</v>
      </c>
      <c r="AN471">
        <f>(AP471 - AO471 + BO471*1E3/(8.314*(BQ471+273.15)) * AR471/BN471 * AQ471) * BN471/(100*BB471) * 1000/(1000 - AP471)</f>
        <v>0</v>
      </c>
      <c r="AO471">
        <v>14.961959875518</v>
      </c>
      <c r="AP471">
        <v>24.4365690909091</v>
      </c>
      <c r="AQ471">
        <v>0.00929174607085529</v>
      </c>
      <c r="AR471">
        <v>78.6105278674065</v>
      </c>
      <c r="AS471">
        <v>13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4.6</v>
      </c>
      <c r="BC471">
        <v>0.5</v>
      </c>
      <c r="BD471" t="s">
        <v>355</v>
      </c>
      <c r="BE471">
        <v>2</v>
      </c>
      <c r="BF471" t="b">
        <v>1</v>
      </c>
      <c r="BG471">
        <v>1657385123.6</v>
      </c>
      <c r="BH471">
        <v>1619.24814814815</v>
      </c>
      <c r="BI471">
        <v>1695.71888888889</v>
      </c>
      <c r="BJ471">
        <v>24.4345037037037</v>
      </c>
      <c r="BK471">
        <v>14.9559111111111</v>
      </c>
      <c r="BL471">
        <v>1615.21037037037</v>
      </c>
      <c r="BM471">
        <v>24.0720814814815</v>
      </c>
      <c r="BN471">
        <v>500.009888888889</v>
      </c>
      <c r="BO471">
        <v>72.5634592592593</v>
      </c>
      <c r="BP471">
        <v>0.10001222962963</v>
      </c>
      <c r="BQ471">
        <v>26.8462111111111</v>
      </c>
      <c r="BR471">
        <v>25.9880037037037</v>
      </c>
      <c r="BS471">
        <v>999.9</v>
      </c>
      <c r="BT471">
        <v>0</v>
      </c>
      <c r="BU471">
        <v>0</v>
      </c>
      <c r="BV471">
        <v>9991.83259259259</v>
      </c>
      <c r="BW471">
        <v>0</v>
      </c>
      <c r="BX471">
        <v>1993.37962962963</v>
      </c>
      <c r="BY471">
        <v>-76.4702592592593</v>
      </c>
      <c r="BZ471">
        <v>1659.80444444444</v>
      </c>
      <c r="CA471">
        <v>1721.46444444444</v>
      </c>
      <c r="CB471">
        <v>9.47860518518518</v>
      </c>
      <c r="CC471">
        <v>1695.71888888889</v>
      </c>
      <c r="CD471">
        <v>14.9559111111111</v>
      </c>
      <c r="CE471">
        <v>1.77305296296296</v>
      </c>
      <c r="CF471">
        <v>1.08525259259259</v>
      </c>
      <c r="CG471">
        <v>15.5512185185185</v>
      </c>
      <c r="CH471">
        <v>8.11413074074074</v>
      </c>
      <c r="CI471">
        <v>1999.99518518518</v>
      </c>
      <c r="CJ471">
        <v>0.980000333333333</v>
      </c>
      <c r="CK471">
        <v>0.0199992888888889</v>
      </c>
      <c r="CL471">
        <v>0</v>
      </c>
      <c r="CM471">
        <v>2.48886666666667</v>
      </c>
      <c r="CN471">
        <v>0</v>
      </c>
      <c r="CO471">
        <v>13188.1333333333</v>
      </c>
      <c r="CP471">
        <v>16705.362962963</v>
      </c>
      <c r="CQ471">
        <v>43.875</v>
      </c>
      <c r="CR471">
        <v>50.076</v>
      </c>
      <c r="CS471">
        <v>48.694037037037</v>
      </c>
      <c r="CT471">
        <v>44.375</v>
      </c>
      <c r="CU471">
        <v>43.187</v>
      </c>
      <c r="CV471">
        <v>1959.99518518518</v>
      </c>
      <c r="CW471">
        <v>40</v>
      </c>
      <c r="CX471">
        <v>0</v>
      </c>
      <c r="CY471">
        <v>1651536857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-76.4728487804878</v>
      </c>
      <c r="DO471">
        <v>1.10149547038326</v>
      </c>
      <c r="DP471">
        <v>0.410733490900478</v>
      </c>
      <c r="DQ471">
        <v>0</v>
      </c>
      <c r="DR471">
        <v>9.48782146341463</v>
      </c>
      <c r="DS471">
        <v>-0.142482648083614</v>
      </c>
      <c r="DT471">
        <v>0.0146486295972673</v>
      </c>
      <c r="DU471">
        <v>0</v>
      </c>
      <c r="DV471">
        <v>0</v>
      </c>
      <c r="DW471">
        <v>2</v>
      </c>
      <c r="DX471" t="s">
        <v>365</v>
      </c>
      <c r="DY471">
        <v>2.83563</v>
      </c>
      <c r="DZ471">
        <v>2.71656</v>
      </c>
      <c r="EA471">
        <v>0.182781</v>
      </c>
      <c r="EB471">
        <v>0.187368</v>
      </c>
      <c r="EC471">
        <v>0.0834052</v>
      </c>
      <c r="ED471">
        <v>0.0587546</v>
      </c>
      <c r="EE471">
        <v>22840</v>
      </c>
      <c r="EF471">
        <v>19814.6</v>
      </c>
      <c r="EG471">
        <v>25037.4</v>
      </c>
      <c r="EH471">
        <v>23763.4</v>
      </c>
      <c r="EI471">
        <v>39213.6</v>
      </c>
      <c r="EJ471">
        <v>37050.6</v>
      </c>
      <c r="EK471">
        <v>45304.9</v>
      </c>
      <c r="EL471">
        <v>42422.3</v>
      </c>
      <c r="EM471">
        <v>1.75802</v>
      </c>
      <c r="EN471">
        <v>2.0424</v>
      </c>
      <c r="EO471">
        <v>-0.0545979</v>
      </c>
      <c r="EP471">
        <v>0</v>
      </c>
      <c r="EQ471">
        <v>26.8695</v>
      </c>
      <c r="ER471">
        <v>999.9</v>
      </c>
      <c r="ES471">
        <v>38.207</v>
      </c>
      <c r="ET471">
        <v>40.556</v>
      </c>
      <c r="EU471">
        <v>40.2105</v>
      </c>
      <c r="EV471">
        <v>50.6175</v>
      </c>
      <c r="EW471">
        <v>37.4119</v>
      </c>
      <c r="EX471">
        <v>2</v>
      </c>
      <c r="EY471">
        <v>0.220932</v>
      </c>
      <c r="EZ471">
        <v>2.74345</v>
      </c>
      <c r="FA471">
        <v>20.2202</v>
      </c>
      <c r="FB471">
        <v>5.23316</v>
      </c>
      <c r="FC471">
        <v>11.992</v>
      </c>
      <c r="FD471">
        <v>4.95575</v>
      </c>
      <c r="FE471">
        <v>3.304</v>
      </c>
      <c r="FF471">
        <v>9999</v>
      </c>
      <c r="FG471">
        <v>9999</v>
      </c>
      <c r="FH471">
        <v>5698.9</v>
      </c>
      <c r="FI471">
        <v>338.1</v>
      </c>
      <c r="FJ471">
        <v>1.86829</v>
      </c>
      <c r="FK471">
        <v>1.86401</v>
      </c>
      <c r="FL471">
        <v>1.87141</v>
      </c>
      <c r="FM471">
        <v>1.86262</v>
      </c>
      <c r="FN471">
        <v>1.86188</v>
      </c>
      <c r="FO471">
        <v>1.86829</v>
      </c>
      <c r="FP471">
        <v>1.85841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4.11</v>
      </c>
      <c r="GF471">
        <v>0.3627</v>
      </c>
      <c r="GG471">
        <v>0.871066710280625</v>
      </c>
      <c r="GH471">
        <v>0.00220783582761127</v>
      </c>
      <c r="GI471">
        <v>-9.97550047189517e-07</v>
      </c>
      <c r="GJ471">
        <v>5.227494141937e-10</v>
      </c>
      <c r="GK471">
        <v>-0.109563907451119</v>
      </c>
      <c r="GL471">
        <v>-0.021406983588851</v>
      </c>
      <c r="GM471">
        <v>0.00210039072781333</v>
      </c>
      <c r="GN471">
        <v>-1.64744268727822e-05</v>
      </c>
      <c r="GO471">
        <v>2</v>
      </c>
      <c r="GP471">
        <v>2361</v>
      </c>
      <c r="GQ471">
        <v>3</v>
      </c>
      <c r="GR471">
        <v>32</v>
      </c>
      <c r="GS471">
        <v>1450.2</v>
      </c>
      <c r="GT471">
        <v>1450.2</v>
      </c>
      <c r="GU471">
        <v>3.9624</v>
      </c>
      <c r="GV471">
        <v>2.37549</v>
      </c>
      <c r="GW471">
        <v>1.99829</v>
      </c>
      <c r="GX471">
        <v>2.71729</v>
      </c>
      <c r="GY471">
        <v>2.09351</v>
      </c>
      <c r="GZ471">
        <v>2.42554</v>
      </c>
      <c r="HA471">
        <v>44.6132</v>
      </c>
      <c r="HB471">
        <v>15.1477</v>
      </c>
      <c r="HC471">
        <v>18</v>
      </c>
      <c r="HD471">
        <v>429.663</v>
      </c>
      <c r="HE471">
        <v>612.263</v>
      </c>
      <c r="HF471">
        <v>22.8109</v>
      </c>
      <c r="HG471">
        <v>30.4127</v>
      </c>
      <c r="HH471">
        <v>29.9985</v>
      </c>
      <c r="HI471">
        <v>30.2956</v>
      </c>
      <c r="HJ471">
        <v>30.2713</v>
      </c>
      <c r="HK471">
        <v>79.3179</v>
      </c>
      <c r="HL471">
        <v>71.432</v>
      </c>
      <c r="HM471">
        <v>0</v>
      </c>
      <c r="HN471">
        <v>22.8335</v>
      </c>
      <c r="HO471">
        <v>1738.41</v>
      </c>
      <c r="HP471">
        <v>14.9474</v>
      </c>
      <c r="HQ471">
        <v>95.8543</v>
      </c>
      <c r="HR471">
        <v>99.7107</v>
      </c>
    </row>
    <row r="472" spans="1:226">
      <c r="A472">
        <v>456</v>
      </c>
      <c r="B472">
        <v>1657385136.1</v>
      </c>
      <c r="C472">
        <v>5779.09999990463</v>
      </c>
      <c r="D472" t="s">
        <v>1274</v>
      </c>
      <c r="E472" t="s">
        <v>1275</v>
      </c>
      <c r="F472">
        <v>5</v>
      </c>
      <c r="G472" t="s">
        <v>1071</v>
      </c>
      <c r="H472" t="s">
        <v>354</v>
      </c>
      <c r="I472">
        <v>1657385128.31429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1752.77788715135</v>
      </c>
      <c r="AK472">
        <v>1700.01527272727</v>
      </c>
      <c r="AL472">
        <v>3.4371140044872</v>
      </c>
      <c r="AM472">
        <v>66.1853748033598</v>
      </c>
      <c r="AN472">
        <f>(AP472 - AO472 + BO472*1E3/(8.314*(BQ472+273.15)) * AR472/BN472 * AQ472) * BN472/(100*BB472) * 1000/(1000 - AP472)</f>
        <v>0</v>
      </c>
      <c r="AO472">
        <v>14.9764901696295</v>
      </c>
      <c r="AP472">
        <v>24.4438624242424</v>
      </c>
      <c r="AQ472">
        <v>0.00113002819774894</v>
      </c>
      <c r="AR472">
        <v>78.6105278674065</v>
      </c>
      <c r="AS472">
        <v>13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4.6</v>
      </c>
      <c r="BC472">
        <v>0.5</v>
      </c>
      <c r="BD472" t="s">
        <v>355</v>
      </c>
      <c r="BE472">
        <v>2</v>
      </c>
      <c r="BF472" t="b">
        <v>1</v>
      </c>
      <c r="BG472">
        <v>1657385128.31429</v>
      </c>
      <c r="BH472">
        <v>1634.55821428571</v>
      </c>
      <c r="BI472">
        <v>1711.05857142857</v>
      </c>
      <c r="BJ472">
        <v>24.436775</v>
      </c>
      <c r="BK472">
        <v>14.9663678571429</v>
      </c>
      <c r="BL472">
        <v>1630.47392857143</v>
      </c>
      <c r="BM472">
        <v>24.0742392857143</v>
      </c>
      <c r="BN472">
        <v>500.010035714286</v>
      </c>
      <c r="BO472">
        <v>72.5637678571428</v>
      </c>
      <c r="BP472">
        <v>0.100012210714286</v>
      </c>
      <c r="BQ472">
        <v>26.8426285714286</v>
      </c>
      <c r="BR472">
        <v>25.9886571428571</v>
      </c>
      <c r="BS472">
        <v>999.9</v>
      </c>
      <c r="BT472">
        <v>0</v>
      </c>
      <c r="BU472">
        <v>0</v>
      </c>
      <c r="BV472">
        <v>10004.6703571429</v>
      </c>
      <c r="BW472">
        <v>0</v>
      </c>
      <c r="BX472">
        <v>1994.64035714286</v>
      </c>
      <c r="BY472">
        <v>-76.5000285714286</v>
      </c>
      <c r="BZ472">
        <v>1675.50214285714</v>
      </c>
      <c r="CA472">
        <v>1737.05607142857</v>
      </c>
      <c r="CB472">
        <v>9.47041571428572</v>
      </c>
      <c r="CC472">
        <v>1711.05857142857</v>
      </c>
      <c r="CD472">
        <v>14.9663678571429</v>
      </c>
      <c r="CE472">
        <v>1.77322571428571</v>
      </c>
      <c r="CF472">
        <v>1.08601607142857</v>
      </c>
      <c r="CG472">
        <v>15.5527357142857</v>
      </c>
      <c r="CH472">
        <v>8.12447892857143</v>
      </c>
      <c r="CI472">
        <v>2000.00892857143</v>
      </c>
      <c r="CJ472">
        <v>0.98000025</v>
      </c>
      <c r="CK472">
        <v>0.019999375</v>
      </c>
      <c r="CL472">
        <v>0</v>
      </c>
      <c r="CM472">
        <v>2.47707142857143</v>
      </c>
      <c r="CN472">
        <v>0</v>
      </c>
      <c r="CO472">
        <v>13168.8571428571</v>
      </c>
      <c r="CP472">
        <v>16705.4785714286</v>
      </c>
      <c r="CQ472">
        <v>43.875</v>
      </c>
      <c r="CR472">
        <v>50.09575</v>
      </c>
      <c r="CS472">
        <v>48.71625</v>
      </c>
      <c r="CT472">
        <v>44.375</v>
      </c>
      <c r="CU472">
        <v>43.187</v>
      </c>
      <c r="CV472">
        <v>1960.00821428571</v>
      </c>
      <c r="CW472">
        <v>40.0007142857143</v>
      </c>
      <c r="CX472">
        <v>0</v>
      </c>
      <c r="CY472">
        <v>1651536862.4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-76.5589390243902</v>
      </c>
      <c r="DO472">
        <v>-0.937116376306665</v>
      </c>
      <c r="DP472">
        <v>0.473065598440974</v>
      </c>
      <c r="DQ472">
        <v>0</v>
      </c>
      <c r="DR472">
        <v>9.47581097560976</v>
      </c>
      <c r="DS472">
        <v>-0.112032334494761</v>
      </c>
      <c r="DT472">
        <v>0.0120175627180529</v>
      </c>
      <c r="DU472">
        <v>0</v>
      </c>
      <c r="DV472">
        <v>0</v>
      </c>
      <c r="DW472">
        <v>2</v>
      </c>
      <c r="DX472" t="s">
        <v>365</v>
      </c>
      <c r="DY472">
        <v>2.83566</v>
      </c>
      <c r="DZ472">
        <v>2.7164</v>
      </c>
      <c r="EA472">
        <v>0.183888</v>
      </c>
      <c r="EB472">
        <v>0.188402</v>
      </c>
      <c r="EC472">
        <v>0.0834063</v>
      </c>
      <c r="ED472">
        <v>0.058788</v>
      </c>
      <c r="EE472">
        <v>22809.2</v>
      </c>
      <c r="EF472">
        <v>19789.2</v>
      </c>
      <c r="EG472">
        <v>25037.7</v>
      </c>
      <c r="EH472">
        <v>23763.2</v>
      </c>
      <c r="EI472">
        <v>39214.1</v>
      </c>
      <c r="EJ472">
        <v>37049</v>
      </c>
      <c r="EK472">
        <v>45305.5</v>
      </c>
      <c r="EL472">
        <v>42422</v>
      </c>
      <c r="EM472">
        <v>1.75788</v>
      </c>
      <c r="EN472">
        <v>2.0423</v>
      </c>
      <c r="EO472">
        <v>-0.0523552</v>
      </c>
      <c r="EP472">
        <v>0</v>
      </c>
      <c r="EQ472">
        <v>26.8666</v>
      </c>
      <c r="ER472">
        <v>999.9</v>
      </c>
      <c r="ES472">
        <v>38.231</v>
      </c>
      <c r="ET472">
        <v>40.556</v>
      </c>
      <c r="EU472">
        <v>40.2334</v>
      </c>
      <c r="EV472">
        <v>50.7475</v>
      </c>
      <c r="EW472">
        <v>37.4439</v>
      </c>
      <c r="EX472">
        <v>2</v>
      </c>
      <c r="EY472">
        <v>0.221989</v>
      </c>
      <c r="EZ472">
        <v>3.01125</v>
      </c>
      <c r="FA472">
        <v>20.2157</v>
      </c>
      <c r="FB472">
        <v>5.23197</v>
      </c>
      <c r="FC472">
        <v>11.992</v>
      </c>
      <c r="FD472">
        <v>4.95565</v>
      </c>
      <c r="FE472">
        <v>3.30393</v>
      </c>
      <c r="FF472">
        <v>9999</v>
      </c>
      <c r="FG472">
        <v>9999</v>
      </c>
      <c r="FH472">
        <v>5699.2</v>
      </c>
      <c r="FI472">
        <v>338.1</v>
      </c>
      <c r="FJ472">
        <v>1.86828</v>
      </c>
      <c r="FK472">
        <v>1.86401</v>
      </c>
      <c r="FL472">
        <v>1.87136</v>
      </c>
      <c r="FM472">
        <v>1.86253</v>
      </c>
      <c r="FN472">
        <v>1.86188</v>
      </c>
      <c r="FO472">
        <v>1.86829</v>
      </c>
      <c r="FP472">
        <v>1.85839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4.16</v>
      </c>
      <c r="GF472">
        <v>0.3627</v>
      </c>
      <c r="GG472">
        <v>0.871066710280625</v>
      </c>
      <c r="GH472">
        <v>0.00220783582761127</v>
      </c>
      <c r="GI472">
        <v>-9.97550047189517e-07</v>
      </c>
      <c r="GJ472">
        <v>5.227494141937e-10</v>
      </c>
      <c r="GK472">
        <v>-0.109563907451119</v>
      </c>
      <c r="GL472">
        <v>-0.021406983588851</v>
      </c>
      <c r="GM472">
        <v>0.00210039072781333</v>
      </c>
      <c r="GN472">
        <v>-1.64744268727822e-05</v>
      </c>
      <c r="GO472">
        <v>2</v>
      </c>
      <c r="GP472">
        <v>2361</v>
      </c>
      <c r="GQ472">
        <v>3</v>
      </c>
      <c r="GR472">
        <v>32</v>
      </c>
      <c r="GS472">
        <v>1450.3</v>
      </c>
      <c r="GT472">
        <v>1450.3</v>
      </c>
      <c r="GU472">
        <v>3.98804</v>
      </c>
      <c r="GV472">
        <v>2.37427</v>
      </c>
      <c r="GW472">
        <v>1.99829</v>
      </c>
      <c r="GX472">
        <v>2.71729</v>
      </c>
      <c r="GY472">
        <v>2.09351</v>
      </c>
      <c r="GZ472">
        <v>2.40723</v>
      </c>
      <c r="HA472">
        <v>44.6132</v>
      </c>
      <c r="HB472">
        <v>15.139</v>
      </c>
      <c r="HC472">
        <v>18</v>
      </c>
      <c r="HD472">
        <v>429.589</v>
      </c>
      <c r="HE472">
        <v>612.212</v>
      </c>
      <c r="HF472">
        <v>22.8704</v>
      </c>
      <c r="HG472">
        <v>30.4154</v>
      </c>
      <c r="HH472">
        <v>30.0001</v>
      </c>
      <c r="HI472">
        <v>30.2975</v>
      </c>
      <c r="HJ472">
        <v>30.274</v>
      </c>
      <c r="HK472">
        <v>79.9023</v>
      </c>
      <c r="HL472">
        <v>71.432</v>
      </c>
      <c r="HM472">
        <v>0</v>
      </c>
      <c r="HN472">
        <v>22.8486</v>
      </c>
      <c r="HO472">
        <v>1758.61</v>
      </c>
      <c r="HP472">
        <v>14.9554</v>
      </c>
      <c r="HQ472">
        <v>95.8555</v>
      </c>
      <c r="HR472">
        <v>99.7099</v>
      </c>
    </row>
    <row r="473" spans="1:226">
      <c r="A473">
        <v>457</v>
      </c>
      <c r="B473">
        <v>1657385141.1</v>
      </c>
      <c r="C473">
        <v>5784.09999990463</v>
      </c>
      <c r="D473" t="s">
        <v>1276</v>
      </c>
      <c r="E473" t="s">
        <v>1277</v>
      </c>
      <c r="F473">
        <v>5</v>
      </c>
      <c r="G473" t="s">
        <v>1071</v>
      </c>
      <c r="H473" t="s">
        <v>354</v>
      </c>
      <c r="I473">
        <v>1657385133.6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1769.72130356849</v>
      </c>
      <c r="AK473">
        <v>1716.99593939394</v>
      </c>
      <c r="AL473">
        <v>3.43947897169194</v>
      </c>
      <c r="AM473">
        <v>66.1853748033598</v>
      </c>
      <c r="AN473">
        <f>(AP473 - AO473 + BO473*1E3/(8.314*(BQ473+273.15)) * AR473/BN473 * AQ473) * BN473/(100*BB473) * 1000/(1000 - AP473)</f>
        <v>0</v>
      </c>
      <c r="AO473">
        <v>14.9863180749682</v>
      </c>
      <c r="AP473">
        <v>24.4486818181818</v>
      </c>
      <c r="AQ473">
        <v>0.000123759034134015</v>
      </c>
      <c r="AR473">
        <v>78.6105278674065</v>
      </c>
      <c r="AS473">
        <v>13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4.6</v>
      </c>
      <c r="BC473">
        <v>0.5</v>
      </c>
      <c r="BD473" t="s">
        <v>355</v>
      </c>
      <c r="BE473">
        <v>2</v>
      </c>
      <c r="BF473" t="b">
        <v>1</v>
      </c>
      <c r="BG473">
        <v>1657385133.6</v>
      </c>
      <c r="BH473">
        <v>1651.74814814815</v>
      </c>
      <c r="BI473">
        <v>1728.65555555556</v>
      </c>
      <c r="BJ473">
        <v>24.440137037037</v>
      </c>
      <c r="BK473">
        <v>14.9777925925926</v>
      </c>
      <c r="BL473">
        <v>1647.61037037037</v>
      </c>
      <c r="BM473">
        <v>24.0774259259259</v>
      </c>
      <c r="BN473">
        <v>500.018851851852</v>
      </c>
      <c r="BO473">
        <v>72.5638777777778</v>
      </c>
      <c r="BP473">
        <v>0.10004402962963</v>
      </c>
      <c r="BQ473">
        <v>26.843637037037</v>
      </c>
      <c r="BR473">
        <v>25.9907814814815</v>
      </c>
      <c r="BS473">
        <v>999.9</v>
      </c>
      <c r="BT473">
        <v>0</v>
      </c>
      <c r="BU473">
        <v>0</v>
      </c>
      <c r="BV473">
        <v>9993.98518518518</v>
      </c>
      <c r="BW473">
        <v>0</v>
      </c>
      <c r="BX473">
        <v>1995.53740740741</v>
      </c>
      <c r="BY473">
        <v>-76.9071740740741</v>
      </c>
      <c r="BZ473">
        <v>1693.12925925926</v>
      </c>
      <c r="CA473">
        <v>1754.94148148148</v>
      </c>
      <c r="CB473">
        <v>9.46234666666667</v>
      </c>
      <c r="CC473">
        <v>1728.65555555556</v>
      </c>
      <c r="CD473">
        <v>14.9777925925926</v>
      </c>
      <c r="CE473">
        <v>1.77347185185185</v>
      </c>
      <c r="CF473">
        <v>1.08684703703704</v>
      </c>
      <c r="CG473">
        <v>15.5549037037037</v>
      </c>
      <c r="CH473">
        <v>8.13572740740741</v>
      </c>
      <c r="CI473">
        <v>1999.99962962963</v>
      </c>
      <c r="CJ473">
        <v>0.980000111111111</v>
      </c>
      <c r="CK473">
        <v>0.0199995185185185</v>
      </c>
      <c r="CL473">
        <v>0</v>
      </c>
      <c r="CM473">
        <v>2.47820740740741</v>
      </c>
      <c r="CN473">
        <v>0</v>
      </c>
      <c r="CO473">
        <v>13149.8111111111</v>
      </c>
      <c r="CP473">
        <v>16705.4037037037</v>
      </c>
      <c r="CQ473">
        <v>43.875</v>
      </c>
      <c r="CR473">
        <v>50.118</v>
      </c>
      <c r="CS473">
        <v>48.7383333333333</v>
      </c>
      <c r="CT473">
        <v>44.375</v>
      </c>
      <c r="CU473">
        <v>43.187</v>
      </c>
      <c r="CV473">
        <v>1959.99888888889</v>
      </c>
      <c r="CW473">
        <v>40.0007407407407</v>
      </c>
      <c r="CX473">
        <v>0</v>
      </c>
      <c r="CY473">
        <v>1651536867.2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-76.624655</v>
      </c>
      <c r="DO473">
        <v>-4.21083827392099</v>
      </c>
      <c r="DP473">
        <v>0.535935932248436</v>
      </c>
      <c r="DQ473">
        <v>0</v>
      </c>
      <c r="DR473">
        <v>9.46715875</v>
      </c>
      <c r="DS473">
        <v>-0.0941053283302103</v>
      </c>
      <c r="DT473">
        <v>0.0100989519722347</v>
      </c>
      <c r="DU473">
        <v>1</v>
      </c>
      <c r="DV473">
        <v>1</v>
      </c>
      <c r="DW473">
        <v>2</v>
      </c>
      <c r="DX473" t="s">
        <v>357</v>
      </c>
      <c r="DY473">
        <v>2.83549</v>
      </c>
      <c r="DZ473">
        <v>2.71592</v>
      </c>
      <c r="EA473">
        <v>0.18498</v>
      </c>
      <c r="EB473">
        <v>0.189499</v>
      </c>
      <c r="EC473">
        <v>0.0834176</v>
      </c>
      <c r="ED473">
        <v>0.058814</v>
      </c>
      <c r="EE473">
        <v>22778.4</v>
      </c>
      <c r="EF473">
        <v>19762.4</v>
      </c>
      <c r="EG473">
        <v>25037.4</v>
      </c>
      <c r="EH473">
        <v>23763.3</v>
      </c>
      <c r="EI473">
        <v>39213.2</v>
      </c>
      <c r="EJ473">
        <v>37047.9</v>
      </c>
      <c r="EK473">
        <v>45305</v>
      </c>
      <c r="EL473">
        <v>42421.9</v>
      </c>
      <c r="EM473">
        <v>1.75795</v>
      </c>
      <c r="EN473">
        <v>2.04217</v>
      </c>
      <c r="EO473">
        <v>-0.0533909</v>
      </c>
      <c r="EP473">
        <v>0</v>
      </c>
      <c r="EQ473">
        <v>26.861</v>
      </c>
      <c r="ER473">
        <v>999.9</v>
      </c>
      <c r="ES473">
        <v>38.231</v>
      </c>
      <c r="ET473">
        <v>40.556</v>
      </c>
      <c r="EU473">
        <v>40.2329</v>
      </c>
      <c r="EV473">
        <v>51.5075</v>
      </c>
      <c r="EW473">
        <v>37.4519</v>
      </c>
      <c r="EX473">
        <v>2</v>
      </c>
      <c r="EY473">
        <v>0.223303</v>
      </c>
      <c r="EZ473">
        <v>3.18348</v>
      </c>
      <c r="FA473">
        <v>20.2123</v>
      </c>
      <c r="FB473">
        <v>5.23376</v>
      </c>
      <c r="FC473">
        <v>11.992</v>
      </c>
      <c r="FD473">
        <v>4.95555</v>
      </c>
      <c r="FE473">
        <v>3.30393</v>
      </c>
      <c r="FF473">
        <v>9999</v>
      </c>
      <c r="FG473">
        <v>9999</v>
      </c>
      <c r="FH473">
        <v>5699.2</v>
      </c>
      <c r="FI473">
        <v>338.1</v>
      </c>
      <c r="FJ473">
        <v>1.86825</v>
      </c>
      <c r="FK473">
        <v>1.86401</v>
      </c>
      <c r="FL473">
        <v>1.87136</v>
      </c>
      <c r="FM473">
        <v>1.86258</v>
      </c>
      <c r="FN473">
        <v>1.86188</v>
      </c>
      <c r="FO473">
        <v>1.86829</v>
      </c>
      <c r="FP473">
        <v>1.85838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4.22</v>
      </c>
      <c r="GF473">
        <v>0.363</v>
      </c>
      <c r="GG473">
        <v>0.871066710280625</v>
      </c>
      <c r="GH473">
        <v>0.00220783582761127</v>
      </c>
      <c r="GI473">
        <v>-9.97550047189517e-07</v>
      </c>
      <c r="GJ473">
        <v>5.227494141937e-10</v>
      </c>
      <c r="GK473">
        <v>-0.109563907451119</v>
      </c>
      <c r="GL473">
        <v>-0.021406983588851</v>
      </c>
      <c r="GM473">
        <v>0.00210039072781333</v>
      </c>
      <c r="GN473">
        <v>-1.64744268727822e-05</v>
      </c>
      <c r="GO473">
        <v>2</v>
      </c>
      <c r="GP473">
        <v>2361</v>
      </c>
      <c r="GQ473">
        <v>3</v>
      </c>
      <c r="GR473">
        <v>32</v>
      </c>
      <c r="GS473">
        <v>1450.3</v>
      </c>
      <c r="GT473">
        <v>1450.3</v>
      </c>
      <c r="GU473">
        <v>4.01855</v>
      </c>
      <c r="GV473">
        <v>2.36816</v>
      </c>
      <c r="GW473">
        <v>1.99829</v>
      </c>
      <c r="GX473">
        <v>2.71729</v>
      </c>
      <c r="GY473">
        <v>2.09351</v>
      </c>
      <c r="GZ473">
        <v>2.44263</v>
      </c>
      <c r="HA473">
        <v>44.6132</v>
      </c>
      <c r="HB473">
        <v>15.1477</v>
      </c>
      <c r="HC473">
        <v>18</v>
      </c>
      <c r="HD473">
        <v>429.65</v>
      </c>
      <c r="HE473">
        <v>612.139</v>
      </c>
      <c r="HF473">
        <v>22.8823</v>
      </c>
      <c r="HG473">
        <v>30.4187</v>
      </c>
      <c r="HH473">
        <v>30.0009</v>
      </c>
      <c r="HI473">
        <v>30.3</v>
      </c>
      <c r="HJ473">
        <v>30.2766</v>
      </c>
      <c r="HK473">
        <v>80.4381</v>
      </c>
      <c r="HL473">
        <v>71.432</v>
      </c>
      <c r="HM473">
        <v>0</v>
      </c>
      <c r="HN473">
        <v>22.8521</v>
      </c>
      <c r="HO473">
        <v>1773.35</v>
      </c>
      <c r="HP473">
        <v>14.9627</v>
      </c>
      <c r="HQ473">
        <v>95.8545</v>
      </c>
      <c r="HR473">
        <v>99.7098</v>
      </c>
    </row>
    <row r="474" spans="1:226">
      <c r="A474">
        <v>458</v>
      </c>
      <c r="B474">
        <v>1657385146.1</v>
      </c>
      <c r="C474">
        <v>5789.09999990463</v>
      </c>
      <c r="D474" t="s">
        <v>1278</v>
      </c>
      <c r="E474" t="s">
        <v>1279</v>
      </c>
      <c r="F474">
        <v>5</v>
      </c>
      <c r="G474" t="s">
        <v>1071</v>
      </c>
      <c r="H474" t="s">
        <v>354</v>
      </c>
      <c r="I474">
        <v>1657385138.31429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1786.94607430731</v>
      </c>
      <c r="AK474">
        <v>1734.09272727273</v>
      </c>
      <c r="AL474">
        <v>3.39614326079606</v>
      </c>
      <c r="AM474">
        <v>66.1853748033598</v>
      </c>
      <c r="AN474">
        <f>(AP474 - AO474 + BO474*1E3/(8.314*(BQ474+273.15)) * AR474/BN474 * AQ474) * BN474/(100*BB474) * 1000/(1000 - AP474)</f>
        <v>0</v>
      </c>
      <c r="AO474">
        <v>14.9959336104564</v>
      </c>
      <c r="AP474">
        <v>24.4336048484848</v>
      </c>
      <c r="AQ474">
        <v>-0.00539490049115899</v>
      </c>
      <c r="AR474">
        <v>78.6105278674065</v>
      </c>
      <c r="AS474">
        <v>13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4.6</v>
      </c>
      <c r="BC474">
        <v>0.5</v>
      </c>
      <c r="BD474" t="s">
        <v>355</v>
      </c>
      <c r="BE474">
        <v>2</v>
      </c>
      <c r="BF474" t="b">
        <v>1</v>
      </c>
      <c r="BG474">
        <v>1657385138.31429</v>
      </c>
      <c r="BH474">
        <v>1667.43178571429</v>
      </c>
      <c r="BI474">
        <v>1744.49214285714</v>
      </c>
      <c r="BJ474">
        <v>24.4401035714286</v>
      </c>
      <c r="BK474">
        <v>14.9885</v>
      </c>
      <c r="BL474">
        <v>1663.24392857143</v>
      </c>
      <c r="BM474">
        <v>24.0773857142857</v>
      </c>
      <c r="BN474">
        <v>500.005535714286</v>
      </c>
      <c r="BO474">
        <v>72.5642535714286</v>
      </c>
      <c r="BP474">
        <v>0.100035125</v>
      </c>
      <c r="BQ474">
        <v>26.8470785714286</v>
      </c>
      <c r="BR474">
        <v>25.999625</v>
      </c>
      <c r="BS474">
        <v>999.9</v>
      </c>
      <c r="BT474">
        <v>0</v>
      </c>
      <c r="BU474">
        <v>0</v>
      </c>
      <c r="BV474">
        <v>9978.88392857143</v>
      </c>
      <c r="BW474">
        <v>0</v>
      </c>
      <c r="BX474">
        <v>1993.54821428571</v>
      </c>
      <c r="BY474">
        <v>-77.0611785714286</v>
      </c>
      <c r="BZ474">
        <v>1709.20607142857</v>
      </c>
      <c r="CA474">
        <v>1771.03964285714</v>
      </c>
      <c r="CB474">
        <v>9.45159678571429</v>
      </c>
      <c r="CC474">
        <v>1744.49214285714</v>
      </c>
      <c r="CD474">
        <v>14.9885</v>
      </c>
      <c r="CE474">
        <v>1.77347857142857</v>
      </c>
      <c r="CF474">
        <v>1.08762964285714</v>
      </c>
      <c r="CG474">
        <v>15.5549678571429</v>
      </c>
      <c r="CH474">
        <v>8.14632464285714</v>
      </c>
      <c r="CI474">
        <v>1999.99571428571</v>
      </c>
      <c r="CJ474">
        <v>0.980000142857143</v>
      </c>
      <c r="CK474">
        <v>0.0199994857142857</v>
      </c>
      <c r="CL474">
        <v>0</v>
      </c>
      <c r="CM474">
        <v>2.449</v>
      </c>
      <c r="CN474">
        <v>0</v>
      </c>
      <c r="CO474">
        <v>13135.1</v>
      </c>
      <c r="CP474">
        <v>16705.3821428571</v>
      </c>
      <c r="CQ474">
        <v>43.875</v>
      </c>
      <c r="CR474">
        <v>50.125</v>
      </c>
      <c r="CS474">
        <v>48.75</v>
      </c>
      <c r="CT474">
        <v>44.375</v>
      </c>
      <c r="CU474">
        <v>43.187</v>
      </c>
      <c r="CV474">
        <v>1959.995</v>
      </c>
      <c r="CW474">
        <v>40.0007142857143</v>
      </c>
      <c r="CX474">
        <v>0</v>
      </c>
      <c r="CY474">
        <v>1651536872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-76.9355048780488</v>
      </c>
      <c r="DO474">
        <v>-2.77018745644616</v>
      </c>
      <c r="DP474">
        <v>0.433816884462208</v>
      </c>
      <c r="DQ474">
        <v>0</v>
      </c>
      <c r="DR474">
        <v>9.45634292682927</v>
      </c>
      <c r="DS474">
        <v>-0.118145226480827</v>
      </c>
      <c r="DT474">
        <v>0.0127753560866609</v>
      </c>
      <c r="DU474">
        <v>0</v>
      </c>
      <c r="DV474">
        <v>0</v>
      </c>
      <c r="DW474">
        <v>2</v>
      </c>
      <c r="DX474" t="s">
        <v>365</v>
      </c>
      <c r="DY474">
        <v>2.83547</v>
      </c>
      <c r="DZ474">
        <v>2.7161</v>
      </c>
      <c r="EA474">
        <v>0.186067</v>
      </c>
      <c r="EB474">
        <v>0.190555</v>
      </c>
      <c r="EC474">
        <v>0.0834023</v>
      </c>
      <c r="ED474">
        <v>0.0588475</v>
      </c>
      <c r="EE474">
        <v>22747.7</v>
      </c>
      <c r="EF474">
        <v>19736.5</v>
      </c>
      <c r="EG474">
        <v>25037.1</v>
      </c>
      <c r="EH474">
        <v>23763.1</v>
      </c>
      <c r="EI474">
        <v>39213.4</v>
      </c>
      <c r="EJ474">
        <v>37046.3</v>
      </c>
      <c r="EK474">
        <v>45304.4</v>
      </c>
      <c r="EL474">
        <v>42421.6</v>
      </c>
      <c r="EM474">
        <v>1.7579</v>
      </c>
      <c r="EN474">
        <v>2.04223</v>
      </c>
      <c r="EO474">
        <v>-0.0522286</v>
      </c>
      <c r="EP474">
        <v>0</v>
      </c>
      <c r="EQ474">
        <v>26.8528</v>
      </c>
      <c r="ER474">
        <v>999.9</v>
      </c>
      <c r="ES474">
        <v>38.255</v>
      </c>
      <c r="ET474">
        <v>40.576</v>
      </c>
      <c r="EU474">
        <v>40.3047</v>
      </c>
      <c r="EV474">
        <v>51.6675</v>
      </c>
      <c r="EW474">
        <v>37.4439</v>
      </c>
      <c r="EX474">
        <v>2</v>
      </c>
      <c r="EY474">
        <v>0.223979</v>
      </c>
      <c r="EZ474">
        <v>3.21152</v>
      </c>
      <c r="FA474">
        <v>20.2117</v>
      </c>
      <c r="FB474">
        <v>5.23346</v>
      </c>
      <c r="FC474">
        <v>11.992</v>
      </c>
      <c r="FD474">
        <v>4.9557</v>
      </c>
      <c r="FE474">
        <v>3.30395</v>
      </c>
      <c r="FF474">
        <v>9999</v>
      </c>
      <c r="FG474">
        <v>9999</v>
      </c>
      <c r="FH474">
        <v>5699.2</v>
      </c>
      <c r="FI474">
        <v>338.1</v>
      </c>
      <c r="FJ474">
        <v>1.86827</v>
      </c>
      <c r="FK474">
        <v>1.86401</v>
      </c>
      <c r="FL474">
        <v>1.87136</v>
      </c>
      <c r="FM474">
        <v>1.86257</v>
      </c>
      <c r="FN474">
        <v>1.86188</v>
      </c>
      <c r="FO474">
        <v>1.86829</v>
      </c>
      <c r="FP474">
        <v>1.85838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4.27</v>
      </c>
      <c r="GF474">
        <v>0.3626</v>
      </c>
      <c r="GG474">
        <v>0.871066710280625</v>
      </c>
      <c r="GH474">
        <v>0.00220783582761127</v>
      </c>
      <c r="GI474">
        <v>-9.97550047189517e-07</v>
      </c>
      <c r="GJ474">
        <v>5.227494141937e-10</v>
      </c>
      <c r="GK474">
        <v>-0.109563907451119</v>
      </c>
      <c r="GL474">
        <v>-0.021406983588851</v>
      </c>
      <c r="GM474">
        <v>0.00210039072781333</v>
      </c>
      <c r="GN474">
        <v>-1.64744268727822e-05</v>
      </c>
      <c r="GO474">
        <v>2</v>
      </c>
      <c r="GP474">
        <v>2361</v>
      </c>
      <c r="GQ474">
        <v>3</v>
      </c>
      <c r="GR474">
        <v>32</v>
      </c>
      <c r="GS474">
        <v>1450.4</v>
      </c>
      <c r="GT474">
        <v>1450.4</v>
      </c>
      <c r="GU474">
        <v>4.04663</v>
      </c>
      <c r="GV474">
        <v>2.37061</v>
      </c>
      <c r="GW474">
        <v>1.99829</v>
      </c>
      <c r="GX474">
        <v>2.71729</v>
      </c>
      <c r="GY474">
        <v>2.09351</v>
      </c>
      <c r="GZ474">
        <v>2.41455</v>
      </c>
      <c r="HA474">
        <v>44.5852</v>
      </c>
      <c r="HB474">
        <v>15.139</v>
      </c>
      <c r="HC474">
        <v>18</v>
      </c>
      <c r="HD474">
        <v>429.638</v>
      </c>
      <c r="HE474">
        <v>612.198</v>
      </c>
      <c r="HF474">
        <v>22.8756</v>
      </c>
      <c r="HG474">
        <v>30.4219</v>
      </c>
      <c r="HH474">
        <v>30.0008</v>
      </c>
      <c r="HI474">
        <v>30.3026</v>
      </c>
      <c r="HJ474">
        <v>30.2784</v>
      </c>
      <c r="HK474">
        <v>80.9715</v>
      </c>
      <c r="HL474">
        <v>71.432</v>
      </c>
      <c r="HM474">
        <v>0</v>
      </c>
      <c r="HN474">
        <v>22.8658</v>
      </c>
      <c r="HO474">
        <v>1793.62</v>
      </c>
      <c r="HP474">
        <v>14.9664</v>
      </c>
      <c r="HQ474">
        <v>95.8533</v>
      </c>
      <c r="HR474">
        <v>99.709</v>
      </c>
    </row>
    <row r="475" spans="1:226">
      <c r="A475">
        <v>459</v>
      </c>
      <c r="B475">
        <v>1657385151.1</v>
      </c>
      <c r="C475">
        <v>5794.09999990463</v>
      </c>
      <c r="D475" t="s">
        <v>1280</v>
      </c>
      <c r="E475" t="s">
        <v>1281</v>
      </c>
      <c r="F475">
        <v>5</v>
      </c>
      <c r="G475" t="s">
        <v>1071</v>
      </c>
      <c r="H475" t="s">
        <v>354</v>
      </c>
      <c r="I475">
        <v>1657385143.6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1804.16262470392</v>
      </c>
      <c r="AK475">
        <v>1751.38472727273</v>
      </c>
      <c r="AL475">
        <v>3.49311009595788</v>
      </c>
      <c r="AM475">
        <v>66.1853748033598</v>
      </c>
      <c r="AN475">
        <f>(AP475 - AO475 + BO475*1E3/(8.314*(BQ475+273.15)) * AR475/BN475 * AQ475) * BN475/(100*BB475) * 1000/(1000 - AP475)</f>
        <v>0</v>
      </c>
      <c r="AO475">
        <v>15.0066460970557</v>
      </c>
      <c r="AP475">
        <v>24.4404939393939</v>
      </c>
      <c r="AQ475">
        <v>-4.33764651950769e-05</v>
      </c>
      <c r="AR475">
        <v>78.6105278674065</v>
      </c>
      <c r="AS475">
        <v>13</v>
      </c>
      <c r="AT475">
        <v>3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4.6</v>
      </c>
      <c r="BC475">
        <v>0.5</v>
      </c>
      <c r="BD475" t="s">
        <v>355</v>
      </c>
      <c r="BE475">
        <v>2</v>
      </c>
      <c r="BF475" t="b">
        <v>1</v>
      </c>
      <c r="BG475">
        <v>1657385143.6</v>
      </c>
      <c r="BH475">
        <v>1685.01962962963</v>
      </c>
      <c r="BI475">
        <v>1762.36185185185</v>
      </c>
      <c r="BJ475">
        <v>24.4388518518519</v>
      </c>
      <c r="BK475">
        <v>14.9992703703704</v>
      </c>
      <c r="BL475">
        <v>1680.7737037037</v>
      </c>
      <c r="BM475">
        <v>24.0761962962963</v>
      </c>
      <c r="BN475">
        <v>500.013481481482</v>
      </c>
      <c r="BO475">
        <v>72.5650333333333</v>
      </c>
      <c r="BP475">
        <v>0.0999948481481481</v>
      </c>
      <c r="BQ475">
        <v>26.8454814814815</v>
      </c>
      <c r="BR475">
        <v>25.9987777777778</v>
      </c>
      <c r="BS475">
        <v>999.9</v>
      </c>
      <c r="BT475">
        <v>0</v>
      </c>
      <c r="BU475">
        <v>0</v>
      </c>
      <c r="BV475">
        <v>9969.6337037037</v>
      </c>
      <c r="BW475">
        <v>0</v>
      </c>
      <c r="BX475">
        <v>1997.01222222222</v>
      </c>
      <c r="BY475">
        <v>-77.3424074074074</v>
      </c>
      <c r="BZ475">
        <v>1727.23222222222</v>
      </c>
      <c r="CA475">
        <v>1789.20037037037</v>
      </c>
      <c r="CB475">
        <v>9.43958592592593</v>
      </c>
      <c r="CC475">
        <v>1762.36185185185</v>
      </c>
      <c r="CD475">
        <v>14.9992703703704</v>
      </c>
      <c r="CE475">
        <v>1.7734062962963</v>
      </c>
      <c r="CF475">
        <v>1.08842074074074</v>
      </c>
      <c r="CG475">
        <v>15.554337037037</v>
      </c>
      <c r="CH475">
        <v>8.15704222222222</v>
      </c>
      <c r="CI475">
        <v>1999.99037037037</v>
      </c>
      <c r="CJ475">
        <v>0.980000444444445</v>
      </c>
      <c r="CK475">
        <v>0.0199991740740741</v>
      </c>
      <c r="CL475">
        <v>0</v>
      </c>
      <c r="CM475">
        <v>2.46491111111111</v>
      </c>
      <c r="CN475">
        <v>0</v>
      </c>
      <c r="CO475">
        <v>13122.9703703704</v>
      </c>
      <c r="CP475">
        <v>16705.3333333333</v>
      </c>
      <c r="CQ475">
        <v>43.875</v>
      </c>
      <c r="CR475">
        <v>50.125</v>
      </c>
      <c r="CS475">
        <v>48.75</v>
      </c>
      <c r="CT475">
        <v>44.375</v>
      </c>
      <c r="CU475">
        <v>43.187</v>
      </c>
      <c r="CV475">
        <v>1959.99037037037</v>
      </c>
      <c r="CW475">
        <v>40</v>
      </c>
      <c r="CX475">
        <v>0</v>
      </c>
      <c r="CY475">
        <v>1651536877.4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-77.1713536585366</v>
      </c>
      <c r="DO475">
        <v>-2.15857212543553</v>
      </c>
      <c r="DP475">
        <v>0.338310697939444</v>
      </c>
      <c r="DQ475">
        <v>0</v>
      </c>
      <c r="DR475">
        <v>9.4488043902439</v>
      </c>
      <c r="DS475">
        <v>-0.140620557491261</v>
      </c>
      <c r="DT475">
        <v>0.0143612413772797</v>
      </c>
      <c r="DU475">
        <v>0</v>
      </c>
      <c r="DV475">
        <v>0</v>
      </c>
      <c r="DW475">
        <v>2</v>
      </c>
      <c r="DX475" t="s">
        <v>365</v>
      </c>
      <c r="DY475">
        <v>2.83548</v>
      </c>
      <c r="DZ475">
        <v>2.71648</v>
      </c>
      <c r="EA475">
        <v>0.18716</v>
      </c>
      <c r="EB475">
        <v>0.191642</v>
      </c>
      <c r="EC475">
        <v>0.0834085</v>
      </c>
      <c r="ED475">
        <v>0.0588826</v>
      </c>
      <c r="EE475">
        <v>22716.6</v>
      </c>
      <c r="EF475">
        <v>19709.7</v>
      </c>
      <c r="EG475">
        <v>25036.6</v>
      </c>
      <c r="EH475">
        <v>23762.7</v>
      </c>
      <c r="EI475">
        <v>39212.2</v>
      </c>
      <c r="EJ475">
        <v>37044.4</v>
      </c>
      <c r="EK475">
        <v>45303.4</v>
      </c>
      <c r="EL475">
        <v>42421</v>
      </c>
      <c r="EM475">
        <v>1.75777</v>
      </c>
      <c r="EN475">
        <v>2.04223</v>
      </c>
      <c r="EO475">
        <v>-0.0527799</v>
      </c>
      <c r="EP475">
        <v>0</v>
      </c>
      <c r="EQ475">
        <v>26.8462</v>
      </c>
      <c r="ER475">
        <v>999.9</v>
      </c>
      <c r="ES475">
        <v>38.255</v>
      </c>
      <c r="ET475">
        <v>40.576</v>
      </c>
      <c r="EU475">
        <v>40.3023</v>
      </c>
      <c r="EV475">
        <v>51.7075</v>
      </c>
      <c r="EW475">
        <v>37.4279</v>
      </c>
      <c r="EX475">
        <v>2</v>
      </c>
      <c r="EY475">
        <v>0.224418</v>
      </c>
      <c r="EZ475">
        <v>3.22304</v>
      </c>
      <c r="FA475">
        <v>20.2114</v>
      </c>
      <c r="FB475">
        <v>5.23376</v>
      </c>
      <c r="FC475">
        <v>11.992</v>
      </c>
      <c r="FD475">
        <v>4.9559</v>
      </c>
      <c r="FE475">
        <v>3.304</v>
      </c>
      <c r="FF475">
        <v>9999</v>
      </c>
      <c r="FG475">
        <v>9999</v>
      </c>
      <c r="FH475">
        <v>5699.4</v>
      </c>
      <c r="FI475">
        <v>338.1</v>
      </c>
      <c r="FJ475">
        <v>1.86827</v>
      </c>
      <c r="FK475">
        <v>1.86401</v>
      </c>
      <c r="FL475">
        <v>1.87135</v>
      </c>
      <c r="FM475">
        <v>1.86255</v>
      </c>
      <c r="FN475">
        <v>1.86188</v>
      </c>
      <c r="FO475">
        <v>1.86826</v>
      </c>
      <c r="FP475">
        <v>1.85839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4.33</v>
      </c>
      <c r="GF475">
        <v>0.3627</v>
      </c>
      <c r="GG475">
        <v>0.871066710280625</v>
      </c>
      <c r="GH475">
        <v>0.00220783582761127</v>
      </c>
      <c r="GI475">
        <v>-9.97550047189517e-07</v>
      </c>
      <c r="GJ475">
        <v>5.227494141937e-10</v>
      </c>
      <c r="GK475">
        <v>-0.109563907451119</v>
      </c>
      <c r="GL475">
        <v>-0.021406983588851</v>
      </c>
      <c r="GM475">
        <v>0.00210039072781333</v>
      </c>
      <c r="GN475">
        <v>-1.64744268727822e-05</v>
      </c>
      <c r="GO475">
        <v>2</v>
      </c>
      <c r="GP475">
        <v>2361</v>
      </c>
      <c r="GQ475">
        <v>3</v>
      </c>
      <c r="GR475">
        <v>32</v>
      </c>
      <c r="GS475">
        <v>1450.5</v>
      </c>
      <c r="GT475">
        <v>1450.5</v>
      </c>
      <c r="GU475">
        <v>4.07349</v>
      </c>
      <c r="GV475">
        <v>2.36694</v>
      </c>
      <c r="GW475">
        <v>1.99829</v>
      </c>
      <c r="GX475">
        <v>2.71729</v>
      </c>
      <c r="GY475">
        <v>2.09351</v>
      </c>
      <c r="GZ475">
        <v>2.41943</v>
      </c>
      <c r="HA475">
        <v>44.6132</v>
      </c>
      <c r="HB475">
        <v>15.139</v>
      </c>
      <c r="HC475">
        <v>18</v>
      </c>
      <c r="HD475">
        <v>429.58</v>
      </c>
      <c r="HE475">
        <v>612.22</v>
      </c>
      <c r="HF475">
        <v>22.8759</v>
      </c>
      <c r="HG475">
        <v>30.4246</v>
      </c>
      <c r="HH475">
        <v>30.0006</v>
      </c>
      <c r="HI475">
        <v>30.3047</v>
      </c>
      <c r="HJ475">
        <v>30.2805</v>
      </c>
      <c r="HK475">
        <v>81.5461</v>
      </c>
      <c r="HL475">
        <v>71.432</v>
      </c>
      <c r="HM475">
        <v>0</v>
      </c>
      <c r="HN475">
        <v>22.8709</v>
      </c>
      <c r="HO475">
        <v>1807.07</v>
      </c>
      <c r="HP475">
        <v>14.9536</v>
      </c>
      <c r="HQ475">
        <v>95.8511</v>
      </c>
      <c r="HR475">
        <v>99.7076</v>
      </c>
    </row>
    <row r="476" spans="1:226">
      <c r="A476">
        <v>460</v>
      </c>
      <c r="B476">
        <v>1657385156.1</v>
      </c>
      <c r="C476">
        <v>5799.09999990463</v>
      </c>
      <c r="D476" t="s">
        <v>1282</v>
      </c>
      <c r="E476" t="s">
        <v>1283</v>
      </c>
      <c r="F476">
        <v>5</v>
      </c>
      <c r="G476" t="s">
        <v>1071</v>
      </c>
      <c r="H476" t="s">
        <v>354</v>
      </c>
      <c r="I476">
        <v>1657385148.31429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1821.51474501518</v>
      </c>
      <c r="AK476">
        <v>1768.70593939394</v>
      </c>
      <c r="AL476">
        <v>3.44896033742132</v>
      </c>
      <c r="AM476">
        <v>66.1853748033598</v>
      </c>
      <c r="AN476">
        <f>(AP476 - AO476 + BO476*1E3/(8.314*(BQ476+273.15)) * AR476/BN476 * AQ476) * BN476/(100*BB476) * 1000/(1000 - AP476)</f>
        <v>0</v>
      </c>
      <c r="AO476">
        <v>15.020000331523</v>
      </c>
      <c r="AP476">
        <v>24.4457975757576</v>
      </c>
      <c r="AQ476">
        <v>-0.000940718743932866</v>
      </c>
      <c r="AR476">
        <v>78.6105278674065</v>
      </c>
      <c r="AS476">
        <v>13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4.6</v>
      </c>
      <c r="BC476">
        <v>0.5</v>
      </c>
      <c r="BD476" t="s">
        <v>355</v>
      </c>
      <c r="BE476">
        <v>2</v>
      </c>
      <c r="BF476" t="b">
        <v>1</v>
      </c>
      <c r="BG476">
        <v>1657385148.31429</v>
      </c>
      <c r="BH476">
        <v>1700.89785714286</v>
      </c>
      <c r="BI476">
        <v>1778.36071428571</v>
      </c>
      <c r="BJ476">
        <v>24.4374428571429</v>
      </c>
      <c r="BK476">
        <v>15.0099428571429</v>
      </c>
      <c r="BL476">
        <v>1696.59857142857</v>
      </c>
      <c r="BM476">
        <v>24.0748642857143</v>
      </c>
      <c r="BN476">
        <v>499.987321428571</v>
      </c>
      <c r="BO476">
        <v>72.5656714285714</v>
      </c>
      <c r="BP476">
        <v>0.09996685</v>
      </c>
      <c r="BQ476">
        <v>26.8436285714286</v>
      </c>
      <c r="BR476">
        <v>25.9942607142857</v>
      </c>
      <c r="BS476">
        <v>999.9</v>
      </c>
      <c r="BT476">
        <v>0</v>
      </c>
      <c r="BU476">
        <v>0</v>
      </c>
      <c r="BV476">
        <v>9976.36714285714</v>
      </c>
      <c r="BW476">
        <v>0</v>
      </c>
      <c r="BX476">
        <v>2000.97321428571</v>
      </c>
      <c r="BY476">
        <v>-77.4631607142857</v>
      </c>
      <c r="BZ476">
        <v>1743.50392857143</v>
      </c>
      <c r="CA476">
        <v>1805.46142857143</v>
      </c>
      <c r="CB476">
        <v>9.42750678571429</v>
      </c>
      <c r="CC476">
        <v>1778.36071428571</v>
      </c>
      <c r="CD476">
        <v>15.0099428571429</v>
      </c>
      <c r="CE476">
        <v>1.77331964285714</v>
      </c>
      <c r="CF476">
        <v>1.08920464285714</v>
      </c>
      <c r="CG476">
        <v>15.553575</v>
      </c>
      <c r="CH476">
        <v>8.16763678571429</v>
      </c>
      <c r="CI476">
        <v>2000</v>
      </c>
      <c r="CJ476">
        <v>0.980000785714286</v>
      </c>
      <c r="CK476">
        <v>0.0199988214285714</v>
      </c>
      <c r="CL476">
        <v>0</v>
      </c>
      <c r="CM476">
        <v>2.465525</v>
      </c>
      <c r="CN476">
        <v>0</v>
      </c>
      <c r="CO476">
        <v>13116.8285714286</v>
      </c>
      <c r="CP476">
        <v>16705.4071428571</v>
      </c>
      <c r="CQ476">
        <v>43.875</v>
      </c>
      <c r="CR476">
        <v>50.1382857142857</v>
      </c>
      <c r="CS476">
        <v>48.7544285714286</v>
      </c>
      <c r="CT476">
        <v>44.375</v>
      </c>
      <c r="CU476">
        <v>43.187</v>
      </c>
      <c r="CV476">
        <v>1960</v>
      </c>
      <c r="CW476">
        <v>40</v>
      </c>
      <c r="CX476">
        <v>0</v>
      </c>
      <c r="CY476">
        <v>1651536882.2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-77.3584243902439</v>
      </c>
      <c r="DO476">
        <v>-2.42027038327509</v>
      </c>
      <c r="DP476">
        <v>0.327342613666766</v>
      </c>
      <c r="DQ476">
        <v>0</v>
      </c>
      <c r="DR476">
        <v>9.43498414634146</v>
      </c>
      <c r="DS476">
        <v>-0.145546411149805</v>
      </c>
      <c r="DT476">
        <v>0.0149102835646606</v>
      </c>
      <c r="DU476">
        <v>0</v>
      </c>
      <c r="DV476">
        <v>0</v>
      </c>
      <c r="DW476">
        <v>2</v>
      </c>
      <c r="DX476" t="s">
        <v>365</v>
      </c>
      <c r="DY476">
        <v>2.83531</v>
      </c>
      <c r="DZ476">
        <v>2.71647</v>
      </c>
      <c r="EA476">
        <v>0.188249</v>
      </c>
      <c r="EB476">
        <v>0.192671</v>
      </c>
      <c r="EC476">
        <v>0.0834329</v>
      </c>
      <c r="ED476">
        <v>0.0589168</v>
      </c>
      <c r="EE476">
        <v>22686</v>
      </c>
      <c r="EF476">
        <v>19684.2</v>
      </c>
      <c r="EG476">
        <v>25036.4</v>
      </c>
      <c r="EH476">
        <v>23762.2</v>
      </c>
      <c r="EI476">
        <v>39210.8</v>
      </c>
      <c r="EJ476">
        <v>37042.8</v>
      </c>
      <c r="EK476">
        <v>45302.9</v>
      </c>
      <c r="EL476">
        <v>42420.6</v>
      </c>
      <c r="EM476">
        <v>1.7577</v>
      </c>
      <c r="EN476">
        <v>2.04217</v>
      </c>
      <c r="EO476">
        <v>-0.0525825</v>
      </c>
      <c r="EP476">
        <v>0</v>
      </c>
      <c r="EQ476">
        <v>26.8416</v>
      </c>
      <c r="ER476">
        <v>999.9</v>
      </c>
      <c r="ES476">
        <v>38.28</v>
      </c>
      <c r="ET476">
        <v>40.586</v>
      </c>
      <c r="EU476">
        <v>40.3459</v>
      </c>
      <c r="EV476">
        <v>51.7775</v>
      </c>
      <c r="EW476">
        <v>37.492</v>
      </c>
      <c r="EX476">
        <v>2</v>
      </c>
      <c r="EY476">
        <v>0.224741</v>
      </c>
      <c r="EZ476">
        <v>3.228</v>
      </c>
      <c r="FA476">
        <v>20.2114</v>
      </c>
      <c r="FB476">
        <v>5.23361</v>
      </c>
      <c r="FC476">
        <v>11.992</v>
      </c>
      <c r="FD476">
        <v>4.95585</v>
      </c>
      <c r="FE476">
        <v>3.304</v>
      </c>
      <c r="FF476">
        <v>9999</v>
      </c>
      <c r="FG476">
        <v>9999</v>
      </c>
      <c r="FH476">
        <v>5699.4</v>
      </c>
      <c r="FI476">
        <v>338.1</v>
      </c>
      <c r="FJ476">
        <v>1.86829</v>
      </c>
      <c r="FK476">
        <v>1.86401</v>
      </c>
      <c r="FL476">
        <v>1.87137</v>
      </c>
      <c r="FM476">
        <v>1.86259</v>
      </c>
      <c r="FN476">
        <v>1.86188</v>
      </c>
      <c r="FO476">
        <v>1.86829</v>
      </c>
      <c r="FP476">
        <v>1.8584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4.39</v>
      </c>
      <c r="GF476">
        <v>0.3633</v>
      </c>
      <c r="GG476">
        <v>0.871066710280625</v>
      </c>
      <c r="GH476">
        <v>0.00220783582761127</v>
      </c>
      <c r="GI476">
        <v>-9.97550047189517e-07</v>
      </c>
      <c r="GJ476">
        <v>5.227494141937e-10</v>
      </c>
      <c r="GK476">
        <v>-0.109563907451119</v>
      </c>
      <c r="GL476">
        <v>-0.021406983588851</v>
      </c>
      <c r="GM476">
        <v>0.00210039072781333</v>
      </c>
      <c r="GN476">
        <v>-1.64744268727822e-05</v>
      </c>
      <c r="GO476">
        <v>2</v>
      </c>
      <c r="GP476">
        <v>2361</v>
      </c>
      <c r="GQ476">
        <v>3</v>
      </c>
      <c r="GR476">
        <v>32</v>
      </c>
      <c r="GS476">
        <v>1450.6</v>
      </c>
      <c r="GT476">
        <v>1450.6</v>
      </c>
      <c r="GU476">
        <v>4.10156</v>
      </c>
      <c r="GV476">
        <v>2.36816</v>
      </c>
      <c r="GW476">
        <v>1.99829</v>
      </c>
      <c r="GX476">
        <v>2.71729</v>
      </c>
      <c r="GY476">
        <v>2.09351</v>
      </c>
      <c r="GZ476">
        <v>2.42676</v>
      </c>
      <c r="HA476">
        <v>44.5852</v>
      </c>
      <c r="HB476">
        <v>15.1477</v>
      </c>
      <c r="HC476">
        <v>18</v>
      </c>
      <c r="HD476">
        <v>429.551</v>
      </c>
      <c r="HE476">
        <v>612.202</v>
      </c>
      <c r="HF476">
        <v>22.8757</v>
      </c>
      <c r="HG476">
        <v>30.4273</v>
      </c>
      <c r="HH476">
        <v>30.0005</v>
      </c>
      <c r="HI476">
        <v>30.3068</v>
      </c>
      <c r="HJ476">
        <v>30.2825</v>
      </c>
      <c r="HK476">
        <v>82.0654</v>
      </c>
      <c r="HL476">
        <v>71.432</v>
      </c>
      <c r="HM476">
        <v>0</v>
      </c>
      <c r="HN476">
        <v>22.8733</v>
      </c>
      <c r="HO476">
        <v>1827.2</v>
      </c>
      <c r="HP476">
        <v>14.9634</v>
      </c>
      <c r="HQ476">
        <v>95.8503</v>
      </c>
      <c r="HR476">
        <v>99.7063</v>
      </c>
    </row>
    <row r="477" spans="1:226">
      <c r="A477">
        <v>461</v>
      </c>
      <c r="B477">
        <v>1657385161.1</v>
      </c>
      <c r="C477">
        <v>5804.09999990463</v>
      </c>
      <c r="D477" t="s">
        <v>1284</v>
      </c>
      <c r="E477" t="s">
        <v>1285</v>
      </c>
      <c r="F477">
        <v>5</v>
      </c>
      <c r="G477" t="s">
        <v>1071</v>
      </c>
      <c r="H477" t="s">
        <v>354</v>
      </c>
      <c r="I477">
        <v>1657385153.6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1838.49141029623</v>
      </c>
      <c r="AK477">
        <v>1785.66375757576</v>
      </c>
      <c r="AL477">
        <v>3.39806826746592</v>
      </c>
      <c r="AM477">
        <v>66.1853748033598</v>
      </c>
      <c r="AN477">
        <f>(AP477 - AO477 + BO477*1E3/(8.314*(BQ477+273.15)) * AR477/BN477 * AQ477) * BN477/(100*BB477) * 1000/(1000 - AP477)</f>
        <v>0</v>
      </c>
      <c r="AO477">
        <v>15.0302418989481</v>
      </c>
      <c r="AP477">
        <v>24.4533018181818</v>
      </c>
      <c r="AQ477">
        <v>-0.00100616044264224</v>
      </c>
      <c r="AR477">
        <v>78.6105278674065</v>
      </c>
      <c r="AS477">
        <v>13</v>
      </c>
      <c r="AT477">
        <v>3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4.6</v>
      </c>
      <c r="BC477">
        <v>0.5</v>
      </c>
      <c r="BD477" t="s">
        <v>355</v>
      </c>
      <c r="BE477">
        <v>2</v>
      </c>
      <c r="BF477" t="b">
        <v>1</v>
      </c>
      <c r="BG477">
        <v>1657385153.6</v>
      </c>
      <c r="BH477">
        <v>1718.5937037037</v>
      </c>
      <c r="BI477">
        <v>1796.26333333333</v>
      </c>
      <c r="BJ477">
        <v>24.4436185185185</v>
      </c>
      <c r="BK477">
        <v>15.0218407407407</v>
      </c>
      <c r="BL477">
        <v>1714.23555555556</v>
      </c>
      <c r="BM477">
        <v>24.0807444444444</v>
      </c>
      <c r="BN477">
        <v>499.999259259259</v>
      </c>
      <c r="BO477">
        <v>72.5660777777778</v>
      </c>
      <c r="BP477">
        <v>0.0999763481481482</v>
      </c>
      <c r="BQ477">
        <v>26.8376148148148</v>
      </c>
      <c r="BR477">
        <v>25.9851148148148</v>
      </c>
      <c r="BS477">
        <v>999.9</v>
      </c>
      <c r="BT477">
        <v>0</v>
      </c>
      <c r="BU477">
        <v>0</v>
      </c>
      <c r="BV477">
        <v>9999.10370370371</v>
      </c>
      <c r="BW477">
        <v>0</v>
      </c>
      <c r="BX477">
        <v>2008.62</v>
      </c>
      <c r="BY477">
        <v>-77.6693740740741</v>
      </c>
      <c r="BZ477">
        <v>1761.65407407407</v>
      </c>
      <c r="CA477">
        <v>1823.65814814815</v>
      </c>
      <c r="CB477">
        <v>9.42179222222222</v>
      </c>
      <c r="CC477">
        <v>1796.26333333333</v>
      </c>
      <c r="CD477">
        <v>15.0218407407407</v>
      </c>
      <c r="CE477">
        <v>1.77377740740741</v>
      </c>
      <c r="CF477">
        <v>1.0900737037037</v>
      </c>
      <c r="CG477">
        <v>15.5576037037037</v>
      </c>
      <c r="CH477">
        <v>8.17937407407407</v>
      </c>
      <c r="CI477">
        <v>1999.99925925926</v>
      </c>
      <c r="CJ477">
        <v>0.980001</v>
      </c>
      <c r="CK477">
        <v>0.0199986</v>
      </c>
      <c r="CL477">
        <v>0</v>
      </c>
      <c r="CM477">
        <v>2.52338518518519</v>
      </c>
      <c r="CN477">
        <v>0</v>
      </c>
      <c r="CO477">
        <v>13111.7185185185</v>
      </c>
      <c r="CP477">
        <v>16705.3888888889</v>
      </c>
      <c r="CQ477">
        <v>43.875</v>
      </c>
      <c r="CR477">
        <v>50.1571481481481</v>
      </c>
      <c r="CS477">
        <v>48.7752592592593</v>
      </c>
      <c r="CT477">
        <v>44.375</v>
      </c>
      <c r="CU477">
        <v>43.187</v>
      </c>
      <c r="CV477">
        <v>1959.99925925926</v>
      </c>
      <c r="CW477">
        <v>40</v>
      </c>
      <c r="CX477">
        <v>0</v>
      </c>
      <c r="CY477">
        <v>1651536887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-77.5010780487805</v>
      </c>
      <c r="DO477">
        <v>-1.72253101045294</v>
      </c>
      <c r="DP477">
        <v>0.256390795953855</v>
      </c>
      <c r="DQ477">
        <v>0</v>
      </c>
      <c r="DR477">
        <v>9.42859512195122</v>
      </c>
      <c r="DS477">
        <v>-0.0975558188153374</v>
      </c>
      <c r="DT477">
        <v>0.0115397066627874</v>
      </c>
      <c r="DU477">
        <v>1</v>
      </c>
      <c r="DV477">
        <v>1</v>
      </c>
      <c r="DW477">
        <v>2</v>
      </c>
      <c r="DX477" t="s">
        <v>357</v>
      </c>
      <c r="DY477">
        <v>2.83549</v>
      </c>
      <c r="DZ477">
        <v>2.71665</v>
      </c>
      <c r="EA477">
        <v>0.189307</v>
      </c>
      <c r="EB477">
        <v>0.193741</v>
      </c>
      <c r="EC477">
        <v>0.0834365</v>
      </c>
      <c r="ED477">
        <v>0.0589442</v>
      </c>
      <c r="EE477">
        <v>22656.1</v>
      </c>
      <c r="EF477">
        <v>19658.2</v>
      </c>
      <c r="EG477">
        <v>25036.1</v>
      </c>
      <c r="EH477">
        <v>23762.4</v>
      </c>
      <c r="EI477">
        <v>39210.5</v>
      </c>
      <c r="EJ477">
        <v>37041.8</v>
      </c>
      <c r="EK477">
        <v>45302.7</v>
      </c>
      <c r="EL477">
        <v>42420.8</v>
      </c>
      <c r="EM477">
        <v>1.75775</v>
      </c>
      <c r="EN477">
        <v>2.0419</v>
      </c>
      <c r="EO477">
        <v>-0.0533238</v>
      </c>
      <c r="EP477">
        <v>0</v>
      </c>
      <c r="EQ477">
        <v>26.8388</v>
      </c>
      <c r="ER477">
        <v>999.9</v>
      </c>
      <c r="ES477">
        <v>38.28</v>
      </c>
      <c r="ET477">
        <v>40.586</v>
      </c>
      <c r="EU477">
        <v>40.3509</v>
      </c>
      <c r="EV477">
        <v>51.3375</v>
      </c>
      <c r="EW477">
        <v>37.4119</v>
      </c>
      <c r="EX477">
        <v>2</v>
      </c>
      <c r="EY477">
        <v>0.224901</v>
      </c>
      <c r="EZ477">
        <v>3.1992</v>
      </c>
      <c r="FA477">
        <v>20.2117</v>
      </c>
      <c r="FB477">
        <v>5.23361</v>
      </c>
      <c r="FC477">
        <v>11.992</v>
      </c>
      <c r="FD477">
        <v>4.9556</v>
      </c>
      <c r="FE477">
        <v>3.3039</v>
      </c>
      <c r="FF477">
        <v>9999</v>
      </c>
      <c r="FG477">
        <v>9999</v>
      </c>
      <c r="FH477">
        <v>5699.7</v>
      </c>
      <c r="FI477">
        <v>338.1</v>
      </c>
      <c r="FJ477">
        <v>1.86829</v>
      </c>
      <c r="FK477">
        <v>1.86401</v>
      </c>
      <c r="FL477">
        <v>1.87135</v>
      </c>
      <c r="FM477">
        <v>1.86259</v>
      </c>
      <c r="FN477">
        <v>1.86188</v>
      </c>
      <c r="FO477">
        <v>1.86829</v>
      </c>
      <c r="FP477">
        <v>1.8584</v>
      </c>
      <c r="FQ477">
        <v>1.86462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4.45</v>
      </c>
      <c r="GF477">
        <v>0.3634</v>
      </c>
      <c r="GG477">
        <v>0.871066710280625</v>
      </c>
      <c r="GH477">
        <v>0.00220783582761127</v>
      </c>
      <c r="GI477">
        <v>-9.97550047189517e-07</v>
      </c>
      <c r="GJ477">
        <v>5.227494141937e-10</v>
      </c>
      <c r="GK477">
        <v>-0.109563907451119</v>
      </c>
      <c r="GL477">
        <v>-0.021406983588851</v>
      </c>
      <c r="GM477">
        <v>0.00210039072781333</v>
      </c>
      <c r="GN477">
        <v>-1.64744268727822e-05</v>
      </c>
      <c r="GO477">
        <v>2</v>
      </c>
      <c r="GP477">
        <v>2361</v>
      </c>
      <c r="GQ477">
        <v>3</v>
      </c>
      <c r="GR477">
        <v>32</v>
      </c>
      <c r="GS477">
        <v>1450.7</v>
      </c>
      <c r="GT477">
        <v>1450.7</v>
      </c>
      <c r="GU477">
        <v>4.12964</v>
      </c>
      <c r="GV477">
        <v>2.36816</v>
      </c>
      <c r="GW477">
        <v>1.99829</v>
      </c>
      <c r="GX477">
        <v>2.71851</v>
      </c>
      <c r="GY477">
        <v>2.09351</v>
      </c>
      <c r="GZ477">
        <v>2.38647</v>
      </c>
      <c r="HA477">
        <v>44.5852</v>
      </c>
      <c r="HB477">
        <v>15.139</v>
      </c>
      <c r="HC477">
        <v>18</v>
      </c>
      <c r="HD477">
        <v>429.592</v>
      </c>
      <c r="HE477">
        <v>612.01</v>
      </c>
      <c r="HF477">
        <v>22.8779</v>
      </c>
      <c r="HG477">
        <v>30.4306</v>
      </c>
      <c r="HH477">
        <v>30.0004</v>
      </c>
      <c r="HI477">
        <v>30.3086</v>
      </c>
      <c r="HJ477">
        <v>30.2851</v>
      </c>
      <c r="HK477">
        <v>82.6491</v>
      </c>
      <c r="HL477">
        <v>71.432</v>
      </c>
      <c r="HM477">
        <v>0</v>
      </c>
      <c r="HN477">
        <v>22.8849</v>
      </c>
      <c r="HO477">
        <v>1840.65</v>
      </c>
      <c r="HP477">
        <v>14.9585</v>
      </c>
      <c r="HQ477">
        <v>95.8495</v>
      </c>
      <c r="HR477">
        <v>99.7068</v>
      </c>
    </row>
    <row r="478" spans="1:226">
      <c r="A478">
        <v>462</v>
      </c>
      <c r="B478">
        <v>1657385166.1</v>
      </c>
      <c r="C478">
        <v>5809.09999990463</v>
      </c>
      <c r="D478" t="s">
        <v>1286</v>
      </c>
      <c r="E478" t="s">
        <v>1287</v>
      </c>
      <c r="F478">
        <v>5</v>
      </c>
      <c r="G478" t="s">
        <v>1071</v>
      </c>
      <c r="H478" t="s">
        <v>354</v>
      </c>
      <c r="I478">
        <v>1657385158.31429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1855.73429134127</v>
      </c>
      <c r="AK478">
        <v>1802.70333333333</v>
      </c>
      <c r="AL478">
        <v>3.3953079773166</v>
      </c>
      <c r="AM478">
        <v>66.1853748033598</v>
      </c>
      <c r="AN478">
        <f>(AP478 - AO478 + BO478*1E3/(8.314*(BQ478+273.15)) * AR478/BN478 * AQ478) * BN478/(100*BB478) * 1000/(1000 - AP478)</f>
        <v>0</v>
      </c>
      <c r="AO478">
        <v>15.0407551858966</v>
      </c>
      <c r="AP478">
        <v>24.4486806060606</v>
      </c>
      <c r="AQ478">
        <v>0.000486474978342949</v>
      </c>
      <c r="AR478">
        <v>78.6105278674065</v>
      </c>
      <c r="AS478">
        <v>13</v>
      </c>
      <c r="AT478">
        <v>3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4.6</v>
      </c>
      <c r="BC478">
        <v>0.5</v>
      </c>
      <c r="BD478" t="s">
        <v>355</v>
      </c>
      <c r="BE478">
        <v>2</v>
      </c>
      <c r="BF478" t="b">
        <v>1</v>
      </c>
      <c r="BG478">
        <v>1657385158.31429</v>
      </c>
      <c r="BH478">
        <v>1734.40464285714</v>
      </c>
      <c r="BI478">
        <v>1812.14714285714</v>
      </c>
      <c r="BJ478">
        <v>24.4482535714286</v>
      </c>
      <c r="BK478">
        <v>15.0321285714286</v>
      </c>
      <c r="BL478">
        <v>1729.99357142857</v>
      </c>
      <c r="BM478">
        <v>24.08515</v>
      </c>
      <c r="BN478">
        <v>500.000607142857</v>
      </c>
      <c r="BO478">
        <v>72.5659928571429</v>
      </c>
      <c r="BP478">
        <v>0.100031757142857</v>
      </c>
      <c r="BQ478">
        <v>26.8332035714286</v>
      </c>
      <c r="BR478">
        <v>25.9796571428571</v>
      </c>
      <c r="BS478">
        <v>999.9</v>
      </c>
      <c r="BT478">
        <v>0</v>
      </c>
      <c r="BU478">
        <v>0</v>
      </c>
      <c r="BV478">
        <v>10000.8982142857</v>
      </c>
      <c r="BW478">
        <v>0</v>
      </c>
      <c r="BX478">
        <v>2011.84785714286</v>
      </c>
      <c r="BY478">
        <v>-77.7421464285714</v>
      </c>
      <c r="BZ478">
        <v>1777.87035714286</v>
      </c>
      <c r="CA478">
        <v>1839.80321428571</v>
      </c>
      <c r="CB478">
        <v>9.41611964285714</v>
      </c>
      <c r="CC478">
        <v>1812.14714285714</v>
      </c>
      <c r="CD478">
        <v>15.0321285714286</v>
      </c>
      <c r="CE478">
        <v>1.77411107142857</v>
      </c>
      <c r="CF478">
        <v>1.09082035714286</v>
      </c>
      <c r="CG478">
        <v>15.5605392857143</v>
      </c>
      <c r="CH478">
        <v>8.18944357142857</v>
      </c>
      <c r="CI478">
        <v>1999.98285714286</v>
      </c>
      <c r="CJ478">
        <v>0.980001</v>
      </c>
      <c r="CK478">
        <v>0.0199986</v>
      </c>
      <c r="CL478">
        <v>0</v>
      </c>
      <c r="CM478">
        <v>2.50666785714286</v>
      </c>
      <c r="CN478">
        <v>0</v>
      </c>
      <c r="CO478">
        <v>13103.1857142857</v>
      </c>
      <c r="CP478">
        <v>16705.2535714286</v>
      </c>
      <c r="CQ478">
        <v>43.875</v>
      </c>
      <c r="CR478">
        <v>50.1759285714285</v>
      </c>
      <c r="CS478">
        <v>48.7942857142857</v>
      </c>
      <c r="CT478">
        <v>44.375</v>
      </c>
      <c r="CU478">
        <v>43.187</v>
      </c>
      <c r="CV478">
        <v>1959.98285714286</v>
      </c>
      <c r="CW478">
        <v>40</v>
      </c>
      <c r="CX478">
        <v>0</v>
      </c>
      <c r="CY478">
        <v>1651536892.4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-77.7003487804878</v>
      </c>
      <c r="DO478">
        <v>-1.30378536585371</v>
      </c>
      <c r="DP478">
        <v>0.251986102135107</v>
      </c>
      <c r="DQ478">
        <v>0</v>
      </c>
      <c r="DR478">
        <v>9.41982731707317</v>
      </c>
      <c r="DS478">
        <v>-0.0621012543554016</v>
      </c>
      <c r="DT478">
        <v>0.00757857217532018</v>
      </c>
      <c r="DU478">
        <v>1</v>
      </c>
      <c r="DV478">
        <v>1</v>
      </c>
      <c r="DW478">
        <v>2</v>
      </c>
      <c r="DX478" t="s">
        <v>357</v>
      </c>
      <c r="DY478">
        <v>2.83546</v>
      </c>
      <c r="DZ478">
        <v>2.71643</v>
      </c>
      <c r="EA478">
        <v>0.190368</v>
      </c>
      <c r="EB478">
        <v>0.194732</v>
      </c>
      <c r="EC478">
        <v>0.0834151</v>
      </c>
      <c r="ED478">
        <v>0.0589635</v>
      </c>
      <c r="EE478">
        <v>22626.2</v>
      </c>
      <c r="EF478">
        <v>19633.2</v>
      </c>
      <c r="EG478">
        <v>25035.9</v>
      </c>
      <c r="EH478">
        <v>23761.5</v>
      </c>
      <c r="EI478">
        <v>39211.3</v>
      </c>
      <c r="EJ478">
        <v>37039.9</v>
      </c>
      <c r="EK478">
        <v>45302.5</v>
      </c>
      <c r="EL478">
        <v>42419.5</v>
      </c>
      <c r="EM478">
        <v>1.75758</v>
      </c>
      <c r="EN478">
        <v>2.0419</v>
      </c>
      <c r="EO478">
        <v>-0.0517406</v>
      </c>
      <c r="EP478">
        <v>0</v>
      </c>
      <c r="EQ478">
        <v>26.8376</v>
      </c>
      <c r="ER478">
        <v>999.9</v>
      </c>
      <c r="ES478">
        <v>38.28</v>
      </c>
      <c r="ET478">
        <v>40.606</v>
      </c>
      <c r="EU478">
        <v>40.392</v>
      </c>
      <c r="EV478">
        <v>51.7975</v>
      </c>
      <c r="EW478">
        <v>37.4159</v>
      </c>
      <c r="EX478">
        <v>2</v>
      </c>
      <c r="EY478">
        <v>0.225165</v>
      </c>
      <c r="EZ478">
        <v>3.14024</v>
      </c>
      <c r="FA478">
        <v>20.2131</v>
      </c>
      <c r="FB478">
        <v>5.23376</v>
      </c>
      <c r="FC478">
        <v>11.992</v>
      </c>
      <c r="FD478">
        <v>4.9558</v>
      </c>
      <c r="FE478">
        <v>3.30395</v>
      </c>
      <c r="FF478">
        <v>9999</v>
      </c>
      <c r="FG478">
        <v>9999</v>
      </c>
      <c r="FH478">
        <v>5699.7</v>
      </c>
      <c r="FI478">
        <v>338.1</v>
      </c>
      <c r="FJ478">
        <v>1.86828</v>
      </c>
      <c r="FK478">
        <v>1.86401</v>
      </c>
      <c r="FL478">
        <v>1.87134</v>
      </c>
      <c r="FM478">
        <v>1.86257</v>
      </c>
      <c r="FN478">
        <v>1.86188</v>
      </c>
      <c r="FO478">
        <v>1.86829</v>
      </c>
      <c r="FP478">
        <v>1.8584</v>
      </c>
      <c r="FQ478">
        <v>1.86462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4.5</v>
      </c>
      <c r="GF478">
        <v>0.3629</v>
      </c>
      <c r="GG478">
        <v>0.871066710280625</v>
      </c>
      <c r="GH478">
        <v>0.00220783582761127</v>
      </c>
      <c r="GI478">
        <v>-9.97550047189517e-07</v>
      </c>
      <c r="GJ478">
        <v>5.227494141937e-10</v>
      </c>
      <c r="GK478">
        <v>-0.109563907451119</v>
      </c>
      <c r="GL478">
        <v>-0.021406983588851</v>
      </c>
      <c r="GM478">
        <v>0.00210039072781333</v>
      </c>
      <c r="GN478">
        <v>-1.64744268727822e-05</v>
      </c>
      <c r="GO478">
        <v>2</v>
      </c>
      <c r="GP478">
        <v>2361</v>
      </c>
      <c r="GQ478">
        <v>3</v>
      </c>
      <c r="GR478">
        <v>32</v>
      </c>
      <c r="GS478">
        <v>1450.8</v>
      </c>
      <c r="GT478">
        <v>1450.8</v>
      </c>
      <c r="GU478">
        <v>4.15649</v>
      </c>
      <c r="GV478">
        <v>2.3645</v>
      </c>
      <c r="GW478">
        <v>1.99829</v>
      </c>
      <c r="GX478">
        <v>2.71606</v>
      </c>
      <c r="GY478">
        <v>2.09351</v>
      </c>
      <c r="GZ478">
        <v>2.40479</v>
      </c>
      <c r="HA478">
        <v>44.5852</v>
      </c>
      <c r="HB478">
        <v>15.1302</v>
      </c>
      <c r="HC478">
        <v>18</v>
      </c>
      <c r="HD478">
        <v>429.508</v>
      </c>
      <c r="HE478">
        <v>612.037</v>
      </c>
      <c r="HF478">
        <v>22.8902</v>
      </c>
      <c r="HG478">
        <v>30.4338</v>
      </c>
      <c r="HH478">
        <v>30.0004</v>
      </c>
      <c r="HI478">
        <v>30.3112</v>
      </c>
      <c r="HJ478">
        <v>30.2876</v>
      </c>
      <c r="HK478">
        <v>83.1546</v>
      </c>
      <c r="HL478">
        <v>71.432</v>
      </c>
      <c r="HM478">
        <v>0</v>
      </c>
      <c r="HN478">
        <v>22.9066</v>
      </c>
      <c r="HO478">
        <v>1860.75</v>
      </c>
      <c r="HP478">
        <v>14.9593</v>
      </c>
      <c r="HQ478">
        <v>95.849</v>
      </c>
      <c r="HR478">
        <v>99.7034</v>
      </c>
    </row>
    <row r="479" spans="1:226">
      <c r="A479">
        <v>463</v>
      </c>
      <c r="B479">
        <v>1657385171.1</v>
      </c>
      <c r="C479">
        <v>5814.09999990463</v>
      </c>
      <c r="D479" t="s">
        <v>1288</v>
      </c>
      <c r="E479" t="s">
        <v>1289</v>
      </c>
      <c r="F479">
        <v>5</v>
      </c>
      <c r="G479" t="s">
        <v>1071</v>
      </c>
      <c r="H479" t="s">
        <v>354</v>
      </c>
      <c r="I479">
        <v>1657385163.6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1872.252021983</v>
      </c>
      <c r="AK479">
        <v>1819.64787878788</v>
      </c>
      <c r="AL479">
        <v>3.38435197172297</v>
      </c>
      <c r="AM479">
        <v>66.1853748033598</v>
      </c>
      <c r="AN479">
        <f>(AP479 - AO479 + BO479*1E3/(8.314*(BQ479+273.15)) * AR479/BN479 * AQ479) * BN479/(100*BB479) * 1000/(1000 - AP479)</f>
        <v>0</v>
      </c>
      <c r="AO479">
        <v>15.0458275677718</v>
      </c>
      <c r="AP479">
        <v>24.4441151515152</v>
      </c>
      <c r="AQ479">
        <v>-0.00272696117245309</v>
      </c>
      <c r="AR479">
        <v>78.6105278674065</v>
      </c>
      <c r="AS479">
        <v>13</v>
      </c>
      <c r="AT479">
        <v>3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4.6</v>
      </c>
      <c r="BC479">
        <v>0.5</v>
      </c>
      <c r="BD479" t="s">
        <v>355</v>
      </c>
      <c r="BE479">
        <v>2</v>
      </c>
      <c r="BF479" t="b">
        <v>1</v>
      </c>
      <c r="BG479">
        <v>1657385163.6</v>
      </c>
      <c r="BH479">
        <v>1751.97037037037</v>
      </c>
      <c r="BI479">
        <v>1829.80259259259</v>
      </c>
      <c r="BJ479">
        <v>24.4483518518518</v>
      </c>
      <c r="BK479">
        <v>15.0409</v>
      </c>
      <c r="BL479">
        <v>1747.49814814815</v>
      </c>
      <c r="BM479">
        <v>24.0852407407407</v>
      </c>
      <c r="BN479">
        <v>500.004296296296</v>
      </c>
      <c r="BO479">
        <v>72.5661518518519</v>
      </c>
      <c r="BP479">
        <v>0.0999625666666667</v>
      </c>
      <c r="BQ479">
        <v>26.8328407407407</v>
      </c>
      <c r="BR479">
        <v>25.9801518518518</v>
      </c>
      <c r="BS479">
        <v>999.9</v>
      </c>
      <c r="BT479">
        <v>0</v>
      </c>
      <c r="BU479">
        <v>0</v>
      </c>
      <c r="BV479">
        <v>10010.8574074074</v>
      </c>
      <c r="BW479">
        <v>0</v>
      </c>
      <c r="BX479">
        <v>2014.16148148148</v>
      </c>
      <c r="BY479">
        <v>-77.8322925925926</v>
      </c>
      <c r="BZ479">
        <v>1795.87666666667</v>
      </c>
      <c r="CA479">
        <v>1857.74481481481</v>
      </c>
      <c r="CB479">
        <v>9.40743444444445</v>
      </c>
      <c r="CC479">
        <v>1829.80259259259</v>
      </c>
      <c r="CD479">
        <v>15.0409</v>
      </c>
      <c r="CE479">
        <v>1.77412222222222</v>
      </c>
      <c r="CF479">
        <v>1.09146</v>
      </c>
      <c r="CG479">
        <v>15.5606333333333</v>
      </c>
      <c r="CH479">
        <v>8.19807444444444</v>
      </c>
      <c r="CI479">
        <v>1999.98851851852</v>
      </c>
      <c r="CJ479">
        <v>0.980001</v>
      </c>
      <c r="CK479">
        <v>0.0199986</v>
      </c>
      <c r="CL479">
        <v>0</v>
      </c>
      <c r="CM479">
        <v>2.49384074074074</v>
      </c>
      <c r="CN479">
        <v>0</v>
      </c>
      <c r="CO479">
        <v>13096.1518518519</v>
      </c>
      <c r="CP479">
        <v>16705.3074074074</v>
      </c>
      <c r="CQ479">
        <v>43.875</v>
      </c>
      <c r="CR479">
        <v>50.1847037037037</v>
      </c>
      <c r="CS479">
        <v>48.812</v>
      </c>
      <c r="CT479">
        <v>44.375</v>
      </c>
      <c r="CU479">
        <v>43.187</v>
      </c>
      <c r="CV479">
        <v>1959.98851851852</v>
      </c>
      <c r="CW479">
        <v>40</v>
      </c>
      <c r="CX479">
        <v>0</v>
      </c>
      <c r="CY479">
        <v>1651536897.2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-77.7380195121951</v>
      </c>
      <c r="DO479">
        <v>-0.672512195121849</v>
      </c>
      <c r="DP479">
        <v>0.243868063309243</v>
      </c>
      <c r="DQ479">
        <v>0</v>
      </c>
      <c r="DR479">
        <v>9.41204707317073</v>
      </c>
      <c r="DS479">
        <v>-0.0979064111498293</v>
      </c>
      <c r="DT479">
        <v>0.0118072262379304</v>
      </c>
      <c r="DU479">
        <v>1</v>
      </c>
      <c r="DV479">
        <v>1</v>
      </c>
      <c r="DW479">
        <v>2</v>
      </c>
      <c r="DX479" t="s">
        <v>357</v>
      </c>
      <c r="DY479">
        <v>2.83523</v>
      </c>
      <c r="DZ479">
        <v>2.71671</v>
      </c>
      <c r="EA479">
        <v>0.191416</v>
      </c>
      <c r="EB479">
        <v>0.19578</v>
      </c>
      <c r="EC479">
        <v>0.083421</v>
      </c>
      <c r="ED479">
        <v>0.0589821</v>
      </c>
      <c r="EE479">
        <v>22596.8</v>
      </c>
      <c r="EF479">
        <v>19607.5</v>
      </c>
      <c r="EG479">
        <v>25035.8</v>
      </c>
      <c r="EH479">
        <v>23761.4</v>
      </c>
      <c r="EI479">
        <v>39210.2</v>
      </c>
      <c r="EJ479">
        <v>37038.9</v>
      </c>
      <c r="EK479">
        <v>45301.5</v>
      </c>
      <c r="EL479">
        <v>42419.1</v>
      </c>
      <c r="EM479">
        <v>1.75738</v>
      </c>
      <c r="EN479">
        <v>2.04207</v>
      </c>
      <c r="EO479">
        <v>-0.0517964</v>
      </c>
      <c r="EP479">
        <v>0</v>
      </c>
      <c r="EQ479">
        <v>26.8376</v>
      </c>
      <c r="ER479">
        <v>999.9</v>
      </c>
      <c r="ES479">
        <v>38.28</v>
      </c>
      <c r="ET479">
        <v>40.606</v>
      </c>
      <c r="EU479">
        <v>40.3967</v>
      </c>
      <c r="EV479">
        <v>51.5975</v>
      </c>
      <c r="EW479">
        <v>37.4359</v>
      </c>
      <c r="EX479">
        <v>2</v>
      </c>
      <c r="EY479">
        <v>0.225198</v>
      </c>
      <c r="EZ479">
        <v>3.14377</v>
      </c>
      <c r="FA479">
        <v>20.2128</v>
      </c>
      <c r="FB479">
        <v>5.23316</v>
      </c>
      <c r="FC479">
        <v>11.992</v>
      </c>
      <c r="FD479">
        <v>4.95555</v>
      </c>
      <c r="FE479">
        <v>3.304</v>
      </c>
      <c r="FF479">
        <v>9999</v>
      </c>
      <c r="FG479">
        <v>9999</v>
      </c>
      <c r="FH479">
        <v>5699.9</v>
      </c>
      <c r="FI479">
        <v>338.1</v>
      </c>
      <c r="FJ479">
        <v>1.86829</v>
      </c>
      <c r="FK479">
        <v>1.86401</v>
      </c>
      <c r="FL479">
        <v>1.8714</v>
      </c>
      <c r="FM479">
        <v>1.86257</v>
      </c>
      <c r="FN479">
        <v>1.86188</v>
      </c>
      <c r="FO479">
        <v>1.86829</v>
      </c>
      <c r="FP479">
        <v>1.85847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4.56</v>
      </c>
      <c r="GF479">
        <v>0.363</v>
      </c>
      <c r="GG479">
        <v>0.871066710280625</v>
      </c>
      <c r="GH479">
        <v>0.00220783582761127</v>
      </c>
      <c r="GI479">
        <v>-9.97550047189517e-07</v>
      </c>
      <c r="GJ479">
        <v>5.227494141937e-10</v>
      </c>
      <c r="GK479">
        <v>-0.109563907451119</v>
      </c>
      <c r="GL479">
        <v>-0.021406983588851</v>
      </c>
      <c r="GM479">
        <v>0.00210039072781333</v>
      </c>
      <c r="GN479">
        <v>-1.64744268727822e-05</v>
      </c>
      <c r="GO479">
        <v>2</v>
      </c>
      <c r="GP479">
        <v>2361</v>
      </c>
      <c r="GQ479">
        <v>3</v>
      </c>
      <c r="GR479">
        <v>32</v>
      </c>
      <c r="GS479">
        <v>1450.8</v>
      </c>
      <c r="GT479">
        <v>1450.8</v>
      </c>
      <c r="GU479">
        <v>4.18335</v>
      </c>
      <c r="GV479">
        <v>2.36206</v>
      </c>
      <c r="GW479">
        <v>1.99829</v>
      </c>
      <c r="GX479">
        <v>2.71606</v>
      </c>
      <c r="GY479">
        <v>2.09351</v>
      </c>
      <c r="GZ479">
        <v>2.41943</v>
      </c>
      <c r="HA479">
        <v>44.5852</v>
      </c>
      <c r="HB479">
        <v>15.139</v>
      </c>
      <c r="HC479">
        <v>18</v>
      </c>
      <c r="HD479">
        <v>429.411</v>
      </c>
      <c r="HE479">
        <v>612.204</v>
      </c>
      <c r="HF479">
        <v>22.9096</v>
      </c>
      <c r="HG479">
        <v>30.4372</v>
      </c>
      <c r="HH479">
        <v>30.0001</v>
      </c>
      <c r="HI479">
        <v>30.3138</v>
      </c>
      <c r="HJ479">
        <v>30.2903</v>
      </c>
      <c r="HK479">
        <v>83.742</v>
      </c>
      <c r="HL479">
        <v>71.432</v>
      </c>
      <c r="HM479">
        <v>0</v>
      </c>
      <c r="HN479">
        <v>22.9155</v>
      </c>
      <c r="HO479">
        <v>1874.19</v>
      </c>
      <c r="HP479">
        <v>14.9701</v>
      </c>
      <c r="HQ479">
        <v>95.8475</v>
      </c>
      <c r="HR479">
        <v>99.7028</v>
      </c>
    </row>
    <row r="480" spans="1:226">
      <c r="A480">
        <v>464</v>
      </c>
      <c r="B480">
        <v>1657385176.1</v>
      </c>
      <c r="C480">
        <v>5819.09999990463</v>
      </c>
      <c r="D480" t="s">
        <v>1290</v>
      </c>
      <c r="E480" t="s">
        <v>1291</v>
      </c>
      <c r="F480">
        <v>5</v>
      </c>
      <c r="G480" t="s">
        <v>1071</v>
      </c>
      <c r="H480" t="s">
        <v>354</v>
      </c>
      <c r="I480">
        <v>1657385168.31429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1889.69618509783</v>
      </c>
      <c r="AK480">
        <v>1836.87521212121</v>
      </c>
      <c r="AL480">
        <v>3.45699609970775</v>
      </c>
      <c r="AM480">
        <v>66.1853748033598</v>
      </c>
      <c r="AN480">
        <f>(AP480 - AO480 + BO480*1E3/(8.314*(BQ480+273.15)) * AR480/BN480 * AQ480) * BN480/(100*BB480) * 1000/(1000 - AP480)</f>
        <v>0</v>
      </c>
      <c r="AO480">
        <v>15.0519493169274</v>
      </c>
      <c r="AP480">
        <v>24.435566060606</v>
      </c>
      <c r="AQ480">
        <v>-0.00132556616284123</v>
      </c>
      <c r="AR480">
        <v>78.6105278674065</v>
      </c>
      <c r="AS480">
        <v>14</v>
      </c>
      <c r="AT480">
        <v>3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4.6</v>
      </c>
      <c r="BC480">
        <v>0.5</v>
      </c>
      <c r="BD480" t="s">
        <v>355</v>
      </c>
      <c r="BE480">
        <v>2</v>
      </c>
      <c r="BF480" t="b">
        <v>1</v>
      </c>
      <c r="BG480">
        <v>1657385168.31429</v>
      </c>
      <c r="BH480">
        <v>1767.66035714286</v>
      </c>
      <c r="BI480">
        <v>1845.62285714286</v>
      </c>
      <c r="BJ480">
        <v>24.4451821428571</v>
      </c>
      <c r="BK480">
        <v>15.0474214285714</v>
      </c>
      <c r="BL480">
        <v>1763.13285714286</v>
      </c>
      <c r="BM480">
        <v>24.0822214285714</v>
      </c>
      <c r="BN480">
        <v>500.007678571429</v>
      </c>
      <c r="BO480">
        <v>72.5665571428571</v>
      </c>
      <c r="BP480">
        <v>0.100017503571429</v>
      </c>
      <c r="BQ480">
        <v>26.831275</v>
      </c>
      <c r="BR480">
        <v>25.9851071428571</v>
      </c>
      <c r="BS480">
        <v>999.9</v>
      </c>
      <c r="BT480">
        <v>0</v>
      </c>
      <c r="BU480">
        <v>0</v>
      </c>
      <c r="BV480">
        <v>10001.3160714286</v>
      </c>
      <c r="BW480">
        <v>0</v>
      </c>
      <c r="BX480">
        <v>2015.83</v>
      </c>
      <c r="BY480">
        <v>-77.9629535714286</v>
      </c>
      <c r="BZ480">
        <v>1811.95357142857</v>
      </c>
      <c r="CA480">
        <v>1873.81964285714</v>
      </c>
      <c r="CB480">
        <v>9.39773892857143</v>
      </c>
      <c r="CC480">
        <v>1845.62285714286</v>
      </c>
      <c r="CD480">
        <v>15.0474214285714</v>
      </c>
      <c r="CE480">
        <v>1.77390178571429</v>
      </c>
      <c r="CF480">
        <v>1.09194035714286</v>
      </c>
      <c r="CG480">
        <v>15.5587</v>
      </c>
      <c r="CH480">
        <v>8.20454285714286</v>
      </c>
      <c r="CI480">
        <v>1999.99928571429</v>
      </c>
      <c r="CJ480">
        <v>0.980001</v>
      </c>
      <c r="CK480">
        <v>0.0199986</v>
      </c>
      <c r="CL480">
        <v>0</v>
      </c>
      <c r="CM480">
        <v>2.46550357142857</v>
      </c>
      <c r="CN480">
        <v>0</v>
      </c>
      <c r="CO480">
        <v>13088.8892857143</v>
      </c>
      <c r="CP480">
        <v>16705.4107142857</v>
      </c>
      <c r="CQ480">
        <v>43.875</v>
      </c>
      <c r="CR480">
        <v>50.1915</v>
      </c>
      <c r="CS480">
        <v>48.812</v>
      </c>
      <c r="CT480">
        <v>44.375</v>
      </c>
      <c r="CU480">
        <v>43.187</v>
      </c>
      <c r="CV480">
        <v>1959.99928571429</v>
      </c>
      <c r="CW480">
        <v>40</v>
      </c>
      <c r="CX480">
        <v>0</v>
      </c>
      <c r="CY480">
        <v>1651536902.6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-77.8978609756098</v>
      </c>
      <c r="DO480">
        <v>-1.6022404181185</v>
      </c>
      <c r="DP480">
        <v>0.280884095424542</v>
      </c>
      <c r="DQ480">
        <v>0</v>
      </c>
      <c r="DR480">
        <v>9.40396975609756</v>
      </c>
      <c r="DS480">
        <v>-0.131587317073155</v>
      </c>
      <c r="DT480">
        <v>0.0139080742451573</v>
      </c>
      <c r="DU480">
        <v>0</v>
      </c>
      <c r="DV480">
        <v>0</v>
      </c>
      <c r="DW480">
        <v>2</v>
      </c>
      <c r="DX480" t="s">
        <v>365</v>
      </c>
      <c r="DY480">
        <v>2.83534</v>
      </c>
      <c r="DZ480">
        <v>2.71647</v>
      </c>
      <c r="EA480">
        <v>0.192474</v>
      </c>
      <c r="EB480">
        <v>0.196801</v>
      </c>
      <c r="EC480">
        <v>0.0833934</v>
      </c>
      <c r="ED480">
        <v>0.0589988</v>
      </c>
      <c r="EE480">
        <v>22566.5</v>
      </c>
      <c r="EF480">
        <v>19582.6</v>
      </c>
      <c r="EG480">
        <v>25035</v>
      </c>
      <c r="EH480">
        <v>23761.4</v>
      </c>
      <c r="EI480">
        <v>39210.9</v>
      </c>
      <c r="EJ480">
        <v>37038.2</v>
      </c>
      <c r="EK480">
        <v>45300.9</v>
      </c>
      <c r="EL480">
        <v>42419</v>
      </c>
      <c r="EM480">
        <v>1.75742</v>
      </c>
      <c r="EN480">
        <v>2.04198</v>
      </c>
      <c r="EO480">
        <v>-0.0513867</v>
      </c>
      <c r="EP480">
        <v>0</v>
      </c>
      <c r="EQ480">
        <v>26.8331</v>
      </c>
      <c r="ER480">
        <v>999.9</v>
      </c>
      <c r="ES480">
        <v>38.304</v>
      </c>
      <c r="ET480">
        <v>40.617</v>
      </c>
      <c r="EU480">
        <v>40.4409</v>
      </c>
      <c r="EV480">
        <v>51.5775</v>
      </c>
      <c r="EW480">
        <v>37.4159</v>
      </c>
      <c r="EX480">
        <v>2</v>
      </c>
      <c r="EY480">
        <v>0.225473</v>
      </c>
      <c r="EZ480">
        <v>3.14346</v>
      </c>
      <c r="FA480">
        <v>20.2127</v>
      </c>
      <c r="FB480">
        <v>5.23331</v>
      </c>
      <c r="FC480">
        <v>11.992</v>
      </c>
      <c r="FD480">
        <v>4.95555</v>
      </c>
      <c r="FE480">
        <v>3.3039</v>
      </c>
      <c r="FF480">
        <v>9999</v>
      </c>
      <c r="FG480">
        <v>9999</v>
      </c>
      <c r="FH480">
        <v>5699.9</v>
      </c>
      <c r="FI480">
        <v>338.1</v>
      </c>
      <c r="FJ480">
        <v>1.86828</v>
      </c>
      <c r="FK480">
        <v>1.86401</v>
      </c>
      <c r="FL480">
        <v>1.87135</v>
      </c>
      <c r="FM480">
        <v>1.86254</v>
      </c>
      <c r="FN480">
        <v>1.86188</v>
      </c>
      <c r="FO480">
        <v>1.86829</v>
      </c>
      <c r="FP480">
        <v>1.8584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4.62</v>
      </c>
      <c r="GF480">
        <v>0.3625</v>
      </c>
      <c r="GG480">
        <v>0.871066710280625</v>
      </c>
      <c r="GH480">
        <v>0.00220783582761127</v>
      </c>
      <c r="GI480">
        <v>-9.97550047189517e-07</v>
      </c>
      <c r="GJ480">
        <v>5.227494141937e-10</v>
      </c>
      <c r="GK480">
        <v>-0.109563907451119</v>
      </c>
      <c r="GL480">
        <v>-0.021406983588851</v>
      </c>
      <c r="GM480">
        <v>0.00210039072781333</v>
      </c>
      <c r="GN480">
        <v>-1.64744268727822e-05</v>
      </c>
      <c r="GO480">
        <v>2</v>
      </c>
      <c r="GP480">
        <v>2361</v>
      </c>
      <c r="GQ480">
        <v>3</v>
      </c>
      <c r="GR480">
        <v>32</v>
      </c>
      <c r="GS480">
        <v>1450.9</v>
      </c>
      <c r="GT480">
        <v>1450.9</v>
      </c>
      <c r="GU480">
        <v>4.21143</v>
      </c>
      <c r="GV480">
        <v>2.3584</v>
      </c>
      <c r="GW480">
        <v>1.99829</v>
      </c>
      <c r="GX480">
        <v>2.71606</v>
      </c>
      <c r="GY480">
        <v>2.09351</v>
      </c>
      <c r="GZ480">
        <v>2.40967</v>
      </c>
      <c r="HA480">
        <v>44.5852</v>
      </c>
      <c r="HB480">
        <v>15.1302</v>
      </c>
      <c r="HC480">
        <v>18</v>
      </c>
      <c r="HD480">
        <v>429.453</v>
      </c>
      <c r="HE480">
        <v>612.146</v>
      </c>
      <c r="HF480">
        <v>22.9197</v>
      </c>
      <c r="HG480">
        <v>30.4398</v>
      </c>
      <c r="HH480">
        <v>30.0004</v>
      </c>
      <c r="HI480">
        <v>30.3158</v>
      </c>
      <c r="HJ480">
        <v>30.2923</v>
      </c>
      <c r="HK480">
        <v>84.2437</v>
      </c>
      <c r="HL480">
        <v>71.432</v>
      </c>
      <c r="HM480">
        <v>0</v>
      </c>
      <c r="HN480">
        <v>22.9229</v>
      </c>
      <c r="HO480">
        <v>1894.34</v>
      </c>
      <c r="HP480">
        <v>14.9696</v>
      </c>
      <c r="HQ480">
        <v>95.8456</v>
      </c>
      <c r="HR480">
        <v>99.7025</v>
      </c>
    </row>
    <row r="481" spans="1:226">
      <c r="A481">
        <v>465</v>
      </c>
      <c r="B481">
        <v>1657385181.1</v>
      </c>
      <c r="C481">
        <v>5824.09999990463</v>
      </c>
      <c r="D481" t="s">
        <v>1292</v>
      </c>
      <c r="E481" t="s">
        <v>1293</v>
      </c>
      <c r="F481">
        <v>5</v>
      </c>
      <c r="G481" t="s">
        <v>1071</v>
      </c>
      <c r="H481" t="s">
        <v>354</v>
      </c>
      <c r="I481">
        <v>1657385173.6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1906.41844024594</v>
      </c>
      <c r="AK481">
        <v>1854.02206060606</v>
      </c>
      <c r="AL481">
        <v>3.44644061195638</v>
      </c>
      <c r="AM481">
        <v>66.1853748033598</v>
      </c>
      <c r="AN481">
        <f>(AP481 - AO481 + BO481*1E3/(8.314*(BQ481+273.15)) * AR481/BN481 * AQ481) * BN481/(100*BB481) * 1000/(1000 - AP481)</f>
        <v>0</v>
      </c>
      <c r="AO481">
        <v>15.0604949525046</v>
      </c>
      <c r="AP481">
        <v>24.4244509090909</v>
      </c>
      <c r="AQ481">
        <v>0.000226688434496491</v>
      </c>
      <c r="AR481">
        <v>78.6105278674065</v>
      </c>
      <c r="AS481">
        <v>13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4.6</v>
      </c>
      <c r="BC481">
        <v>0.5</v>
      </c>
      <c r="BD481" t="s">
        <v>355</v>
      </c>
      <c r="BE481">
        <v>2</v>
      </c>
      <c r="BF481" t="b">
        <v>1</v>
      </c>
      <c r="BG481">
        <v>1657385173.6</v>
      </c>
      <c r="BH481">
        <v>1785.25222222222</v>
      </c>
      <c r="BI481">
        <v>1863.28333333333</v>
      </c>
      <c r="BJ481">
        <v>24.4380592592593</v>
      </c>
      <c r="BK481">
        <v>15.0522777777778</v>
      </c>
      <c r="BL481">
        <v>1780.66185185185</v>
      </c>
      <c r="BM481">
        <v>24.0754481481482</v>
      </c>
      <c r="BN481">
        <v>500.013814814815</v>
      </c>
      <c r="BO481">
        <v>72.5670703703704</v>
      </c>
      <c r="BP481">
        <v>0.0999791740740741</v>
      </c>
      <c r="BQ481">
        <v>26.8343037037037</v>
      </c>
      <c r="BR481">
        <v>25.9978222222222</v>
      </c>
      <c r="BS481">
        <v>999.9</v>
      </c>
      <c r="BT481">
        <v>0</v>
      </c>
      <c r="BU481">
        <v>0</v>
      </c>
      <c r="BV481">
        <v>10000.5725925926</v>
      </c>
      <c r="BW481">
        <v>0</v>
      </c>
      <c r="BX481">
        <v>2016.93481481481</v>
      </c>
      <c r="BY481">
        <v>-78.0315703703704</v>
      </c>
      <c r="BZ481">
        <v>1829.9737037037</v>
      </c>
      <c r="CA481">
        <v>1891.75962962963</v>
      </c>
      <c r="CB481">
        <v>9.38577111111111</v>
      </c>
      <c r="CC481">
        <v>1863.28333333333</v>
      </c>
      <c r="CD481">
        <v>15.0522777777778</v>
      </c>
      <c r="CE481">
        <v>1.77339814814815</v>
      </c>
      <c r="CF481">
        <v>1.0923</v>
      </c>
      <c r="CG481">
        <v>15.5542666666667</v>
      </c>
      <c r="CH481">
        <v>8.20939185185185</v>
      </c>
      <c r="CI481">
        <v>2000.00555555556</v>
      </c>
      <c r="CJ481">
        <v>0.980001</v>
      </c>
      <c r="CK481">
        <v>0.0199986</v>
      </c>
      <c r="CL481">
        <v>0</v>
      </c>
      <c r="CM481">
        <v>2.41938518518519</v>
      </c>
      <c r="CN481">
        <v>0</v>
      </c>
      <c r="CO481">
        <v>13082.6777777778</v>
      </c>
      <c r="CP481">
        <v>16705.4666666667</v>
      </c>
      <c r="CQ481">
        <v>43.875</v>
      </c>
      <c r="CR481">
        <v>50.201</v>
      </c>
      <c r="CS481">
        <v>48.812</v>
      </c>
      <c r="CT481">
        <v>44.375</v>
      </c>
      <c r="CU481">
        <v>43.187</v>
      </c>
      <c r="CV481">
        <v>1960.00555555556</v>
      </c>
      <c r="CW481">
        <v>40</v>
      </c>
      <c r="CX481">
        <v>0</v>
      </c>
      <c r="CY481">
        <v>1651536907.4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-77.9832775</v>
      </c>
      <c r="DO481">
        <v>-1.06671332082543</v>
      </c>
      <c r="DP481">
        <v>0.235427499973452</v>
      </c>
      <c r="DQ481">
        <v>0</v>
      </c>
      <c r="DR481">
        <v>9.393386</v>
      </c>
      <c r="DS481">
        <v>-0.128125328330214</v>
      </c>
      <c r="DT481">
        <v>0.0132903551118848</v>
      </c>
      <c r="DU481">
        <v>0</v>
      </c>
      <c r="DV481">
        <v>0</v>
      </c>
      <c r="DW481">
        <v>2</v>
      </c>
      <c r="DX481" t="s">
        <v>365</v>
      </c>
      <c r="DY481">
        <v>2.83521</v>
      </c>
      <c r="DZ481">
        <v>2.71647</v>
      </c>
      <c r="EA481">
        <v>0.193514</v>
      </c>
      <c r="EB481">
        <v>0.197818</v>
      </c>
      <c r="EC481">
        <v>0.0833694</v>
      </c>
      <c r="ED481">
        <v>0.0589418</v>
      </c>
      <c r="EE481">
        <v>22537.5</v>
      </c>
      <c r="EF481">
        <v>19557.6</v>
      </c>
      <c r="EG481">
        <v>25035.1</v>
      </c>
      <c r="EH481">
        <v>23761.2</v>
      </c>
      <c r="EI481">
        <v>39212</v>
      </c>
      <c r="EJ481">
        <v>37040.3</v>
      </c>
      <c r="EK481">
        <v>45301</v>
      </c>
      <c r="EL481">
        <v>42418.8</v>
      </c>
      <c r="EM481">
        <v>1.75735</v>
      </c>
      <c r="EN481">
        <v>2.04182</v>
      </c>
      <c r="EO481">
        <v>-0.0485405</v>
      </c>
      <c r="EP481">
        <v>0</v>
      </c>
      <c r="EQ481">
        <v>26.8235</v>
      </c>
      <c r="ER481">
        <v>999.9</v>
      </c>
      <c r="ES481">
        <v>38.304</v>
      </c>
      <c r="ET481">
        <v>40.617</v>
      </c>
      <c r="EU481">
        <v>40.4379</v>
      </c>
      <c r="EV481">
        <v>51.6475</v>
      </c>
      <c r="EW481">
        <v>37.4319</v>
      </c>
      <c r="EX481">
        <v>2</v>
      </c>
      <c r="EY481">
        <v>0.225927</v>
      </c>
      <c r="EZ481">
        <v>3.15428</v>
      </c>
      <c r="FA481">
        <v>20.2125</v>
      </c>
      <c r="FB481">
        <v>5.23346</v>
      </c>
      <c r="FC481">
        <v>11.992</v>
      </c>
      <c r="FD481">
        <v>4.9555</v>
      </c>
      <c r="FE481">
        <v>3.30395</v>
      </c>
      <c r="FF481">
        <v>9999</v>
      </c>
      <c r="FG481">
        <v>9999</v>
      </c>
      <c r="FH481">
        <v>5700.2</v>
      </c>
      <c r="FI481">
        <v>338.1</v>
      </c>
      <c r="FJ481">
        <v>1.86829</v>
      </c>
      <c r="FK481">
        <v>1.86401</v>
      </c>
      <c r="FL481">
        <v>1.87137</v>
      </c>
      <c r="FM481">
        <v>1.86261</v>
      </c>
      <c r="FN481">
        <v>1.86188</v>
      </c>
      <c r="FO481">
        <v>1.86829</v>
      </c>
      <c r="FP481">
        <v>1.85845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4.68</v>
      </c>
      <c r="GF481">
        <v>0.362</v>
      </c>
      <c r="GG481">
        <v>0.871066710280625</v>
      </c>
      <c r="GH481">
        <v>0.00220783582761127</v>
      </c>
      <c r="GI481">
        <v>-9.97550047189517e-07</v>
      </c>
      <c r="GJ481">
        <v>5.227494141937e-10</v>
      </c>
      <c r="GK481">
        <v>-0.109563907451119</v>
      </c>
      <c r="GL481">
        <v>-0.021406983588851</v>
      </c>
      <c r="GM481">
        <v>0.00210039072781333</v>
      </c>
      <c r="GN481">
        <v>-1.64744268727822e-05</v>
      </c>
      <c r="GO481">
        <v>2</v>
      </c>
      <c r="GP481">
        <v>2361</v>
      </c>
      <c r="GQ481">
        <v>3</v>
      </c>
      <c r="GR481">
        <v>32</v>
      </c>
      <c r="GS481">
        <v>1451</v>
      </c>
      <c r="GT481">
        <v>1451</v>
      </c>
      <c r="GU481">
        <v>4.2395</v>
      </c>
      <c r="GV481">
        <v>2.35962</v>
      </c>
      <c r="GW481">
        <v>1.99829</v>
      </c>
      <c r="GX481">
        <v>2.71606</v>
      </c>
      <c r="GY481">
        <v>2.09351</v>
      </c>
      <c r="GZ481">
        <v>2.41943</v>
      </c>
      <c r="HA481">
        <v>44.5852</v>
      </c>
      <c r="HB481">
        <v>15.139</v>
      </c>
      <c r="HC481">
        <v>18</v>
      </c>
      <c r="HD481">
        <v>429.427</v>
      </c>
      <c r="HE481">
        <v>612.054</v>
      </c>
      <c r="HF481">
        <v>22.9268</v>
      </c>
      <c r="HG481">
        <v>30.4431</v>
      </c>
      <c r="HH481">
        <v>30.0003</v>
      </c>
      <c r="HI481">
        <v>30.3183</v>
      </c>
      <c r="HJ481">
        <v>30.2949</v>
      </c>
      <c r="HK481">
        <v>84.8007</v>
      </c>
      <c r="HL481">
        <v>71.7062</v>
      </c>
      <c r="HM481">
        <v>0</v>
      </c>
      <c r="HN481">
        <v>22.9272</v>
      </c>
      <c r="HO481">
        <v>1907.8</v>
      </c>
      <c r="HP481">
        <v>14.9827</v>
      </c>
      <c r="HQ481">
        <v>95.8459</v>
      </c>
      <c r="HR481">
        <v>99.7019</v>
      </c>
    </row>
    <row r="482" spans="1:226">
      <c r="A482">
        <v>466</v>
      </c>
      <c r="B482">
        <v>1657385186.1</v>
      </c>
      <c r="C482">
        <v>5829.09999990463</v>
      </c>
      <c r="D482" t="s">
        <v>1294</v>
      </c>
      <c r="E482" t="s">
        <v>1295</v>
      </c>
      <c r="F482">
        <v>5</v>
      </c>
      <c r="G482" t="s">
        <v>1071</v>
      </c>
      <c r="H482" t="s">
        <v>354</v>
      </c>
      <c r="I482">
        <v>1657385178.31429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1923.34637069923</v>
      </c>
      <c r="AK482">
        <v>1870.59084848485</v>
      </c>
      <c r="AL482">
        <v>3.31900758069791</v>
      </c>
      <c r="AM482">
        <v>66.1853748033598</v>
      </c>
      <c r="AN482">
        <f>(AP482 - AO482 + BO482*1E3/(8.314*(BQ482+273.15)) * AR482/BN482 * AQ482) * BN482/(100*BB482) * 1000/(1000 - AP482)</f>
        <v>0</v>
      </c>
      <c r="AO482">
        <v>15.022865317836</v>
      </c>
      <c r="AP482">
        <v>24.42584</v>
      </c>
      <c r="AQ482">
        <v>0.00681503372926184</v>
      </c>
      <c r="AR482">
        <v>78.6105278674065</v>
      </c>
      <c r="AS482">
        <v>14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4.6</v>
      </c>
      <c r="BC482">
        <v>0.5</v>
      </c>
      <c r="BD482" t="s">
        <v>355</v>
      </c>
      <c r="BE482">
        <v>2</v>
      </c>
      <c r="BF482" t="b">
        <v>1</v>
      </c>
      <c r="BG482">
        <v>1657385178.31429</v>
      </c>
      <c r="BH482">
        <v>1800.89035714286</v>
      </c>
      <c r="BI482">
        <v>1879.13357142857</v>
      </c>
      <c r="BJ482">
        <v>24.4358964285714</v>
      </c>
      <c r="BK482">
        <v>15.0429642857143</v>
      </c>
      <c r="BL482">
        <v>1796.24321428571</v>
      </c>
      <c r="BM482">
        <v>24.0734</v>
      </c>
      <c r="BN482">
        <v>500.009571428571</v>
      </c>
      <c r="BO482">
        <v>72.5670607142857</v>
      </c>
      <c r="BP482">
        <v>0.100028467857143</v>
      </c>
      <c r="BQ482">
        <v>26.8269964285714</v>
      </c>
      <c r="BR482">
        <v>25.9973428571429</v>
      </c>
      <c r="BS482">
        <v>999.9</v>
      </c>
      <c r="BT482">
        <v>0</v>
      </c>
      <c r="BU482">
        <v>0</v>
      </c>
      <c r="BV482">
        <v>9999.28</v>
      </c>
      <c r="BW482">
        <v>0</v>
      </c>
      <c r="BX482">
        <v>2019.15607142857</v>
      </c>
      <c r="BY482">
        <v>-78.2429607142857</v>
      </c>
      <c r="BZ482">
        <v>1846</v>
      </c>
      <c r="CA482">
        <v>1907.83357142857</v>
      </c>
      <c r="CB482">
        <v>9.39293142857143</v>
      </c>
      <c r="CC482">
        <v>1879.13357142857</v>
      </c>
      <c r="CD482">
        <v>15.0429642857143</v>
      </c>
      <c r="CE482">
        <v>1.77324071428571</v>
      </c>
      <c r="CF482">
        <v>1.09162357142857</v>
      </c>
      <c r="CG482">
        <v>15.5528821428571</v>
      </c>
      <c r="CH482">
        <v>8.20026607142857</v>
      </c>
      <c r="CI482">
        <v>1999.99535714286</v>
      </c>
      <c r="CJ482">
        <v>0.980001</v>
      </c>
      <c r="CK482">
        <v>0.0199986</v>
      </c>
      <c r="CL482">
        <v>0</v>
      </c>
      <c r="CM482">
        <v>2.41932857142857</v>
      </c>
      <c r="CN482">
        <v>0</v>
      </c>
      <c r="CO482">
        <v>13074.3428571429</v>
      </c>
      <c r="CP482">
        <v>16705.3785714286</v>
      </c>
      <c r="CQ482">
        <v>43.875</v>
      </c>
      <c r="CR482">
        <v>50.22075</v>
      </c>
      <c r="CS482">
        <v>48.812</v>
      </c>
      <c r="CT482">
        <v>44.375</v>
      </c>
      <c r="CU482">
        <v>43.187</v>
      </c>
      <c r="CV482">
        <v>1959.99535714286</v>
      </c>
      <c r="CW482">
        <v>40</v>
      </c>
      <c r="CX482">
        <v>0</v>
      </c>
      <c r="CY482">
        <v>1651536912.2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-78.0538585365854</v>
      </c>
      <c r="DO482">
        <v>-2.21421951219499</v>
      </c>
      <c r="DP482">
        <v>0.281076298100633</v>
      </c>
      <c r="DQ482">
        <v>0</v>
      </c>
      <c r="DR482">
        <v>9.39211536585366</v>
      </c>
      <c r="DS482">
        <v>0.0088051567944334</v>
      </c>
      <c r="DT482">
        <v>0.0127361915848367</v>
      </c>
      <c r="DU482">
        <v>1</v>
      </c>
      <c r="DV482">
        <v>1</v>
      </c>
      <c r="DW482">
        <v>2</v>
      </c>
      <c r="DX482" t="s">
        <v>357</v>
      </c>
      <c r="DY482">
        <v>2.83524</v>
      </c>
      <c r="DZ482">
        <v>2.7164</v>
      </c>
      <c r="EA482">
        <v>0.194528</v>
      </c>
      <c r="EB482">
        <v>0.198835</v>
      </c>
      <c r="EC482">
        <v>0.0833607</v>
      </c>
      <c r="ED482">
        <v>0.0588833</v>
      </c>
      <c r="EE482">
        <v>22508.7</v>
      </c>
      <c r="EF482">
        <v>19532.5</v>
      </c>
      <c r="EG482">
        <v>25034.7</v>
      </c>
      <c r="EH482">
        <v>23760.9</v>
      </c>
      <c r="EI482">
        <v>39212.2</v>
      </c>
      <c r="EJ482">
        <v>37042</v>
      </c>
      <c r="EK482">
        <v>45300.8</v>
      </c>
      <c r="EL482">
        <v>42418.1</v>
      </c>
      <c r="EM482">
        <v>1.75735</v>
      </c>
      <c r="EN482">
        <v>2.04168</v>
      </c>
      <c r="EO482">
        <v>-0.0510439</v>
      </c>
      <c r="EP482">
        <v>0</v>
      </c>
      <c r="EQ482">
        <v>26.8115</v>
      </c>
      <c r="ER482">
        <v>999.9</v>
      </c>
      <c r="ES482">
        <v>38.304</v>
      </c>
      <c r="ET482">
        <v>40.617</v>
      </c>
      <c r="EU482">
        <v>40.4407</v>
      </c>
      <c r="EV482">
        <v>51.8975</v>
      </c>
      <c r="EW482">
        <v>37.3798</v>
      </c>
      <c r="EX482">
        <v>2</v>
      </c>
      <c r="EY482">
        <v>0.226405</v>
      </c>
      <c r="EZ482">
        <v>3.26299</v>
      </c>
      <c r="FA482">
        <v>20.2104</v>
      </c>
      <c r="FB482">
        <v>5.23376</v>
      </c>
      <c r="FC482">
        <v>11.992</v>
      </c>
      <c r="FD482">
        <v>4.95565</v>
      </c>
      <c r="FE482">
        <v>3.30398</v>
      </c>
      <c r="FF482">
        <v>9999</v>
      </c>
      <c r="FG482">
        <v>9999</v>
      </c>
      <c r="FH482">
        <v>5700.2</v>
      </c>
      <c r="FI482">
        <v>338.1</v>
      </c>
      <c r="FJ482">
        <v>1.86828</v>
      </c>
      <c r="FK482">
        <v>1.86401</v>
      </c>
      <c r="FL482">
        <v>1.87135</v>
      </c>
      <c r="FM482">
        <v>1.86257</v>
      </c>
      <c r="FN482">
        <v>1.86188</v>
      </c>
      <c r="FO482">
        <v>1.86829</v>
      </c>
      <c r="FP482">
        <v>1.85839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4.74</v>
      </c>
      <c r="GF482">
        <v>0.3618</v>
      </c>
      <c r="GG482">
        <v>0.871066710280625</v>
      </c>
      <c r="GH482">
        <v>0.00220783582761127</v>
      </c>
      <c r="GI482">
        <v>-9.97550047189517e-07</v>
      </c>
      <c r="GJ482">
        <v>5.227494141937e-10</v>
      </c>
      <c r="GK482">
        <v>-0.109563907451119</v>
      </c>
      <c r="GL482">
        <v>-0.021406983588851</v>
      </c>
      <c r="GM482">
        <v>0.00210039072781333</v>
      </c>
      <c r="GN482">
        <v>-1.64744268727822e-05</v>
      </c>
      <c r="GO482">
        <v>2</v>
      </c>
      <c r="GP482">
        <v>2361</v>
      </c>
      <c r="GQ482">
        <v>3</v>
      </c>
      <c r="GR482">
        <v>32</v>
      </c>
      <c r="GS482">
        <v>1451.1</v>
      </c>
      <c r="GT482">
        <v>1451.1</v>
      </c>
      <c r="GU482">
        <v>4.26147</v>
      </c>
      <c r="GV482">
        <v>2.35107</v>
      </c>
      <c r="GW482">
        <v>1.99829</v>
      </c>
      <c r="GX482">
        <v>2.71606</v>
      </c>
      <c r="GY482">
        <v>2.09351</v>
      </c>
      <c r="GZ482">
        <v>2.41211</v>
      </c>
      <c r="HA482">
        <v>44.5852</v>
      </c>
      <c r="HB482">
        <v>15.1302</v>
      </c>
      <c r="HC482">
        <v>18</v>
      </c>
      <c r="HD482">
        <v>429.445</v>
      </c>
      <c r="HE482">
        <v>611.962</v>
      </c>
      <c r="HF482">
        <v>22.9245</v>
      </c>
      <c r="HG482">
        <v>30.4457</v>
      </c>
      <c r="HH482">
        <v>30.0006</v>
      </c>
      <c r="HI482">
        <v>30.3209</v>
      </c>
      <c r="HJ482">
        <v>30.2975</v>
      </c>
      <c r="HK482">
        <v>85.2861</v>
      </c>
      <c r="HL482">
        <v>71.7062</v>
      </c>
      <c r="HM482">
        <v>0</v>
      </c>
      <c r="HN482">
        <v>22.9009</v>
      </c>
      <c r="HO482">
        <v>1921.22</v>
      </c>
      <c r="HP482">
        <v>15.0059</v>
      </c>
      <c r="HQ482">
        <v>95.8449</v>
      </c>
      <c r="HR482">
        <v>99.7005</v>
      </c>
    </row>
    <row r="483" spans="1:226">
      <c r="A483">
        <v>467</v>
      </c>
      <c r="B483">
        <v>1657385191.1</v>
      </c>
      <c r="C483">
        <v>5834.09999990463</v>
      </c>
      <c r="D483" t="s">
        <v>1296</v>
      </c>
      <c r="E483" t="s">
        <v>1297</v>
      </c>
      <c r="F483">
        <v>5</v>
      </c>
      <c r="G483" t="s">
        <v>1071</v>
      </c>
      <c r="H483" t="s">
        <v>354</v>
      </c>
      <c r="I483">
        <v>1657385183.6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1940.41098505778</v>
      </c>
      <c r="AK483">
        <v>1887.88872727273</v>
      </c>
      <c r="AL483">
        <v>3.40452102830787</v>
      </c>
      <c r="AM483">
        <v>66.1853748033598</v>
      </c>
      <c r="AN483">
        <f>(AP483 - AO483 + BO483*1E3/(8.314*(BQ483+273.15)) * AR483/BN483 * AQ483) * BN483/(100*BB483) * 1000/(1000 - AP483)</f>
        <v>0</v>
      </c>
      <c r="AO483">
        <v>15.0201176973256</v>
      </c>
      <c r="AP483">
        <v>24.408556969697</v>
      </c>
      <c r="AQ483">
        <v>-7.90901597308708e-05</v>
      </c>
      <c r="AR483">
        <v>78.6105278674065</v>
      </c>
      <c r="AS483">
        <v>13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4.6</v>
      </c>
      <c r="BC483">
        <v>0.5</v>
      </c>
      <c r="BD483" t="s">
        <v>355</v>
      </c>
      <c r="BE483">
        <v>2</v>
      </c>
      <c r="BF483" t="b">
        <v>1</v>
      </c>
      <c r="BG483">
        <v>1657385183.6</v>
      </c>
      <c r="BH483">
        <v>1818.50555555556</v>
      </c>
      <c r="BI483">
        <v>1896.63592592593</v>
      </c>
      <c r="BJ483">
        <v>24.4264333333333</v>
      </c>
      <c r="BK483">
        <v>15.0321777777778</v>
      </c>
      <c r="BL483">
        <v>1813.79185185185</v>
      </c>
      <c r="BM483">
        <v>24.0644074074074</v>
      </c>
      <c r="BN483">
        <v>499.992407407407</v>
      </c>
      <c r="BO483">
        <v>72.5665</v>
      </c>
      <c r="BP483">
        <v>0.0999136074074074</v>
      </c>
      <c r="BQ483">
        <v>26.8214296296296</v>
      </c>
      <c r="BR483">
        <v>25.9904296296296</v>
      </c>
      <c r="BS483">
        <v>999.9</v>
      </c>
      <c r="BT483">
        <v>0</v>
      </c>
      <c r="BU483">
        <v>0</v>
      </c>
      <c r="BV483">
        <v>10002.797037037</v>
      </c>
      <c r="BW483">
        <v>0</v>
      </c>
      <c r="BX483">
        <v>2021.71444444444</v>
      </c>
      <c r="BY483">
        <v>-78.1306074074074</v>
      </c>
      <c r="BZ483">
        <v>1864.03814814815</v>
      </c>
      <c r="CA483">
        <v>1925.58185185185</v>
      </c>
      <c r="CB483">
        <v>9.39426888888889</v>
      </c>
      <c r="CC483">
        <v>1896.63592592593</v>
      </c>
      <c r="CD483">
        <v>15.0321777777778</v>
      </c>
      <c r="CE483">
        <v>1.77254111111111</v>
      </c>
      <c r="CF483">
        <v>1.09083111111111</v>
      </c>
      <c r="CG483">
        <v>15.5467185185185</v>
      </c>
      <c r="CH483">
        <v>8.18958555555555</v>
      </c>
      <c r="CI483">
        <v>1999.9862962963</v>
      </c>
      <c r="CJ483">
        <v>0.980001</v>
      </c>
      <c r="CK483">
        <v>0.0199986</v>
      </c>
      <c r="CL483">
        <v>0</v>
      </c>
      <c r="CM483">
        <v>2.43304814814815</v>
      </c>
      <c r="CN483">
        <v>0</v>
      </c>
      <c r="CO483">
        <v>13063.8259259259</v>
      </c>
      <c r="CP483">
        <v>16705.2962962963</v>
      </c>
      <c r="CQ483">
        <v>43.875</v>
      </c>
      <c r="CR483">
        <v>50.2383333333333</v>
      </c>
      <c r="CS483">
        <v>48.8213333333333</v>
      </c>
      <c r="CT483">
        <v>44.375</v>
      </c>
      <c r="CU483">
        <v>43.187</v>
      </c>
      <c r="CV483">
        <v>1959.9862962963</v>
      </c>
      <c r="CW483">
        <v>40</v>
      </c>
      <c r="CX483">
        <v>0</v>
      </c>
      <c r="CY483">
        <v>1651536917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-78.2165975609756</v>
      </c>
      <c r="DO483">
        <v>-0.516551916376339</v>
      </c>
      <c r="DP483">
        <v>0.310116764388878</v>
      </c>
      <c r="DQ483">
        <v>0</v>
      </c>
      <c r="DR483">
        <v>9.39329463414634</v>
      </c>
      <c r="DS483">
        <v>0.0547956794425151</v>
      </c>
      <c r="DT483">
        <v>0.0130539378410821</v>
      </c>
      <c r="DU483">
        <v>1</v>
      </c>
      <c r="DV483">
        <v>1</v>
      </c>
      <c r="DW483">
        <v>2</v>
      </c>
      <c r="DX483" t="s">
        <v>357</v>
      </c>
      <c r="DY483">
        <v>2.83515</v>
      </c>
      <c r="DZ483">
        <v>2.7166</v>
      </c>
      <c r="EA483">
        <v>0.195556</v>
      </c>
      <c r="EB483">
        <v>0.199724</v>
      </c>
      <c r="EC483">
        <v>0.083313</v>
      </c>
      <c r="ED483">
        <v>0.0589036</v>
      </c>
      <c r="EE483">
        <v>22479.7</v>
      </c>
      <c r="EF483">
        <v>19510.6</v>
      </c>
      <c r="EG483">
        <v>25034.5</v>
      </c>
      <c r="EH483">
        <v>23760.6</v>
      </c>
      <c r="EI483">
        <v>39214</v>
      </c>
      <c r="EJ483">
        <v>37040.9</v>
      </c>
      <c r="EK483">
        <v>45300.4</v>
      </c>
      <c r="EL483">
        <v>42417.8</v>
      </c>
      <c r="EM483">
        <v>1.75738</v>
      </c>
      <c r="EN483">
        <v>2.04168</v>
      </c>
      <c r="EO483">
        <v>-0.0510737</v>
      </c>
      <c r="EP483">
        <v>0</v>
      </c>
      <c r="EQ483">
        <v>26.7979</v>
      </c>
      <c r="ER483">
        <v>999.9</v>
      </c>
      <c r="ES483">
        <v>38.329</v>
      </c>
      <c r="ET483">
        <v>40.627</v>
      </c>
      <c r="EU483">
        <v>40.4858</v>
      </c>
      <c r="EV483">
        <v>52.0875</v>
      </c>
      <c r="EW483">
        <v>37.472</v>
      </c>
      <c r="EX483">
        <v>2</v>
      </c>
      <c r="EY483">
        <v>0.226827</v>
      </c>
      <c r="EZ483">
        <v>3.22127</v>
      </c>
      <c r="FA483">
        <v>20.2111</v>
      </c>
      <c r="FB483">
        <v>5.23271</v>
      </c>
      <c r="FC483">
        <v>11.992</v>
      </c>
      <c r="FD483">
        <v>4.9556</v>
      </c>
      <c r="FE483">
        <v>3.30395</v>
      </c>
      <c r="FF483">
        <v>9999</v>
      </c>
      <c r="FG483">
        <v>9999</v>
      </c>
      <c r="FH483">
        <v>5700.4</v>
      </c>
      <c r="FI483">
        <v>338.1</v>
      </c>
      <c r="FJ483">
        <v>1.86829</v>
      </c>
      <c r="FK483">
        <v>1.86401</v>
      </c>
      <c r="FL483">
        <v>1.87139</v>
      </c>
      <c r="FM483">
        <v>1.8626</v>
      </c>
      <c r="FN483">
        <v>1.86188</v>
      </c>
      <c r="FO483">
        <v>1.86829</v>
      </c>
      <c r="FP483">
        <v>1.85842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4.81</v>
      </c>
      <c r="GF483">
        <v>0.3608</v>
      </c>
      <c r="GG483">
        <v>0.871066710280625</v>
      </c>
      <c r="GH483">
        <v>0.00220783582761127</v>
      </c>
      <c r="GI483">
        <v>-9.97550047189517e-07</v>
      </c>
      <c r="GJ483">
        <v>5.227494141937e-10</v>
      </c>
      <c r="GK483">
        <v>-0.109563907451119</v>
      </c>
      <c r="GL483">
        <v>-0.021406983588851</v>
      </c>
      <c r="GM483">
        <v>0.00210039072781333</v>
      </c>
      <c r="GN483">
        <v>-1.64744268727822e-05</v>
      </c>
      <c r="GO483">
        <v>2</v>
      </c>
      <c r="GP483">
        <v>2361</v>
      </c>
      <c r="GQ483">
        <v>3</v>
      </c>
      <c r="GR483">
        <v>32</v>
      </c>
      <c r="GS483">
        <v>1451.2</v>
      </c>
      <c r="GT483">
        <v>1451.2</v>
      </c>
      <c r="GU483">
        <v>4.28589</v>
      </c>
      <c r="GV483">
        <v>2.34985</v>
      </c>
      <c r="GW483">
        <v>1.99829</v>
      </c>
      <c r="GX483">
        <v>2.71606</v>
      </c>
      <c r="GY483">
        <v>2.09351</v>
      </c>
      <c r="GZ483">
        <v>2.40112</v>
      </c>
      <c r="HA483">
        <v>44.6132</v>
      </c>
      <c r="HB483">
        <v>15.139</v>
      </c>
      <c r="HC483">
        <v>18</v>
      </c>
      <c r="HD483">
        <v>429.468</v>
      </c>
      <c r="HE483">
        <v>611.983</v>
      </c>
      <c r="HF483">
        <v>22.9044</v>
      </c>
      <c r="HG483">
        <v>30.4489</v>
      </c>
      <c r="HH483">
        <v>30.0005</v>
      </c>
      <c r="HI483">
        <v>30.3223</v>
      </c>
      <c r="HJ483">
        <v>30.2995</v>
      </c>
      <c r="HK483">
        <v>85.8476</v>
      </c>
      <c r="HL483">
        <v>71.7062</v>
      </c>
      <c r="HM483">
        <v>0</v>
      </c>
      <c r="HN483">
        <v>22.9076</v>
      </c>
      <c r="HO483">
        <v>1941.53</v>
      </c>
      <c r="HP483">
        <v>14.984</v>
      </c>
      <c r="HQ483">
        <v>95.8442</v>
      </c>
      <c r="HR483">
        <v>99.6996</v>
      </c>
    </row>
    <row r="484" spans="1:226">
      <c r="A484">
        <v>468</v>
      </c>
      <c r="B484">
        <v>1657385196.1</v>
      </c>
      <c r="C484">
        <v>5839.09999990463</v>
      </c>
      <c r="D484" t="s">
        <v>1298</v>
      </c>
      <c r="E484" t="s">
        <v>1299</v>
      </c>
      <c r="F484">
        <v>5</v>
      </c>
      <c r="G484" t="s">
        <v>1071</v>
      </c>
      <c r="H484" t="s">
        <v>354</v>
      </c>
      <c r="I484">
        <v>1657385188.31429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1956.34273349695</v>
      </c>
      <c r="AK484">
        <v>1904.07981818182</v>
      </c>
      <c r="AL484">
        <v>3.30071044118669</v>
      </c>
      <c r="AM484">
        <v>66.1853748033598</v>
      </c>
      <c r="AN484">
        <f>(AP484 - AO484 + BO484*1E3/(8.314*(BQ484+273.15)) * AR484/BN484 * AQ484) * BN484/(100*BB484) * 1000/(1000 - AP484)</f>
        <v>0</v>
      </c>
      <c r="AO484">
        <v>15.0259943542921</v>
      </c>
      <c r="AP484">
        <v>24.39504</v>
      </c>
      <c r="AQ484">
        <v>-0.00196300041382113</v>
      </c>
      <c r="AR484">
        <v>78.6105278674065</v>
      </c>
      <c r="AS484">
        <v>14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4.6</v>
      </c>
      <c r="BC484">
        <v>0.5</v>
      </c>
      <c r="BD484" t="s">
        <v>355</v>
      </c>
      <c r="BE484">
        <v>2</v>
      </c>
      <c r="BF484" t="b">
        <v>1</v>
      </c>
      <c r="BG484">
        <v>1657385188.31429</v>
      </c>
      <c r="BH484">
        <v>1833.96035714286</v>
      </c>
      <c r="BI484">
        <v>1912.12035714286</v>
      </c>
      <c r="BJ484">
        <v>24.4144607142857</v>
      </c>
      <c r="BK484">
        <v>15.0235071428571</v>
      </c>
      <c r="BL484">
        <v>1829.18821428571</v>
      </c>
      <c r="BM484">
        <v>24.0530142857143</v>
      </c>
      <c r="BN484">
        <v>499.984964285714</v>
      </c>
      <c r="BO484">
        <v>72.5663178571429</v>
      </c>
      <c r="BP484">
        <v>0.0999536392857143</v>
      </c>
      <c r="BQ484">
        <v>26.8161535714286</v>
      </c>
      <c r="BR484">
        <v>25.9787678571429</v>
      </c>
      <c r="BS484">
        <v>999.9</v>
      </c>
      <c r="BT484">
        <v>0</v>
      </c>
      <c r="BU484">
        <v>0</v>
      </c>
      <c r="BV484">
        <v>10005.3803571429</v>
      </c>
      <c r="BW484">
        <v>0</v>
      </c>
      <c r="BX484">
        <v>2024.23</v>
      </c>
      <c r="BY484">
        <v>-78.1603428571429</v>
      </c>
      <c r="BZ484">
        <v>1879.85535714286</v>
      </c>
      <c r="CA484">
        <v>1941.285</v>
      </c>
      <c r="CB484">
        <v>9.39095964285714</v>
      </c>
      <c r="CC484">
        <v>1912.12035714286</v>
      </c>
      <c r="CD484">
        <v>15.0235071428571</v>
      </c>
      <c r="CE484">
        <v>1.77166714285714</v>
      </c>
      <c r="CF484">
        <v>1.0902</v>
      </c>
      <c r="CG484">
        <v>15.5390321428571</v>
      </c>
      <c r="CH484">
        <v>8.18107</v>
      </c>
      <c r="CI484">
        <v>1999.98571428571</v>
      </c>
      <c r="CJ484">
        <v>0.980001</v>
      </c>
      <c r="CK484">
        <v>0.0199986</v>
      </c>
      <c r="CL484">
        <v>0</v>
      </c>
      <c r="CM484">
        <v>2.48795357142857</v>
      </c>
      <c r="CN484">
        <v>0</v>
      </c>
      <c r="CO484">
        <v>13058.0428571429</v>
      </c>
      <c r="CP484">
        <v>16705.2964285714</v>
      </c>
      <c r="CQ484">
        <v>43.875</v>
      </c>
      <c r="CR484">
        <v>50.25</v>
      </c>
      <c r="CS484">
        <v>48.84125</v>
      </c>
      <c r="CT484">
        <v>44.375</v>
      </c>
      <c r="CU484">
        <v>43.187</v>
      </c>
      <c r="CV484">
        <v>1959.98571428571</v>
      </c>
      <c r="CW484">
        <v>40</v>
      </c>
      <c r="CX484">
        <v>0</v>
      </c>
      <c r="CY484">
        <v>1651536922.4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-78.1018585365854</v>
      </c>
      <c r="DO484">
        <v>1.05187108013916</v>
      </c>
      <c r="DP484">
        <v>0.500702208842064</v>
      </c>
      <c r="DQ484">
        <v>0</v>
      </c>
      <c r="DR484">
        <v>9.3883987804878</v>
      </c>
      <c r="DS484">
        <v>-0.0148400696864069</v>
      </c>
      <c r="DT484">
        <v>0.0159567805291122</v>
      </c>
      <c r="DU484">
        <v>1</v>
      </c>
      <c r="DV484">
        <v>1</v>
      </c>
      <c r="DW484">
        <v>2</v>
      </c>
      <c r="DX484" t="s">
        <v>357</v>
      </c>
      <c r="DY484">
        <v>2.83525</v>
      </c>
      <c r="DZ484">
        <v>2.71649</v>
      </c>
      <c r="EA484">
        <v>0.196535</v>
      </c>
      <c r="EB484">
        <v>0.200776</v>
      </c>
      <c r="EC484">
        <v>0.0832963</v>
      </c>
      <c r="ED484">
        <v>0.0589262</v>
      </c>
      <c r="EE484">
        <v>22452.2</v>
      </c>
      <c r="EF484">
        <v>19484.7</v>
      </c>
      <c r="EG484">
        <v>25034.3</v>
      </c>
      <c r="EH484">
        <v>23760.4</v>
      </c>
      <c r="EI484">
        <v>39214.6</v>
      </c>
      <c r="EJ484">
        <v>37039.9</v>
      </c>
      <c r="EK484">
        <v>45300.2</v>
      </c>
      <c r="EL484">
        <v>42417.6</v>
      </c>
      <c r="EM484">
        <v>1.7573</v>
      </c>
      <c r="EN484">
        <v>2.0416</v>
      </c>
      <c r="EO484">
        <v>-0.0495538</v>
      </c>
      <c r="EP484">
        <v>0</v>
      </c>
      <c r="EQ484">
        <v>26.7865</v>
      </c>
      <c r="ER484">
        <v>999.9</v>
      </c>
      <c r="ES484">
        <v>38.329</v>
      </c>
      <c r="ET484">
        <v>40.627</v>
      </c>
      <c r="EU484">
        <v>40.4917</v>
      </c>
      <c r="EV484">
        <v>51.7075</v>
      </c>
      <c r="EW484">
        <v>37.4399</v>
      </c>
      <c r="EX484">
        <v>2</v>
      </c>
      <c r="EY484">
        <v>0.226555</v>
      </c>
      <c r="EZ484">
        <v>3.10122</v>
      </c>
      <c r="FA484">
        <v>20.2135</v>
      </c>
      <c r="FB484">
        <v>5.23361</v>
      </c>
      <c r="FC484">
        <v>11.992</v>
      </c>
      <c r="FD484">
        <v>4.9556</v>
      </c>
      <c r="FE484">
        <v>3.30395</v>
      </c>
      <c r="FF484">
        <v>9999</v>
      </c>
      <c r="FG484">
        <v>9999</v>
      </c>
      <c r="FH484">
        <v>5700.4</v>
      </c>
      <c r="FI484">
        <v>338.1</v>
      </c>
      <c r="FJ484">
        <v>1.86828</v>
      </c>
      <c r="FK484">
        <v>1.86401</v>
      </c>
      <c r="FL484">
        <v>1.87139</v>
      </c>
      <c r="FM484">
        <v>1.86255</v>
      </c>
      <c r="FN484">
        <v>1.86188</v>
      </c>
      <c r="FO484">
        <v>1.86828</v>
      </c>
      <c r="FP484">
        <v>1.85838</v>
      </c>
      <c r="FQ484">
        <v>1.86462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4.87</v>
      </c>
      <c r="GF484">
        <v>0.3605</v>
      </c>
      <c r="GG484">
        <v>0.871066710280625</v>
      </c>
      <c r="GH484">
        <v>0.00220783582761127</v>
      </c>
      <c r="GI484">
        <v>-9.97550047189517e-07</v>
      </c>
      <c r="GJ484">
        <v>5.227494141937e-10</v>
      </c>
      <c r="GK484">
        <v>-0.109563907451119</v>
      </c>
      <c r="GL484">
        <v>-0.021406983588851</v>
      </c>
      <c r="GM484">
        <v>0.00210039072781333</v>
      </c>
      <c r="GN484">
        <v>-1.64744268727822e-05</v>
      </c>
      <c r="GO484">
        <v>2</v>
      </c>
      <c r="GP484">
        <v>2361</v>
      </c>
      <c r="GQ484">
        <v>3</v>
      </c>
      <c r="GR484">
        <v>32</v>
      </c>
      <c r="GS484">
        <v>1451.3</v>
      </c>
      <c r="GT484">
        <v>1451.3</v>
      </c>
      <c r="GU484">
        <v>4.31396</v>
      </c>
      <c r="GV484">
        <v>2.33765</v>
      </c>
      <c r="GW484">
        <v>1.99829</v>
      </c>
      <c r="GX484">
        <v>2.71729</v>
      </c>
      <c r="GY484">
        <v>2.09351</v>
      </c>
      <c r="GZ484">
        <v>2.41821</v>
      </c>
      <c r="HA484">
        <v>44.5852</v>
      </c>
      <c r="HB484">
        <v>15.1302</v>
      </c>
      <c r="HC484">
        <v>18</v>
      </c>
      <c r="HD484">
        <v>429.434</v>
      </c>
      <c r="HE484">
        <v>611.937</v>
      </c>
      <c r="HF484">
        <v>22.9083</v>
      </c>
      <c r="HG484">
        <v>30.4515</v>
      </c>
      <c r="HH484">
        <v>30.0002</v>
      </c>
      <c r="HI484">
        <v>30.3236</v>
      </c>
      <c r="HJ484">
        <v>30.3008</v>
      </c>
      <c r="HK484">
        <v>86.3596</v>
      </c>
      <c r="HL484">
        <v>71.7062</v>
      </c>
      <c r="HM484">
        <v>0</v>
      </c>
      <c r="HN484">
        <v>22.9332</v>
      </c>
      <c r="HO484">
        <v>1955.13</v>
      </c>
      <c r="HP484">
        <v>14.9747</v>
      </c>
      <c r="HQ484">
        <v>95.8437</v>
      </c>
      <c r="HR484">
        <v>99.699</v>
      </c>
    </row>
    <row r="485" spans="1:226">
      <c r="A485">
        <v>469</v>
      </c>
      <c r="B485">
        <v>1657385201.1</v>
      </c>
      <c r="C485">
        <v>5844.09999990463</v>
      </c>
      <c r="D485" t="s">
        <v>1300</v>
      </c>
      <c r="E485" t="s">
        <v>1301</v>
      </c>
      <c r="F485">
        <v>5</v>
      </c>
      <c r="G485" t="s">
        <v>1071</v>
      </c>
      <c r="H485" t="s">
        <v>354</v>
      </c>
      <c r="I485">
        <v>1657385193.6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1973.89339188592</v>
      </c>
      <c r="AK485">
        <v>1921.08981818182</v>
      </c>
      <c r="AL485">
        <v>3.39528977046224</v>
      </c>
      <c r="AM485">
        <v>66.1853748033598</v>
      </c>
      <c r="AN485">
        <f>(AP485 - AO485 + BO485*1E3/(8.314*(BQ485+273.15)) * AR485/BN485 * AQ485) * BN485/(100*BB485) * 1000/(1000 - AP485)</f>
        <v>0</v>
      </c>
      <c r="AO485">
        <v>15.0351465098057</v>
      </c>
      <c r="AP485">
        <v>24.3902854545455</v>
      </c>
      <c r="AQ485">
        <v>-0.00208598315105363</v>
      </c>
      <c r="AR485">
        <v>78.6105278674065</v>
      </c>
      <c r="AS485">
        <v>14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4.6</v>
      </c>
      <c r="BC485">
        <v>0.5</v>
      </c>
      <c r="BD485" t="s">
        <v>355</v>
      </c>
      <c r="BE485">
        <v>2</v>
      </c>
      <c r="BF485" t="b">
        <v>1</v>
      </c>
      <c r="BG485">
        <v>1657385193.6</v>
      </c>
      <c r="BH485">
        <v>1851.32</v>
      </c>
      <c r="BI485">
        <v>1929.55074074074</v>
      </c>
      <c r="BJ485">
        <v>24.3996592592593</v>
      </c>
      <c r="BK485">
        <v>15.0292925925926</v>
      </c>
      <c r="BL485">
        <v>1846.48185185185</v>
      </c>
      <c r="BM485">
        <v>24.0389296296296</v>
      </c>
      <c r="BN485">
        <v>499.992888888889</v>
      </c>
      <c r="BO485">
        <v>72.5661777777778</v>
      </c>
      <c r="BP485">
        <v>0.0999776444444444</v>
      </c>
      <c r="BQ485">
        <v>26.8126444444444</v>
      </c>
      <c r="BR485">
        <v>25.9706037037037</v>
      </c>
      <c r="BS485">
        <v>999.9</v>
      </c>
      <c r="BT485">
        <v>0</v>
      </c>
      <c r="BU485">
        <v>0</v>
      </c>
      <c r="BV485">
        <v>10011.5314814815</v>
      </c>
      <c r="BW485">
        <v>0</v>
      </c>
      <c r="BX485">
        <v>2027.63814814815</v>
      </c>
      <c r="BY485">
        <v>-78.2314259259259</v>
      </c>
      <c r="BZ485">
        <v>1897.62037037037</v>
      </c>
      <c r="CA485">
        <v>1958.99222222222</v>
      </c>
      <c r="CB485">
        <v>9.3703737037037</v>
      </c>
      <c r="CC485">
        <v>1929.55074074074</v>
      </c>
      <c r="CD485">
        <v>15.0292925925926</v>
      </c>
      <c r="CE485">
        <v>1.77058962962963</v>
      </c>
      <c r="CF485">
        <v>1.09061814814815</v>
      </c>
      <c r="CG485">
        <v>15.5295444444444</v>
      </c>
      <c r="CH485">
        <v>8.18670888888889</v>
      </c>
      <c r="CI485">
        <v>1999.9937037037</v>
      </c>
      <c r="CJ485">
        <v>0.980001111111111</v>
      </c>
      <c r="CK485">
        <v>0.0199984851851852</v>
      </c>
      <c r="CL485">
        <v>0</v>
      </c>
      <c r="CM485">
        <v>2.47181851851852</v>
      </c>
      <c r="CN485">
        <v>0</v>
      </c>
      <c r="CO485">
        <v>13056.1</v>
      </c>
      <c r="CP485">
        <v>16705.3703703704</v>
      </c>
      <c r="CQ485">
        <v>43.875</v>
      </c>
      <c r="CR485">
        <v>50.25</v>
      </c>
      <c r="CS485">
        <v>48.8633333333333</v>
      </c>
      <c r="CT485">
        <v>44.375</v>
      </c>
      <c r="CU485">
        <v>43.187</v>
      </c>
      <c r="CV485">
        <v>1959.9937037037</v>
      </c>
      <c r="CW485">
        <v>40</v>
      </c>
      <c r="CX485">
        <v>0</v>
      </c>
      <c r="CY485">
        <v>1651536927.2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-78.2783463414634</v>
      </c>
      <c r="DO485">
        <v>-0.988133101045251</v>
      </c>
      <c r="DP485">
        <v>0.56795911141799</v>
      </c>
      <c r="DQ485">
        <v>0</v>
      </c>
      <c r="DR485">
        <v>9.38090658536585</v>
      </c>
      <c r="DS485">
        <v>-0.217170940766541</v>
      </c>
      <c r="DT485">
        <v>0.0235866486220133</v>
      </c>
      <c r="DU485">
        <v>0</v>
      </c>
      <c r="DV485">
        <v>0</v>
      </c>
      <c r="DW485">
        <v>2</v>
      </c>
      <c r="DX485" t="s">
        <v>365</v>
      </c>
      <c r="DY485">
        <v>2.83543</v>
      </c>
      <c r="DZ485">
        <v>2.71664</v>
      </c>
      <c r="EA485">
        <v>0.197543</v>
      </c>
      <c r="EB485">
        <v>0.201744</v>
      </c>
      <c r="EC485">
        <v>0.0832933</v>
      </c>
      <c r="ED485">
        <v>0.0589564</v>
      </c>
      <c r="EE485">
        <v>22423.8</v>
      </c>
      <c r="EF485">
        <v>19461.1</v>
      </c>
      <c r="EG485">
        <v>25034</v>
      </c>
      <c r="EH485">
        <v>23760.4</v>
      </c>
      <c r="EI485">
        <v>39214.3</v>
      </c>
      <c r="EJ485">
        <v>37039</v>
      </c>
      <c r="EK485">
        <v>45299.8</v>
      </c>
      <c r="EL485">
        <v>42417.9</v>
      </c>
      <c r="EM485">
        <v>1.75727</v>
      </c>
      <c r="EN485">
        <v>2.04145</v>
      </c>
      <c r="EO485">
        <v>-0.0490472</v>
      </c>
      <c r="EP485">
        <v>0</v>
      </c>
      <c r="EQ485">
        <v>26.7741</v>
      </c>
      <c r="ER485">
        <v>999.9</v>
      </c>
      <c r="ES485">
        <v>38.329</v>
      </c>
      <c r="ET485">
        <v>40.647</v>
      </c>
      <c r="EU485">
        <v>40.5308</v>
      </c>
      <c r="EV485">
        <v>51.1175</v>
      </c>
      <c r="EW485">
        <v>37.4038</v>
      </c>
      <c r="EX485">
        <v>2</v>
      </c>
      <c r="EY485">
        <v>0.226865</v>
      </c>
      <c r="EZ485">
        <v>3.04896</v>
      </c>
      <c r="FA485">
        <v>20.2145</v>
      </c>
      <c r="FB485">
        <v>5.23271</v>
      </c>
      <c r="FC485">
        <v>11.992</v>
      </c>
      <c r="FD485">
        <v>4.95555</v>
      </c>
      <c r="FE485">
        <v>3.30387</v>
      </c>
      <c r="FF485">
        <v>9999</v>
      </c>
      <c r="FG485">
        <v>9999</v>
      </c>
      <c r="FH485">
        <v>5700.7</v>
      </c>
      <c r="FI485">
        <v>338.1</v>
      </c>
      <c r="FJ485">
        <v>1.86827</v>
      </c>
      <c r="FK485">
        <v>1.86401</v>
      </c>
      <c r="FL485">
        <v>1.87138</v>
      </c>
      <c r="FM485">
        <v>1.86258</v>
      </c>
      <c r="FN485">
        <v>1.86188</v>
      </c>
      <c r="FO485">
        <v>1.86829</v>
      </c>
      <c r="FP485">
        <v>1.8584</v>
      </c>
      <c r="FQ485">
        <v>1.86462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4.93</v>
      </c>
      <c r="GF485">
        <v>0.3604</v>
      </c>
      <c r="GG485">
        <v>0.871066710280625</v>
      </c>
      <c r="GH485">
        <v>0.00220783582761127</v>
      </c>
      <c r="GI485">
        <v>-9.97550047189517e-07</v>
      </c>
      <c r="GJ485">
        <v>5.227494141937e-10</v>
      </c>
      <c r="GK485">
        <v>-0.109563907451119</v>
      </c>
      <c r="GL485">
        <v>-0.021406983588851</v>
      </c>
      <c r="GM485">
        <v>0.00210039072781333</v>
      </c>
      <c r="GN485">
        <v>-1.64744268727822e-05</v>
      </c>
      <c r="GO485">
        <v>2</v>
      </c>
      <c r="GP485">
        <v>2361</v>
      </c>
      <c r="GQ485">
        <v>3</v>
      </c>
      <c r="GR485">
        <v>32</v>
      </c>
      <c r="GS485">
        <v>1451.3</v>
      </c>
      <c r="GT485">
        <v>1451.3</v>
      </c>
      <c r="GU485">
        <v>4.33838</v>
      </c>
      <c r="GV485">
        <v>2.33521</v>
      </c>
      <c r="GW485">
        <v>1.99829</v>
      </c>
      <c r="GX485">
        <v>2.71729</v>
      </c>
      <c r="GY485">
        <v>2.09351</v>
      </c>
      <c r="GZ485">
        <v>2.44263</v>
      </c>
      <c r="HA485">
        <v>44.6132</v>
      </c>
      <c r="HB485">
        <v>15.139</v>
      </c>
      <c r="HC485">
        <v>18</v>
      </c>
      <c r="HD485">
        <v>429.437</v>
      </c>
      <c r="HE485">
        <v>611.839</v>
      </c>
      <c r="HF485">
        <v>22.9322</v>
      </c>
      <c r="HG485">
        <v>30.4537</v>
      </c>
      <c r="HH485">
        <v>30.0001</v>
      </c>
      <c r="HI485">
        <v>30.3261</v>
      </c>
      <c r="HJ485">
        <v>30.3028</v>
      </c>
      <c r="HK485">
        <v>86.9035</v>
      </c>
      <c r="HL485">
        <v>71.7062</v>
      </c>
      <c r="HM485">
        <v>0</v>
      </c>
      <c r="HN485">
        <v>22.9499</v>
      </c>
      <c r="HO485">
        <v>1975.35</v>
      </c>
      <c r="HP485">
        <v>14.9654</v>
      </c>
      <c r="HQ485">
        <v>95.8427</v>
      </c>
      <c r="HR485">
        <v>99.6995</v>
      </c>
    </row>
    <row r="486" spans="1:226">
      <c r="A486">
        <v>470</v>
      </c>
      <c r="B486">
        <v>1657385206.1</v>
      </c>
      <c r="C486">
        <v>5849.09999990463</v>
      </c>
      <c r="D486" t="s">
        <v>1302</v>
      </c>
      <c r="E486" t="s">
        <v>1303</v>
      </c>
      <c r="F486">
        <v>5</v>
      </c>
      <c r="G486" t="s">
        <v>1071</v>
      </c>
      <c r="H486" t="s">
        <v>354</v>
      </c>
      <c r="I486">
        <v>1657385198.31429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1990.89749905288</v>
      </c>
      <c r="AK486">
        <v>1937.7356969697</v>
      </c>
      <c r="AL486">
        <v>3.36588274664188</v>
      </c>
      <c r="AM486">
        <v>66.1853748033598</v>
      </c>
      <c r="AN486">
        <f>(AP486 - AO486 + BO486*1E3/(8.314*(BQ486+273.15)) * AR486/BN486 * AQ486) * BN486/(100*BB486) * 1000/(1000 - AP486)</f>
        <v>0</v>
      </c>
      <c r="AO486">
        <v>15.0450345711383</v>
      </c>
      <c r="AP486">
        <v>24.38306</v>
      </c>
      <c r="AQ486">
        <v>-0.0064028840013192</v>
      </c>
      <c r="AR486">
        <v>78.6105278674065</v>
      </c>
      <c r="AS486">
        <v>14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4.6</v>
      </c>
      <c r="BC486">
        <v>0.5</v>
      </c>
      <c r="BD486" t="s">
        <v>355</v>
      </c>
      <c r="BE486">
        <v>2</v>
      </c>
      <c r="BF486" t="b">
        <v>1</v>
      </c>
      <c r="BG486">
        <v>1657385198.31429</v>
      </c>
      <c r="BH486">
        <v>1866.62142857143</v>
      </c>
      <c r="BI486">
        <v>1945.30035714286</v>
      </c>
      <c r="BJ486">
        <v>24.3904392857143</v>
      </c>
      <c r="BK486">
        <v>15.0372535714286</v>
      </c>
      <c r="BL486">
        <v>1861.72392857143</v>
      </c>
      <c r="BM486">
        <v>24.0301607142857</v>
      </c>
      <c r="BN486">
        <v>499.991821428571</v>
      </c>
      <c r="BO486">
        <v>72.5663071428572</v>
      </c>
      <c r="BP486">
        <v>0.0999418</v>
      </c>
      <c r="BQ486">
        <v>26.8128107142857</v>
      </c>
      <c r="BR486">
        <v>25.9738392857143</v>
      </c>
      <c r="BS486">
        <v>999.9</v>
      </c>
      <c r="BT486">
        <v>0</v>
      </c>
      <c r="BU486">
        <v>0</v>
      </c>
      <c r="BV486">
        <v>10025.1775</v>
      </c>
      <c r="BW486">
        <v>0</v>
      </c>
      <c r="BX486">
        <v>2029.99</v>
      </c>
      <c r="BY486">
        <v>-78.6796964285714</v>
      </c>
      <c r="BZ486">
        <v>1913.28607142857</v>
      </c>
      <c r="CA486">
        <v>1974.99821428571</v>
      </c>
      <c r="CB486">
        <v>9.35318785714286</v>
      </c>
      <c r="CC486">
        <v>1945.30035714286</v>
      </c>
      <c r="CD486">
        <v>15.0372535714286</v>
      </c>
      <c r="CE486">
        <v>1.76992357142857</v>
      </c>
      <c r="CF486">
        <v>1.09119857142857</v>
      </c>
      <c r="CG486">
        <v>15.5236714285714</v>
      </c>
      <c r="CH486">
        <v>8.19453428571429</v>
      </c>
      <c r="CI486">
        <v>1999.98785714286</v>
      </c>
      <c r="CJ486">
        <v>0.980001107142857</v>
      </c>
      <c r="CK486">
        <v>0.0199984892857143</v>
      </c>
      <c r="CL486">
        <v>0</v>
      </c>
      <c r="CM486">
        <v>2.45290357142857</v>
      </c>
      <c r="CN486">
        <v>0</v>
      </c>
      <c r="CO486">
        <v>13058.9428571429</v>
      </c>
      <c r="CP486">
        <v>16705.3285714286</v>
      </c>
      <c r="CQ486">
        <v>43.875</v>
      </c>
      <c r="CR486">
        <v>50.25</v>
      </c>
      <c r="CS486">
        <v>48.875</v>
      </c>
      <c r="CT486">
        <v>44.375</v>
      </c>
      <c r="CU486">
        <v>43.187</v>
      </c>
      <c r="CV486">
        <v>1959.98785714286</v>
      </c>
      <c r="CW486">
        <v>40</v>
      </c>
      <c r="CX486">
        <v>0</v>
      </c>
      <c r="CY486">
        <v>1651536932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-78.4514731707317</v>
      </c>
      <c r="DO486">
        <v>-3.60132752613253</v>
      </c>
      <c r="DP486">
        <v>0.698310295144344</v>
      </c>
      <c r="DQ486">
        <v>0</v>
      </c>
      <c r="DR486">
        <v>9.36885780487805</v>
      </c>
      <c r="DS486">
        <v>-0.234374425087093</v>
      </c>
      <c r="DT486">
        <v>0.0237033851150663</v>
      </c>
      <c r="DU486">
        <v>0</v>
      </c>
      <c r="DV486">
        <v>0</v>
      </c>
      <c r="DW486">
        <v>2</v>
      </c>
      <c r="DX486" t="s">
        <v>365</v>
      </c>
      <c r="DY486">
        <v>2.83514</v>
      </c>
      <c r="DZ486">
        <v>2.71685</v>
      </c>
      <c r="EA486">
        <v>0.198535</v>
      </c>
      <c r="EB486">
        <v>0.202772</v>
      </c>
      <c r="EC486">
        <v>0.0832711</v>
      </c>
      <c r="ED486">
        <v>0.0589804</v>
      </c>
      <c r="EE486">
        <v>22395.6</v>
      </c>
      <c r="EF486">
        <v>19435.5</v>
      </c>
      <c r="EG486">
        <v>25033.7</v>
      </c>
      <c r="EH486">
        <v>23759.8</v>
      </c>
      <c r="EI486">
        <v>39214.9</v>
      </c>
      <c r="EJ486">
        <v>37036.8</v>
      </c>
      <c r="EK486">
        <v>45299.3</v>
      </c>
      <c r="EL486">
        <v>42416.5</v>
      </c>
      <c r="EM486">
        <v>1.75712</v>
      </c>
      <c r="EN486">
        <v>2.0415</v>
      </c>
      <c r="EO486">
        <v>-0.0486895</v>
      </c>
      <c r="EP486">
        <v>0</v>
      </c>
      <c r="EQ486">
        <v>26.7639</v>
      </c>
      <c r="ER486">
        <v>999.9</v>
      </c>
      <c r="ES486">
        <v>38.329</v>
      </c>
      <c r="ET486">
        <v>40.647</v>
      </c>
      <c r="EU486">
        <v>40.5333</v>
      </c>
      <c r="EV486">
        <v>51.9675</v>
      </c>
      <c r="EW486">
        <v>37.4559</v>
      </c>
      <c r="EX486">
        <v>2</v>
      </c>
      <c r="EY486">
        <v>0.2264</v>
      </c>
      <c r="EZ486">
        <v>3.01585</v>
      </c>
      <c r="FA486">
        <v>20.2153</v>
      </c>
      <c r="FB486">
        <v>5.23346</v>
      </c>
      <c r="FC486">
        <v>11.992</v>
      </c>
      <c r="FD486">
        <v>4.9555</v>
      </c>
      <c r="FE486">
        <v>3.30395</v>
      </c>
      <c r="FF486">
        <v>9999</v>
      </c>
      <c r="FG486">
        <v>9999</v>
      </c>
      <c r="FH486">
        <v>5700.7</v>
      </c>
      <c r="FI486">
        <v>338.1</v>
      </c>
      <c r="FJ486">
        <v>1.86826</v>
      </c>
      <c r="FK486">
        <v>1.864</v>
      </c>
      <c r="FL486">
        <v>1.87137</v>
      </c>
      <c r="FM486">
        <v>1.86255</v>
      </c>
      <c r="FN486">
        <v>1.86188</v>
      </c>
      <c r="FO486">
        <v>1.86829</v>
      </c>
      <c r="FP486">
        <v>1.85838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</v>
      </c>
      <c r="GF486">
        <v>0.36</v>
      </c>
      <c r="GG486">
        <v>0.871066710280625</v>
      </c>
      <c r="GH486">
        <v>0.00220783582761127</v>
      </c>
      <c r="GI486">
        <v>-9.97550047189517e-07</v>
      </c>
      <c r="GJ486">
        <v>5.227494141937e-10</v>
      </c>
      <c r="GK486">
        <v>-0.109563907451119</v>
      </c>
      <c r="GL486">
        <v>-0.021406983588851</v>
      </c>
      <c r="GM486">
        <v>0.00210039072781333</v>
      </c>
      <c r="GN486">
        <v>-1.64744268727822e-05</v>
      </c>
      <c r="GO486">
        <v>2</v>
      </c>
      <c r="GP486">
        <v>2361</v>
      </c>
      <c r="GQ486">
        <v>3</v>
      </c>
      <c r="GR486">
        <v>32</v>
      </c>
      <c r="GS486">
        <v>1451.4</v>
      </c>
      <c r="GT486">
        <v>1451.4</v>
      </c>
      <c r="GU486">
        <v>4.36646</v>
      </c>
      <c r="GV486">
        <v>2.33398</v>
      </c>
      <c r="GW486">
        <v>1.99829</v>
      </c>
      <c r="GX486">
        <v>2.71729</v>
      </c>
      <c r="GY486">
        <v>2.09351</v>
      </c>
      <c r="GZ486">
        <v>2.40234</v>
      </c>
      <c r="HA486">
        <v>44.6132</v>
      </c>
      <c r="HB486">
        <v>15.1302</v>
      </c>
      <c r="HC486">
        <v>18</v>
      </c>
      <c r="HD486">
        <v>429.359</v>
      </c>
      <c r="HE486">
        <v>611.906</v>
      </c>
      <c r="HF486">
        <v>22.9534</v>
      </c>
      <c r="HG486">
        <v>30.4557</v>
      </c>
      <c r="HH486">
        <v>30</v>
      </c>
      <c r="HI486">
        <v>30.3276</v>
      </c>
      <c r="HJ486">
        <v>30.3054</v>
      </c>
      <c r="HK486">
        <v>87.4066</v>
      </c>
      <c r="HL486">
        <v>71.7062</v>
      </c>
      <c r="HM486">
        <v>0</v>
      </c>
      <c r="HN486">
        <v>22.9683</v>
      </c>
      <c r="HO486">
        <v>1988.83</v>
      </c>
      <c r="HP486">
        <v>14.9681</v>
      </c>
      <c r="HQ486">
        <v>95.8416</v>
      </c>
      <c r="HR486">
        <v>99.6963</v>
      </c>
    </row>
    <row r="487" spans="1:226">
      <c r="A487">
        <v>471</v>
      </c>
      <c r="B487">
        <v>1657386723</v>
      </c>
      <c r="C487">
        <v>7366</v>
      </c>
      <c r="D487" t="s">
        <v>1304</v>
      </c>
      <c r="E487" t="s">
        <v>1305</v>
      </c>
      <c r="F487">
        <v>5</v>
      </c>
      <c r="G487" t="s">
        <v>1306</v>
      </c>
      <c r="H487" t="s">
        <v>354</v>
      </c>
      <c r="I487">
        <v>1657386715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427.304570747552</v>
      </c>
      <c r="AK487">
        <v>405.164696969697</v>
      </c>
      <c r="AL487">
        <v>0.00336773892655207</v>
      </c>
      <c r="AM487">
        <v>66.4078166191425</v>
      </c>
      <c r="AN487">
        <f>(AP487 - AO487 + BO487*1E3/(8.314*(BQ487+273.15)) * AR487/BN487 * AQ487) * BN487/(100*BB487) * 1000/(1000 - AP487)</f>
        <v>0</v>
      </c>
      <c r="AO487">
        <v>17.8004123175783</v>
      </c>
      <c r="AP487">
        <v>22.8143678787879</v>
      </c>
      <c r="AQ487">
        <v>0.000312955724944296</v>
      </c>
      <c r="AR487">
        <v>77.7754494157237</v>
      </c>
      <c r="AS487">
        <v>12</v>
      </c>
      <c r="AT487">
        <v>2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1657386715</v>
      </c>
      <c r="BH487">
        <v>395.883</v>
      </c>
      <c r="BI487">
        <v>419.668870967742</v>
      </c>
      <c r="BJ487">
        <v>22.7961258064516</v>
      </c>
      <c r="BK487">
        <v>17.8106838709677</v>
      </c>
      <c r="BL487">
        <v>394.264387096774</v>
      </c>
      <c r="BM487">
        <v>22.5111419354839</v>
      </c>
      <c r="BN487">
        <v>499.991935483871</v>
      </c>
      <c r="BO487">
        <v>72.5704161290323</v>
      </c>
      <c r="BP487">
        <v>0.099941764516129</v>
      </c>
      <c r="BQ487">
        <v>25.7610709677419</v>
      </c>
      <c r="BR487">
        <v>25.8635838709677</v>
      </c>
      <c r="BS487">
        <v>999.9</v>
      </c>
      <c r="BT487">
        <v>0</v>
      </c>
      <c r="BU487">
        <v>0</v>
      </c>
      <c r="BV487">
        <v>10007.674516129</v>
      </c>
      <c r="BW487">
        <v>0</v>
      </c>
      <c r="BX487">
        <v>796.624838709678</v>
      </c>
      <c r="BY487">
        <v>-23.7859741935484</v>
      </c>
      <c r="BZ487">
        <v>405.118161290323</v>
      </c>
      <c r="CA487">
        <v>427.279064516129</v>
      </c>
      <c r="CB487">
        <v>4.98544193548387</v>
      </c>
      <c r="CC487">
        <v>419.668870967742</v>
      </c>
      <c r="CD487">
        <v>17.8106838709677</v>
      </c>
      <c r="CE487">
        <v>1.65432387096774</v>
      </c>
      <c r="CF487">
        <v>1.29252935483871</v>
      </c>
      <c r="CG487">
        <v>14.4743451612903</v>
      </c>
      <c r="CH487">
        <v>10.7122580645161</v>
      </c>
      <c r="CI487">
        <v>1999.99064516129</v>
      </c>
      <c r="CJ487">
        <v>0.980004</v>
      </c>
      <c r="CK487">
        <v>0.0199962</v>
      </c>
      <c r="CL487">
        <v>0</v>
      </c>
      <c r="CM487">
        <v>2.57585161290323</v>
      </c>
      <c r="CN487">
        <v>0</v>
      </c>
      <c r="CO487">
        <v>13513.2129032258</v>
      </c>
      <c r="CP487">
        <v>16705.3419354839</v>
      </c>
      <c r="CQ487">
        <v>43.875</v>
      </c>
      <c r="CR487">
        <v>48.2032580645161</v>
      </c>
      <c r="CS487">
        <v>46.9939032258065</v>
      </c>
      <c r="CT487">
        <v>44.375</v>
      </c>
      <c r="CU487">
        <v>43.187</v>
      </c>
      <c r="CV487">
        <v>1960.00032258064</v>
      </c>
      <c r="CW487">
        <v>39.9903225806452</v>
      </c>
      <c r="CX487">
        <v>0</v>
      </c>
      <c r="CY487">
        <v>1651538449.4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-23.7787525</v>
      </c>
      <c r="DO487">
        <v>0.0272769230769794</v>
      </c>
      <c r="DP487">
        <v>0.0587874348287964</v>
      </c>
      <c r="DQ487">
        <v>1</v>
      </c>
      <c r="DR487">
        <v>4.9769315</v>
      </c>
      <c r="DS487">
        <v>0.222382964352704</v>
      </c>
      <c r="DT487">
        <v>0.0303021211757527</v>
      </c>
      <c r="DU487">
        <v>0</v>
      </c>
      <c r="DV487">
        <v>1</v>
      </c>
      <c r="DW487">
        <v>2</v>
      </c>
      <c r="DX487" t="s">
        <v>357</v>
      </c>
      <c r="DY487">
        <v>2.83799</v>
      </c>
      <c r="DZ487">
        <v>2.71641</v>
      </c>
      <c r="EA487">
        <v>0.0697736</v>
      </c>
      <c r="EB487">
        <v>0.073133</v>
      </c>
      <c r="EC487">
        <v>0.0795418</v>
      </c>
      <c r="ED487">
        <v>0.0666495</v>
      </c>
      <c r="EE487">
        <v>25997.3</v>
      </c>
      <c r="EF487">
        <v>22613.7</v>
      </c>
      <c r="EG487">
        <v>25034.2</v>
      </c>
      <c r="EH487">
        <v>23774.9</v>
      </c>
      <c r="EI487">
        <v>39372.4</v>
      </c>
      <c r="EJ487">
        <v>36755</v>
      </c>
      <c r="EK487">
        <v>45299.3</v>
      </c>
      <c r="EL487">
        <v>42442.9</v>
      </c>
      <c r="EM487">
        <v>1.76103</v>
      </c>
      <c r="EN487">
        <v>2.04287</v>
      </c>
      <c r="EO487">
        <v>0.121202</v>
      </c>
      <c r="EP487">
        <v>0</v>
      </c>
      <c r="EQ487">
        <v>23.908</v>
      </c>
      <c r="ER487">
        <v>999.9</v>
      </c>
      <c r="ES487">
        <v>32.737</v>
      </c>
      <c r="ET487">
        <v>41.442</v>
      </c>
      <c r="EU487">
        <v>36.1089</v>
      </c>
      <c r="EV487">
        <v>51.9476</v>
      </c>
      <c r="EW487">
        <v>36.8069</v>
      </c>
      <c r="EX487">
        <v>2</v>
      </c>
      <c r="EY487">
        <v>0.198623</v>
      </c>
      <c r="EZ487">
        <v>0.900084</v>
      </c>
      <c r="FA487">
        <v>20.242</v>
      </c>
      <c r="FB487">
        <v>5.23316</v>
      </c>
      <c r="FC487">
        <v>11.992</v>
      </c>
      <c r="FD487">
        <v>4.9558</v>
      </c>
      <c r="FE487">
        <v>3.304</v>
      </c>
      <c r="FF487">
        <v>9999</v>
      </c>
      <c r="FG487">
        <v>9999</v>
      </c>
      <c r="FH487">
        <v>5737.8</v>
      </c>
      <c r="FI487">
        <v>338.5</v>
      </c>
      <c r="FJ487">
        <v>1.86828</v>
      </c>
      <c r="FK487">
        <v>1.86401</v>
      </c>
      <c r="FL487">
        <v>1.87143</v>
      </c>
      <c r="FM487">
        <v>1.86258</v>
      </c>
      <c r="FN487">
        <v>1.86188</v>
      </c>
      <c r="FO487">
        <v>1.86829</v>
      </c>
      <c r="FP487">
        <v>1.85843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1.618</v>
      </c>
      <c r="GF487">
        <v>0.2859</v>
      </c>
      <c r="GG487">
        <v>0.871066710280625</v>
      </c>
      <c r="GH487">
        <v>0.00220783582761127</v>
      </c>
      <c r="GI487">
        <v>-9.97550047189517e-07</v>
      </c>
      <c r="GJ487">
        <v>5.227494141937e-10</v>
      </c>
      <c r="GK487">
        <v>-0.109563907451119</v>
      </c>
      <c r="GL487">
        <v>-0.021406983588851</v>
      </c>
      <c r="GM487">
        <v>0.00210039072781333</v>
      </c>
      <c r="GN487">
        <v>-1.64744268727822e-05</v>
      </c>
      <c r="GO487">
        <v>2</v>
      </c>
      <c r="GP487">
        <v>2361</v>
      </c>
      <c r="GQ487">
        <v>3</v>
      </c>
      <c r="GR487">
        <v>32</v>
      </c>
      <c r="GS487">
        <v>1476.7</v>
      </c>
      <c r="GT487">
        <v>1476.7</v>
      </c>
      <c r="GU487">
        <v>1.33301</v>
      </c>
      <c r="GV487">
        <v>2.42798</v>
      </c>
      <c r="GW487">
        <v>1.99829</v>
      </c>
      <c r="GX487">
        <v>2.70264</v>
      </c>
      <c r="GY487">
        <v>2.09351</v>
      </c>
      <c r="GZ487">
        <v>2.41699</v>
      </c>
      <c r="HA487">
        <v>44.4177</v>
      </c>
      <c r="HB487">
        <v>14.8325</v>
      </c>
      <c r="HC487">
        <v>18</v>
      </c>
      <c r="HD487">
        <v>430.961</v>
      </c>
      <c r="HE487">
        <v>611.916</v>
      </c>
      <c r="HF487">
        <v>23.3276</v>
      </c>
      <c r="HG487">
        <v>30.1168</v>
      </c>
      <c r="HH487">
        <v>29.9988</v>
      </c>
      <c r="HI487">
        <v>30.2307</v>
      </c>
      <c r="HJ487">
        <v>30.2024</v>
      </c>
      <c r="HK487">
        <v>26.7109</v>
      </c>
      <c r="HL487">
        <v>57.9745</v>
      </c>
      <c r="HM487">
        <v>0</v>
      </c>
      <c r="HN487">
        <v>23.3459</v>
      </c>
      <c r="HO487">
        <v>419.675</v>
      </c>
      <c r="HP487">
        <v>17.8474</v>
      </c>
      <c r="HQ487">
        <v>95.8423</v>
      </c>
      <c r="HR487">
        <v>99.7589</v>
      </c>
    </row>
    <row r="488" spans="1:226">
      <c r="A488">
        <v>472</v>
      </c>
      <c r="B488">
        <v>1657386728</v>
      </c>
      <c r="C488">
        <v>7371</v>
      </c>
      <c r="D488" t="s">
        <v>1307</v>
      </c>
      <c r="E488" t="s">
        <v>1308</v>
      </c>
      <c r="F488">
        <v>5</v>
      </c>
      <c r="G488" t="s">
        <v>1306</v>
      </c>
      <c r="H488" t="s">
        <v>354</v>
      </c>
      <c r="I488">
        <v>1657386720.15517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427.150980515709</v>
      </c>
      <c r="AK488">
        <v>405.072945454546</v>
      </c>
      <c r="AL488">
        <v>-0.0209829870356616</v>
      </c>
      <c r="AM488">
        <v>66.4078166191425</v>
      </c>
      <c r="AN488">
        <f>(AP488 - AO488 + BO488*1E3/(8.314*(BQ488+273.15)) * AR488/BN488 * AQ488) * BN488/(100*BB488) * 1000/(1000 - AP488)</f>
        <v>0</v>
      </c>
      <c r="AO488">
        <v>17.7881245930694</v>
      </c>
      <c r="AP488">
        <v>22.8115036363636</v>
      </c>
      <c r="AQ488">
        <v>6.01871670715247e-05</v>
      </c>
      <c r="AR488">
        <v>77.7754494157237</v>
      </c>
      <c r="AS488">
        <v>12</v>
      </c>
      <c r="AT488">
        <v>2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1657386720.15517</v>
      </c>
      <c r="BH488">
        <v>395.914793103448</v>
      </c>
      <c r="BI488">
        <v>419.458896551724</v>
      </c>
      <c r="BJ488">
        <v>22.8085551724138</v>
      </c>
      <c r="BK488">
        <v>17.798575862069</v>
      </c>
      <c r="BL488">
        <v>394.296172413793</v>
      </c>
      <c r="BM488">
        <v>22.523</v>
      </c>
      <c r="BN488">
        <v>500.000172413793</v>
      </c>
      <c r="BO488">
        <v>72.5714137931035</v>
      </c>
      <c r="BP488">
        <v>0.0999638482758621</v>
      </c>
      <c r="BQ488">
        <v>25.7911689655172</v>
      </c>
      <c r="BR488">
        <v>25.8823793103448</v>
      </c>
      <c r="BS488">
        <v>999.9</v>
      </c>
      <c r="BT488">
        <v>0</v>
      </c>
      <c r="BU488">
        <v>0</v>
      </c>
      <c r="BV488">
        <v>10009.1727586207</v>
      </c>
      <c r="BW488">
        <v>0</v>
      </c>
      <c r="BX488">
        <v>857.306931034483</v>
      </c>
      <c r="BY488">
        <v>-23.5441103448276</v>
      </c>
      <c r="BZ488">
        <v>405.155896551724</v>
      </c>
      <c r="CA488">
        <v>427.06</v>
      </c>
      <c r="CB488">
        <v>5.00997793103448</v>
      </c>
      <c r="CC488">
        <v>419.458896551724</v>
      </c>
      <c r="CD488">
        <v>17.798575862069</v>
      </c>
      <c r="CE488">
        <v>1.65524896551724</v>
      </c>
      <c r="CF488">
        <v>1.29166724137931</v>
      </c>
      <c r="CG488">
        <v>14.4829931034483</v>
      </c>
      <c r="CH488">
        <v>10.7022482758621</v>
      </c>
      <c r="CI488">
        <v>1999.97551724138</v>
      </c>
      <c r="CJ488">
        <v>0.980004103448276</v>
      </c>
      <c r="CK488">
        <v>0.0199960896551724</v>
      </c>
      <c r="CL488">
        <v>0</v>
      </c>
      <c r="CM488">
        <v>2.56923448275862</v>
      </c>
      <c r="CN488">
        <v>0</v>
      </c>
      <c r="CO488">
        <v>13580.8448275862</v>
      </c>
      <c r="CP488">
        <v>16705.224137931</v>
      </c>
      <c r="CQ488">
        <v>43.875</v>
      </c>
      <c r="CR488">
        <v>48.2108965517241</v>
      </c>
      <c r="CS488">
        <v>47</v>
      </c>
      <c r="CT488">
        <v>44.375</v>
      </c>
      <c r="CU488">
        <v>43.187</v>
      </c>
      <c r="CV488">
        <v>1959.98517241379</v>
      </c>
      <c r="CW488">
        <v>39.9903448275862</v>
      </c>
      <c r="CX488">
        <v>0</v>
      </c>
      <c r="CY488">
        <v>1651538454.2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-23.7212292682927</v>
      </c>
      <c r="DO488">
        <v>1.20526620209053</v>
      </c>
      <c r="DP488">
        <v>0.212890647807401</v>
      </c>
      <c r="DQ488">
        <v>0</v>
      </c>
      <c r="DR488">
        <v>4.99051</v>
      </c>
      <c r="DS488">
        <v>0.312877003484317</v>
      </c>
      <c r="DT488">
        <v>0.0317497880922446</v>
      </c>
      <c r="DU488">
        <v>0</v>
      </c>
      <c r="DV488">
        <v>0</v>
      </c>
      <c r="DW488">
        <v>2</v>
      </c>
      <c r="DX488" t="s">
        <v>365</v>
      </c>
      <c r="DY488">
        <v>2.83811</v>
      </c>
      <c r="DZ488">
        <v>2.71654</v>
      </c>
      <c r="EA488">
        <v>0.0697502</v>
      </c>
      <c r="EB488">
        <v>0.0727393</v>
      </c>
      <c r="EC488">
        <v>0.0795435</v>
      </c>
      <c r="ED488">
        <v>0.0666289</v>
      </c>
      <c r="EE488">
        <v>25998.5</v>
      </c>
      <c r="EF488">
        <v>22623.6</v>
      </c>
      <c r="EG488">
        <v>25034.6</v>
      </c>
      <c r="EH488">
        <v>23775.2</v>
      </c>
      <c r="EI488">
        <v>39372.8</v>
      </c>
      <c r="EJ488">
        <v>36756.1</v>
      </c>
      <c r="EK488">
        <v>45299.9</v>
      </c>
      <c r="EL488">
        <v>42443.1</v>
      </c>
      <c r="EM488">
        <v>1.76133</v>
      </c>
      <c r="EN488">
        <v>2.04308</v>
      </c>
      <c r="EO488">
        <v>0.12308</v>
      </c>
      <c r="EP488">
        <v>0</v>
      </c>
      <c r="EQ488">
        <v>23.8949</v>
      </c>
      <c r="ER488">
        <v>999.9</v>
      </c>
      <c r="ES488">
        <v>32.737</v>
      </c>
      <c r="ET488">
        <v>41.442</v>
      </c>
      <c r="EU488">
        <v>36.1073</v>
      </c>
      <c r="EV488">
        <v>52.1376</v>
      </c>
      <c r="EW488">
        <v>36.7588</v>
      </c>
      <c r="EX488">
        <v>2</v>
      </c>
      <c r="EY488">
        <v>0.197449</v>
      </c>
      <c r="EZ488">
        <v>0.916136</v>
      </c>
      <c r="FA488">
        <v>20.2417</v>
      </c>
      <c r="FB488">
        <v>5.23197</v>
      </c>
      <c r="FC488">
        <v>11.992</v>
      </c>
      <c r="FD488">
        <v>4.9558</v>
      </c>
      <c r="FE488">
        <v>3.30395</v>
      </c>
      <c r="FF488">
        <v>9999</v>
      </c>
      <c r="FG488">
        <v>9999</v>
      </c>
      <c r="FH488">
        <v>5737.8</v>
      </c>
      <c r="FI488">
        <v>338.5</v>
      </c>
      <c r="FJ488">
        <v>1.86827</v>
      </c>
      <c r="FK488">
        <v>1.86401</v>
      </c>
      <c r="FL488">
        <v>1.87146</v>
      </c>
      <c r="FM488">
        <v>1.8626</v>
      </c>
      <c r="FN488">
        <v>1.86188</v>
      </c>
      <c r="FO488">
        <v>1.86829</v>
      </c>
      <c r="FP488">
        <v>1.85838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1.618</v>
      </c>
      <c r="GF488">
        <v>0.2857</v>
      </c>
      <c r="GG488">
        <v>0.871066710280625</v>
      </c>
      <c r="GH488">
        <v>0.00220783582761127</v>
      </c>
      <c r="GI488">
        <v>-9.97550047189517e-07</v>
      </c>
      <c r="GJ488">
        <v>5.227494141937e-10</v>
      </c>
      <c r="GK488">
        <v>-0.109563907451119</v>
      </c>
      <c r="GL488">
        <v>-0.021406983588851</v>
      </c>
      <c r="GM488">
        <v>0.00210039072781333</v>
      </c>
      <c r="GN488">
        <v>-1.64744268727822e-05</v>
      </c>
      <c r="GO488">
        <v>2</v>
      </c>
      <c r="GP488">
        <v>2361</v>
      </c>
      <c r="GQ488">
        <v>3</v>
      </c>
      <c r="GR488">
        <v>32</v>
      </c>
      <c r="GS488">
        <v>1476.8</v>
      </c>
      <c r="GT488">
        <v>1476.8</v>
      </c>
      <c r="GU488">
        <v>1.30615</v>
      </c>
      <c r="GV488">
        <v>2.42432</v>
      </c>
      <c r="GW488">
        <v>1.99829</v>
      </c>
      <c r="GX488">
        <v>2.70264</v>
      </c>
      <c r="GY488">
        <v>2.09351</v>
      </c>
      <c r="GZ488">
        <v>2.42676</v>
      </c>
      <c r="HA488">
        <v>44.4177</v>
      </c>
      <c r="HB488">
        <v>14.8325</v>
      </c>
      <c r="HC488">
        <v>18</v>
      </c>
      <c r="HD488">
        <v>431.046</v>
      </c>
      <c r="HE488">
        <v>611.937</v>
      </c>
      <c r="HF488">
        <v>23.4121</v>
      </c>
      <c r="HG488">
        <v>30.1018</v>
      </c>
      <c r="HH488">
        <v>29.9989</v>
      </c>
      <c r="HI488">
        <v>30.2177</v>
      </c>
      <c r="HJ488">
        <v>30.1893</v>
      </c>
      <c r="HK488">
        <v>26.1831</v>
      </c>
      <c r="HL488">
        <v>57.9745</v>
      </c>
      <c r="HM488">
        <v>0</v>
      </c>
      <c r="HN488">
        <v>23.423</v>
      </c>
      <c r="HO488">
        <v>399.415</v>
      </c>
      <c r="HP488">
        <v>17.8756</v>
      </c>
      <c r="HQ488">
        <v>95.8437</v>
      </c>
      <c r="HR488">
        <v>99.7597</v>
      </c>
    </row>
    <row r="489" spans="1:226">
      <c r="A489">
        <v>473</v>
      </c>
      <c r="B489">
        <v>1657386733</v>
      </c>
      <c r="C489">
        <v>7376</v>
      </c>
      <c r="D489" t="s">
        <v>1309</v>
      </c>
      <c r="E489" t="s">
        <v>1310</v>
      </c>
      <c r="F489">
        <v>5</v>
      </c>
      <c r="G489" t="s">
        <v>1306</v>
      </c>
      <c r="H489" t="s">
        <v>354</v>
      </c>
      <c r="I489">
        <v>1657386725.23214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420.537467659505</v>
      </c>
      <c r="AK489">
        <v>401.589212121212</v>
      </c>
      <c r="AL489">
        <v>-0.827978745645534</v>
      </c>
      <c r="AM489">
        <v>66.4078166191425</v>
      </c>
      <c r="AN489">
        <f>(AP489 - AO489 + BO489*1E3/(8.314*(BQ489+273.15)) * AR489/BN489 * AQ489) * BN489/(100*BB489) * 1000/(1000 - AP489)</f>
        <v>0</v>
      </c>
      <c r="AO489">
        <v>17.7780249936473</v>
      </c>
      <c r="AP489">
        <v>22.8058981818182</v>
      </c>
      <c r="AQ489">
        <v>-0.000187380583567792</v>
      </c>
      <c r="AR489">
        <v>77.7754494157237</v>
      </c>
      <c r="AS489">
        <v>12</v>
      </c>
      <c r="AT489">
        <v>2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1657386725.23214</v>
      </c>
      <c r="BH489">
        <v>395.369357142857</v>
      </c>
      <c r="BI489">
        <v>416.853</v>
      </c>
      <c r="BJ489">
        <v>22.8106</v>
      </c>
      <c r="BK489">
        <v>17.7870892857143</v>
      </c>
      <c r="BL489">
        <v>393.75175</v>
      </c>
      <c r="BM489">
        <v>22.5249392857143</v>
      </c>
      <c r="BN489">
        <v>500.000964285714</v>
      </c>
      <c r="BO489">
        <v>72.5726142857143</v>
      </c>
      <c r="BP489">
        <v>0.100009396428571</v>
      </c>
      <c r="BQ489">
        <v>25.8237321428571</v>
      </c>
      <c r="BR489">
        <v>25.902075</v>
      </c>
      <c r="BS489">
        <v>999.9</v>
      </c>
      <c r="BT489">
        <v>0</v>
      </c>
      <c r="BU489">
        <v>0</v>
      </c>
      <c r="BV489">
        <v>9993.54857142857</v>
      </c>
      <c r="BW489">
        <v>0</v>
      </c>
      <c r="BX489">
        <v>910.78625</v>
      </c>
      <c r="BY489">
        <v>-21.4836214285714</v>
      </c>
      <c r="BZ489">
        <v>404.598642857143</v>
      </c>
      <c r="CA489">
        <v>424.402035714286</v>
      </c>
      <c r="CB489">
        <v>5.02350178571429</v>
      </c>
      <c r="CC489">
        <v>416.853</v>
      </c>
      <c r="CD489">
        <v>17.7870892857143</v>
      </c>
      <c r="CE489">
        <v>1.65542428571429</v>
      </c>
      <c r="CF489">
        <v>1.290855</v>
      </c>
      <c r="CG489">
        <v>14.4846285714286</v>
      </c>
      <c r="CH489">
        <v>10.6928035714286</v>
      </c>
      <c r="CI489">
        <v>1999.99464285714</v>
      </c>
      <c r="CJ489">
        <v>0.980004214285714</v>
      </c>
      <c r="CK489">
        <v>0.0199959714285714</v>
      </c>
      <c r="CL489">
        <v>0</v>
      </c>
      <c r="CM489">
        <v>2.56389642857143</v>
      </c>
      <c r="CN489">
        <v>0</v>
      </c>
      <c r="CO489">
        <v>13610.0928571429</v>
      </c>
      <c r="CP489">
        <v>16705.3892857143</v>
      </c>
      <c r="CQ489">
        <v>43.875</v>
      </c>
      <c r="CR489">
        <v>48.2185</v>
      </c>
      <c r="CS489">
        <v>47</v>
      </c>
      <c r="CT489">
        <v>44.375</v>
      </c>
      <c r="CU489">
        <v>43.187</v>
      </c>
      <c r="CV489">
        <v>1960.00321428571</v>
      </c>
      <c r="CW489">
        <v>39.9914285714286</v>
      </c>
      <c r="CX489">
        <v>0</v>
      </c>
      <c r="CY489">
        <v>1651538459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-22.5705365853659</v>
      </c>
      <c r="DO489">
        <v>16.7670313588849</v>
      </c>
      <c r="DP489">
        <v>2.21906781931294</v>
      </c>
      <c r="DQ489">
        <v>0</v>
      </c>
      <c r="DR489">
        <v>5.01188195121951</v>
      </c>
      <c r="DS489">
        <v>0.184726202090592</v>
      </c>
      <c r="DT489">
        <v>0.0189187976232586</v>
      </c>
      <c r="DU489">
        <v>0</v>
      </c>
      <c r="DV489">
        <v>0</v>
      </c>
      <c r="DW489">
        <v>2</v>
      </c>
      <c r="DX489" t="s">
        <v>365</v>
      </c>
      <c r="DY489">
        <v>2.83827</v>
      </c>
      <c r="DZ489">
        <v>2.71624</v>
      </c>
      <c r="EA489">
        <v>0.0692216</v>
      </c>
      <c r="EB489">
        <v>0.0712561</v>
      </c>
      <c r="EC489">
        <v>0.0795333</v>
      </c>
      <c r="ED489">
        <v>0.0666116</v>
      </c>
      <c r="EE489">
        <v>26014.5</v>
      </c>
      <c r="EF489">
        <v>22660.8</v>
      </c>
      <c r="EG489">
        <v>25035.8</v>
      </c>
      <c r="EH489">
        <v>23776.2</v>
      </c>
      <c r="EI489">
        <v>39374.9</v>
      </c>
      <c r="EJ489">
        <v>36757.9</v>
      </c>
      <c r="EK489">
        <v>45301.8</v>
      </c>
      <c r="EL489">
        <v>42444.5</v>
      </c>
      <c r="EM489">
        <v>1.7618</v>
      </c>
      <c r="EN489">
        <v>2.04327</v>
      </c>
      <c r="EO489">
        <v>0.124771</v>
      </c>
      <c r="EP489">
        <v>0</v>
      </c>
      <c r="EQ489">
        <v>23.8862</v>
      </c>
      <c r="ER489">
        <v>999.9</v>
      </c>
      <c r="ES489">
        <v>32.737</v>
      </c>
      <c r="ET489">
        <v>41.422</v>
      </c>
      <c r="EU489">
        <v>36.067</v>
      </c>
      <c r="EV489">
        <v>51.8776</v>
      </c>
      <c r="EW489">
        <v>36.7588</v>
      </c>
      <c r="EX489">
        <v>2</v>
      </c>
      <c r="EY489">
        <v>0.196146</v>
      </c>
      <c r="EZ489">
        <v>0.93497</v>
      </c>
      <c r="FA489">
        <v>20.2415</v>
      </c>
      <c r="FB489">
        <v>5.23212</v>
      </c>
      <c r="FC489">
        <v>11.992</v>
      </c>
      <c r="FD489">
        <v>4.95575</v>
      </c>
      <c r="FE489">
        <v>3.30395</v>
      </c>
      <c r="FF489">
        <v>9999</v>
      </c>
      <c r="FG489">
        <v>9999</v>
      </c>
      <c r="FH489">
        <v>5738.1</v>
      </c>
      <c r="FI489">
        <v>338.5</v>
      </c>
      <c r="FJ489">
        <v>1.86828</v>
      </c>
      <c r="FK489">
        <v>1.86401</v>
      </c>
      <c r="FL489">
        <v>1.87146</v>
      </c>
      <c r="FM489">
        <v>1.86263</v>
      </c>
      <c r="FN489">
        <v>1.86188</v>
      </c>
      <c r="FO489">
        <v>1.86829</v>
      </c>
      <c r="FP489">
        <v>1.85842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1.612</v>
      </c>
      <c r="GF489">
        <v>0.2854</v>
      </c>
      <c r="GG489">
        <v>0.871066710280625</v>
      </c>
      <c r="GH489">
        <v>0.00220783582761127</v>
      </c>
      <c r="GI489">
        <v>-9.97550047189517e-07</v>
      </c>
      <c r="GJ489">
        <v>5.227494141937e-10</v>
      </c>
      <c r="GK489">
        <v>-0.109563907451119</v>
      </c>
      <c r="GL489">
        <v>-0.021406983588851</v>
      </c>
      <c r="GM489">
        <v>0.00210039072781333</v>
      </c>
      <c r="GN489">
        <v>-1.64744268727822e-05</v>
      </c>
      <c r="GO489">
        <v>2</v>
      </c>
      <c r="GP489">
        <v>2361</v>
      </c>
      <c r="GQ489">
        <v>3</v>
      </c>
      <c r="GR489">
        <v>32</v>
      </c>
      <c r="GS489">
        <v>1476.9</v>
      </c>
      <c r="GT489">
        <v>1476.9</v>
      </c>
      <c r="GU489">
        <v>1.27319</v>
      </c>
      <c r="GV489">
        <v>2.42798</v>
      </c>
      <c r="GW489">
        <v>1.99829</v>
      </c>
      <c r="GX489">
        <v>2.70264</v>
      </c>
      <c r="GY489">
        <v>2.09351</v>
      </c>
      <c r="GZ489">
        <v>2.38525</v>
      </c>
      <c r="HA489">
        <v>44.3899</v>
      </c>
      <c r="HB489">
        <v>14.8238</v>
      </c>
      <c r="HC489">
        <v>18</v>
      </c>
      <c r="HD489">
        <v>431.233</v>
      </c>
      <c r="HE489">
        <v>611.958</v>
      </c>
      <c r="HF489">
        <v>23.4819</v>
      </c>
      <c r="HG489">
        <v>30.0862</v>
      </c>
      <c r="HH489">
        <v>29.9989</v>
      </c>
      <c r="HI489">
        <v>30.2047</v>
      </c>
      <c r="HJ489">
        <v>30.1762</v>
      </c>
      <c r="HK489">
        <v>25.5116</v>
      </c>
      <c r="HL489">
        <v>57.6798</v>
      </c>
      <c r="HM489">
        <v>0</v>
      </c>
      <c r="HN489">
        <v>23.4886</v>
      </c>
      <c r="HO489">
        <v>386.024</v>
      </c>
      <c r="HP489">
        <v>17.9961</v>
      </c>
      <c r="HQ489">
        <v>95.8478</v>
      </c>
      <c r="HR489">
        <v>99.7633</v>
      </c>
    </row>
    <row r="490" spans="1:226">
      <c r="A490">
        <v>474</v>
      </c>
      <c r="B490">
        <v>1657386738</v>
      </c>
      <c r="C490">
        <v>7381</v>
      </c>
      <c r="D490" t="s">
        <v>1311</v>
      </c>
      <c r="E490" t="s">
        <v>1312</v>
      </c>
      <c r="F490">
        <v>5</v>
      </c>
      <c r="G490" t="s">
        <v>1306</v>
      </c>
      <c r="H490" t="s">
        <v>354</v>
      </c>
      <c r="I490">
        <v>1657386730.5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407.597598312038</v>
      </c>
      <c r="AK490">
        <v>393.054157575757</v>
      </c>
      <c r="AL490">
        <v>-1.8264719146488</v>
      </c>
      <c r="AM490">
        <v>66.4078166191425</v>
      </c>
      <c r="AN490">
        <f>(AP490 - AO490 + BO490*1E3/(8.314*(BQ490+273.15)) * AR490/BN490 * AQ490) * BN490/(100*BB490) * 1000/(1000 - AP490)</f>
        <v>0</v>
      </c>
      <c r="AO490">
        <v>17.7867917747583</v>
      </c>
      <c r="AP490">
        <v>22.8137424242424</v>
      </c>
      <c r="AQ490">
        <v>-9.32679240132173e-05</v>
      </c>
      <c r="AR490">
        <v>77.7754494157237</v>
      </c>
      <c r="AS490">
        <v>12</v>
      </c>
      <c r="AT490">
        <v>2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1657386730.5</v>
      </c>
      <c r="BH490">
        <v>392.647555555556</v>
      </c>
      <c r="BI490">
        <v>409.692407407407</v>
      </c>
      <c r="BJ490">
        <v>22.8098592592593</v>
      </c>
      <c r="BK490">
        <v>17.7946777777778</v>
      </c>
      <c r="BL490">
        <v>391.034518518518</v>
      </c>
      <c r="BM490">
        <v>22.5242296296296</v>
      </c>
      <c r="BN490">
        <v>499.988851851852</v>
      </c>
      <c r="BO490">
        <v>72.5744296296296</v>
      </c>
      <c r="BP490">
        <v>0.0999444333333333</v>
      </c>
      <c r="BQ490">
        <v>25.8596962962963</v>
      </c>
      <c r="BR490">
        <v>25.9256925925926</v>
      </c>
      <c r="BS490">
        <v>999.9</v>
      </c>
      <c r="BT490">
        <v>0</v>
      </c>
      <c r="BU490">
        <v>0</v>
      </c>
      <c r="BV490">
        <v>10000.162962963</v>
      </c>
      <c r="BW490">
        <v>0</v>
      </c>
      <c r="BX490">
        <v>920.737592592593</v>
      </c>
      <c r="BY490">
        <v>-17.0447766666667</v>
      </c>
      <c r="BZ490">
        <v>401.813037037037</v>
      </c>
      <c r="CA490">
        <v>417.114666666667</v>
      </c>
      <c r="CB490">
        <v>5.01517037037037</v>
      </c>
      <c r="CC490">
        <v>409.692407407407</v>
      </c>
      <c r="CD490">
        <v>17.7946777777778</v>
      </c>
      <c r="CE490">
        <v>1.65541185185185</v>
      </c>
      <c r="CF490">
        <v>1.29143777777778</v>
      </c>
      <c r="CG490">
        <v>14.4845222222222</v>
      </c>
      <c r="CH490">
        <v>10.6995703703704</v>
      </c>
      <c r="CI490">
        <v>2000.00111111111</v>
      </c>
      <c r="CJ490">
        <v>0.980004555555556</v>
      </c>
      <c r="CK490">
        <v>0.0199956074074074</v>
      </c>
      <c r="CL490">
        <v>0</v>
      </c>
      <c r="CM490">
        <v>2.57598518518519</v>
      </c>
      <c r="CN490">
        <v>0</v>
      </c>
      <c r="CO490">
        <v>13573.2111111111</v>
      </c>
      <c r="CP490">
        <v>16705.4407407407</v>
      </c>
      <c r="CQ490">
        <v>43.875</v>
      </c>
      <c r="CR490">
        <v>48.2266666666667</v>
      </c>
      <c r="CS490">
        <v>47</v>
      </c>
      <c r="CT490">
        <v>44.375</v>
      </c>
      <c r="CU490">
        <v>43.187</v>
      </c>
      <c r="CV490">
        <v>1960.00962962963</v>
      </c>
      <c r="CW490">
        <v>39.9914814814815</v>
      </c>
      <c r="CX490">
        <v>0</v>
      </c>
      <c r="CY490">
        <v>1651538464.4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-19.7598792682927</v>
      </c>
      <c r="DO490">
        <v>45.0251331010453</v>
      </c>
      <c r="DP490">
        <v>4.85413281380119</v>
      </c>
      <c r="DQ490">
        <v>0</v>
      </c>
      <c r="DR490">
        <v>5.01829317073171</v>
      </c>
      <c r="DS490">
        <v>0.0151630662021015</v>
      </c>
      <c r="DT490">
        <v>0.0156947127090505</v>
      </c>
      <c r="DU490">
        <v>1</v>
      </c>
      <c r="DV490">
        <v>1</v>
      </c>
      <c r="DW490">
        <v>2</v>
      </c>
      <c r="DX490" t="s">
        <v>357</v>
      </c>
      <c r="DY490">
        <v>2.83827</v>
      </c>
      <c r="DZ490">
        <v>2.7165</v>
      </c>
      <c r="EA490">
        <v>0.0680002</v>
      </c>
      <c r="EB490">
        <v>0.0692847</v>
      </c>
      <c r="EC490">
        <v>0.0795686</v>
      </c>
      <c r="ED490">
        <v>0.0669741</v>
      </c>
      <c r="EE490">
        <v>26049.5</v>
      </c>
      <c r="EF490">
        <v>22709.5</v>
      </c>
      <c r="EG490">
        <v>25036.5</v>
      </c>
      <c r="EH490">
        <v>23776.7</v>
      </c>
      <c r="EI490">
        <v>39374.3</v>
      </c>
      <c r="EJ490">
        <v>36744.6</v>
      </c>
      <c r="EK490">
        <v>45302.9</v>
      </c>
      <c r="EL490">
        <v>42445.6</v>
      </c>
      <c r="EM490">
        <v>1.7617</v>
      </c>
      <c r="EN490">
        <v>2.04373</v>
      </c>
      <c r="EO490">
        <v>0.127401</v>
      </c>
      <c r="EP490">
        <v>0</v>
      </c>
      <c r="EQ490">
        <v>23.8807</v>
      </c>
      <c r="ER490">
        <v>999.9</v>
      </c>
      <c r="ES490">
        <v>32.713</v>
      </c>
      <c r="ET490">
        <v>41.422</v>
      </c>
      <c r="EU490">
        <v>36.0444</v>
      </c>
      <c r="EV490">
        <v>51.9476</v>
      </c>
      <c r="EW490">
        <v>36.9071</v>
      </c>
      <c r="EX490">
        <v>2</v>
      </c>
      <c r="EY490">
        <v>0.194815</v>
      </c>
      <c r="EZ490">
        <v>0.981525</v>
      </c>
      <c r="FA490">
        <v>20.2413</v>
      </c>
      <c r="FB490">
        <v>5.23226</v>
      </c>
      <c r="FC490">
        <v>11.992</v>
      </c>
      <c r="FD490">
        <v>4.9554</v>
      </c>
      <c r="FE490">
        <v>3.304</v>
      </c>
      <c r="FF490">
        <v>9999</v>
      </c>
      <c r="FG490">
        <v>9999</v>
      </c>
      <c r="FH490">
        <v>5738.1</v>
      </c>
      <c r="FI490">
        <v>338.5</v>
      </c>
      <c r="FJ490">
        <v>1.86827</v>
      </c>
      <c r="FK490">
        <v>1.86401</v>
      </c>
      <c r="FL490">
        <v>1.87147</v>
      </c>
      <c r="FM490">
        <v>1.86261</v>
      </c>
      <c r="FN490">
        <v>1.86189</v>
      </c>
      <c r="FO490">
        <v>1.86829</v>
      </c>
      <c r="FP490">
        <v>1.85842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1.597</v>
      </c>
      <c r="GF490">
        <v>0.2862</v>
      </c>
      <c r="GG490">
        <v>0.871066710280625</v>
      </c>
      <c r="GH490">
        <v>0.00220783582761127</v>
      </c>
      <c r="GI490">
        <v>-9.97550047189517e-07</v>
      </c>
      <c r="GJ490">
        <v>5.227494141937e-10</v>
      </c>
      <c r="GK490">
        <v>-0.109563907451119</v>
      </c>
      <c r="GL490">
        <v>-0.021406983588851</v>
      </c>
      <c r="GM490">
        <v>0.00210039072781333</v>
      </c>
      <c r="GN490">
        <v>-1.64744268727822e-05</v>
      </c>
      <c r="GO490">
        <v>2</v>
      </c>
      <c r="GP490">
        <v>2361</v>
      </c>
      <c r="GQ490">
        <v>3</v>
      </c>
      <c r="GR490">
        <v>32</v>
      </c>
      <c r="GS490">
        <v>1477</v>
      </c>
      <c r="GT490">
        <v>1477</v>
      </c>
      <c r="GU490">
        <v>1.23169</v>
      </c>
      <c r="GV490">
        <v>2.43286</v>
      </c>
      <c r="GW490">
        <v>1.99829</v>
      </c>
      <c r="GX490">
        <v>2.70264</v>
      </c>
      <c r="GY490">
        <v>2.09351</v>
      </c>
      <c r="GZ490">
        <v>2.39258</v>
      </c>
      <c r="HA490">
        <v>44.3899</v>
      </c>
      <c r="HB490">
        <v>14.8238</v>
      </c>
      <c r="HC490">
        <v>18</v>
      </c>
      <c r="HD490">
        <v>431.086</v>
      </c>
      <c r="HE490">
        <v>612.178</v>
      </c>
      <c r="HF490">
        <v>23.5375</v>
      </c>
      <c r="HG490">
        <v>30.0706</v>
      </c>
      <c r="HH490">
        <v>29.9988</v>
      </c>
      <c r="HI490">
        <v>30.1917</v>
      </c>
      <c r="HJ490">
        <v>30.1632</v>
      </c>
      <c r="HK490">
        <v>24.7051</v>
      </c>
      <c r="HL490">
        <v>57.3769</v>
      </c>
      <c r="HM490">
        <v>0</v>
      </c>
      <c r="HN490">
        <v>23.5378</v>
      </c>
      <c r="HO490">
        <v>365.9</v>
      </c>
      <c r="HP490">
        <v>18.0383</v>
      </c>
      <c r="HQ490">
        <v>95.8504</v>
      </c>
      <c r="HR490">
        <v>99.7657</v>
      </c>
    </row>
    <row r="491" spans="1:226">
      <c r="A491">
        <v>475</v>
      </c>
      <c r="B491">
        <v>1657386743</v>
      </c>
      <c r="C491">
        <v>7386</v>
      </c>
      <c r="D491" t="s">
        <v>1313</v>
      </c>
      <c r="E491" t="s">
        <v>1314</v>
      </c>
      <c r="F491">
        <v>5</v>
      </c>
      <c r="G491" t="s">
        <v>1306</v>
      </c>
      <c r="H491" t="s">
        <v>354</v>
      </c>
      <c r="I491">
        <v>1657386735.21429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392.49139265858</v>
      </c>
      <c r="AK491">
        <v>381.005787878788</v>
      </c>
      <c r="AL491">
        <v>-2.46971676689007</v>
      </c>
      <c r="AM491">
        <v>66.4078166191425</v>
      </c>
      <c r="AN491">
        <f>(AP491 - AO491 + BO491*1E3/(8.314*(BQ491+273.15)) * AR491/BN491 * AQ491) * BN491/(100*BB491) * 1000/(1000 - AP491)</f>
        <v>0</v>
      </c>
      <c r="AO491">
        <v>17.9492029066369</v>
      </c>
      <c r="AP491">
        <v>22.8845939393939</v>
      </c>
      <c r="AQ491">
        <v>0.0145579788962853</v>
      </c>
      <c r="AR491">
        <v>77.7754494157237</v>
      </c>
      <c r="AS491">
        <v>12</v>
      </c>
      <c r="AT491">
        <v>2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1657386735.21429</v>
      </c>
      <c r="BH491">
        <v>386.742071428571</v>
      </c>
      <c r="BI491">
        <v>398.596392857143</v>
      </c>
      <c r="BJ491">
        <v>22.8233821428571</v>
      </c>
      <c r="BK491">
        <v>17.8504071428571</v>
      </c>
      <c r="BL491">
        <v>385.138892857143</v>
      </c>
      <c r="BM491">
        <v>22.5371357142857</v>
      </c>
      <c r="BN491">
        <v>499.984785714286</v>
      </c>
      <c r="BO491">
        <v>72.57455</v>
      </c>
      <c r="BP491">
        <v>0.0999943428571429</v>
      </c>
      <c r="BQ491">
        <v>25.8915142857143</v>
      </c>
      <c r="BR491">
        <v>25.9497</v>
      </c>
      <c r="BS491">
        <v>999.9</v>
      </c>
      <c r="BT491">
        <v>0</v>
      </c>
      <c r="BU491">
        <v>0</v>
      </c>
      <c r="BV491">
        <v>9992.38964285714</v>
      </c>
      <c r="BW491">
        <v>0</v>
      </c>
      <c r="BX491">
        <v>870.056142857143</v>
      </c>
      <c r="BY491">
        <v>-11.8541928571429</v>
      </c>
      <c r="BZ491">
        <v>395.774928571429</v>
      </c>
      <c r="CA491">
        <v>405.839821428572</v>
      </c>
      <c r="CB491">
        <v>4.97296464285714</v>
      </c>
      <c r="CC491">
        <v>398.596392857143</v>
      </c>
      <c r="CD491">
        <v>17.8504071428571</v>
      </c>
      <c r="CE491">
        <v>1.65639642857143</v>
      </c>
      <c r="CF491">
        <v>1.29548571428571</v>
      </c>
      <c r="CG491">
        <v>14.4937107142857</v>
      </c>
      <c r="CH491">
        <v>10.74645</v>
      </c>
      <c r="CI491">
        <v>2000.00571428571</v>
      </c>
      <c r="CJ491">
        <v>0.98000475</v>
      </c>
      <c r="CK491">
        <v>0.0199954</v>
      </c>
      <c r="CL491">
        <v>0</v>
      </c>
      <c r="CM491">
        <v>2.61098928571429</v>
      </c>
      <c r="CN491">
        <v>0</v>
      </c>
      <c r="CO491">
        <v>13475.1392857143</v>
      </c>
      <c r="CP491">
        <v>16705.4785714286</v>
      </c>
      <c r="CQ491">
        <v>43.875</v>
      </c>
      <c r="CR491">
        <v>48.2365</v>
      </c>
      <c r="CS491">
        <v>47</v>
      </c>
      <c r="CT491">
        <v>44.375</v>
      </c>
      <c r="CU491">
        <v>43.187</v>
      </c>
      <c r="CV491">
        <v>1960.01428571429</v>
      </c>
      <c r="CW491">
        <v>39.9917857142857</v>
      </c>
      <c r="CX491">
        <v>0</v>
      </c>
      <c r="CY491">
        <v>1651538469.2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-15.7302282926829</v>
      </c>
      <c r="DO491">
        <v>64.6963768641115</v>
      </c>
      <c r="DP491">
        <v>6.46010271006844</v>
      </c>
      <c r="DQ491">
        <v>0</v>
      </c>
      <c r="DR491">
        <v>4.99281243902439</v>
      </c>
      <c r="DS491">
        <v>-0.440355888501739</v>
      </c>
      <c r="DT491">
        <v>0.0543898206392806</v>
      </c>
      <c r="DU491">
        <v>0</v>
      </c>
      <c r="DV491">
        <v>0</v>
      </c>
      <c r="DW491">
        <v>2</v>
      </c>
      <c r="DX491" t="s">
        <v>365</v>
      </c>
      <c r="DY491">
        <v>2.83882</v>
      </c>
      <c r="DZ491">
        <v>2.71659</v>
      </c>
      <c r="EA491">
        <v>0.0663176</v>
      </c>
      <c r="EB491">
        <v>0.0672129</v>
      </c>
      <c r="EC491">
        <v>0.0797344</v>
      </c>
      <c r="ED491">
        <v>0.0671474</v>
      </c>
      <c r="EE491">
        <v>26097.5</v>
      </c>
      <c r="EF491">
        <v>22760.7</v>
      </c>
      <c r="EG491">
        <v>25037.4</v>
      </c>
      <c r="EH491">
        <v>23777.4</v>
      </c>
      <c r="EI491">
        <v>39368.3</v>
      </c>
      <c r="EJ491">
        <v>36738.6</v>
      </c>
      <c r="EK491">
        <v>45304.3</v>
      </c>
      <c r="EL491">
        <v>42446.6</v>
      </c>
      <c r="EM491">
        <v>1.76222</v>
      </c>
      <c r="EN491">
        <v>2.04345</v>
      </c>
      <c r="EO491">
        <v>0.128157</v>
      </c>
      <c r="EP491">
        <v>0</v>
      </c>
      <c r="EQ491">
        <v>23.8766</v>
      </c>
      <c r="ER491">
        <v>999.9</v>
      </c>
      <c r="ES491">
        <v>32.713</v>
      </c>
      <c r="ET491">
        <v>41.422</v>
      </c>
      <c r="EU491">
        <v>36.0413</v>
      </c>
      <c r="EV491">
        <v>52.3176</v>
      </c>
      <c r="EW491">
        <v>36.8149</v>
      </c>
      <c r="EX491">
        <v>2</v>
      </c>
      <c r="EY491">
        <v>0.193529</v>
      </c>
      <c r="EZ491">
        <v>1.07132</v>
      </c>
      <c r="FA491">
        <v>20.2406</v>
      </c>
      <c r="FB491">
        <v>5.23226</v>
      </c>
      <c r="FC491">
        <v>11.992</v>
      </c>
      <c r="FD491">
        <v>4.9556</v>
      </c>
      <c r="FE491">
        <v>3.30395</v>
      </c>
      <c r="FF491">
        <v>9999</v>
      </c>
      <c r="FG491">
        <v>9999</v>
      </c>
      <c r="FH491">
        <v>5738.4</v>
      </c>
      <c r="FI491">
        <v>338.5</v>
      </c>
      <c r="FJ491">
        <v>1.86827</v>
      </c>
      <c r="FK491">
        <v>1.86401</v>
      </c>
      <c r="FL491">
        <v>1.87145</v>
      </c>
      <c r="FM491">
        <v>1.86258</v>
      </c>
      <c r="FN491">
        <v>1.86189</v>
      </c>
      <c r="FO491">
        <v>1.86829</v>
      </c>
      <c r="FP491">
        <v>1.85839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1.577</v>
      </c>
      <c r="GF491">
        <v>0.2892</v>
      </c>
      <c r="GG491">
        <v>0.871066710280625</v>
      </c>
      <c r="GH491">
        <v>0.00220783582761127</v>
      </c>
      <c r="GI491">
        <v>-9.97550047189517e-07</v>
      </c>
      <c r="GJ491">
        <v>5.227494141937e-10</v>
      </c>
      <c r="GK491">
        <v>-0.109563907451119</v>
      </c>
      <c r="GL491">
        <v>-0.021406983588851</v>
      </c>
      <c r="GM491">
        <v>0.00210039072781333</v>
      </c>
      <c r="GN491">
        <v>-1.64744268727822e-05</v>
      </c>
      <c r="GO491">
        <v>2</v>
      </c>
      <c r="GP491">
        <v>2361</v>
      </c>
      <c r="GQ491">
        <v>3</v>
      </c>
      <c r="GR491">
        <v>32</v>
      </c>
      <c r="GS491">
        <v>1477</v>
      </c>
      <c r="GT491">
        <v>1477</v>
      </c>
      <c r="GU491">
        <v>1.19263</v>
      </c>
      <c r="GV491">
        <v>2.43286</v>
      </c>
      <c r="GW491">
        <v>1.99829</v>
      </c>
      <c r="GX491">
        <v>2.70386</v>
      </c>
      <c r="GY491">
        <v>2.09351</v>
      </c>
      <c r="GZ491">
        <v>2.38892</v>
      </c>
      <c r="HA491">
        <v>44.3621</v>
      </c>
      <c r="HB491">
        <v>14.8238</v>
      </c>
      <c r="HC491">
        <v>18</v>
      </c>
      <c r="HD491">
        <v>431.302</v>
      </c>
      <c r="HE491">
        <v>611.822</v>
      </c>
      <c r="HF491">
        <v>23.5742</v>
      </c>
      <c r="HG491">
        <v>30.055</v>
      </c>
      <c r="HH491">
        <v>29.9989</v>
      </c>
      <c r="HI491">
        <v>30.1787</v>
      </c>
      <c r="HJ491">
        <v>30.1502</v>
      </c>
      <c r="HK491">
        <v>23.9273</v>
      </c>
      <c r="HL491">
        <v>57.3769</v>
      </c>
      <c r="HM491">
        <v>0</v>
      </c>
      <c r="HN491">
        <v>23.5653</v>
      </c>
      <c r="HO491">
        <v>352.413</v>
      </c>
      <c r="HP491">
        <v>18.0337</v>
      </c>
      <c r="HQ491">
        <v>95.8534</v>
      </c>
      <c r="HR491">
        <v>99.7683</v>
      </c>
    </row>
    <row r="492" spans="1:226">
      <c r="A492">
        <v>476</v>
      </c>
      <c r="B492">
        <v>1657386748</v>
      </c>
      <c r="C492">
        <v>7391</v>
      </c>
      <c r="D492" t="s">
        <v>1315</v>
      </c>
      <c r="E492" t="s">
        <v>1316</v>
      </c>
      <c r="F492">
        <v>5</v>
      </c>
      <c r="G492" t="s">
        <v>1306</v>
      </c>
      <c r="H492" t="s">
        <v>354</v>
      </c>
      <c r="I492">
        <v>1657386740.5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377.147665908017</v>
      </c>
      <c r="AK492">
        <v>367.558551515151</v>
      </c>
      <c r="AL492">
        <v>-2.72442700366543</v>
      </c>
      <c r="AM492">
        <v>66.4078166191425</v>
      </c>
      <c r="AN492">
        <f>(AP492 - AO492 + BO492*1E3/(8.314*(BQ492+273.15)) * AR492/BN492 * AQ492) * BN492/(100*BB492) * 1000/(1000 - AP492)</f>
        <v>0</v>
      </c>
      <c r="AO492">
        <v>17.9711683664378</v>
      </c>
      <c r="AP492">
        <v>22.923236969697</v>
      </c>
      <c r="AQ492">
        <v>0.0103363433355069</v>
      </c>
      <c r="AR492">
        <v>77.7754494157237</v>
      </c>
      <c r="AS492">
        <v>12</v>
      </c>
      <c r="AT492">
        <v>2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1657386740.5</v>
      </c>
      <c r="BH492">
        <v>376.493814814815</v>
      </c>
      <c r="BI492">
        <v>383.567666666667</v>
      </c>
      <c r="BJ492">
        <v>22.8585777777778</v>
      </c>
      <c r="BK492">
        <v>17.917762962963</v>
      </c>
      <c r="BL492">
        <v>374.907851851852</v>
      </c>
      <c r="BM492">
        <v>22.5707222222222</v>
      </c>
      <c r="BN492">
        <v>499.981962962963</v>
      </c>
      <c r="BO492">
        <v>72.5733851851852</v>
      </c>
      <c r="BP492">
        <v>0.0998926518518519</v>
      </c>
      <c r="BQ492">
        <v>25.926537037037</v>
      </c>
      <c r="BR492">
        <v>25.9710518518518</v>
      </c>
      <c r="BS492">
        <v>999.9</v>
      </c>
      <c r="BT492">
        <v>0</v>
      </c>
      <c r="BU492">
        <v>0</v>
      </c>
      <c r="BV492">
        <v>10014.58</v>
      </c>
      <c r="BW492">
        <v>0</v>
      </c>
      <c r="BX492">
        <v>810.617888888889</v>
      </c>
      <c r="BY492">
        <v>-7.07366777777778</v>
      </c>
      <c r="BZ492">
        <v>385.300962962963</v>
      </c>
      <c r="CA492">
        <v>390.564740740741</v>
      </c>
      <c r="CB492">
        <v>4.94080814814815</v>
      </c>
      <c r="CC492">
        <v>383.567666666667</v>
      </c>
      <c r="CD492">
        <v>17.917762962963</v>
      </c>
      <c r="CE492">
        <v>1.6589237037037</v>
      </c>
      <c r="CF492">
        <v>1.30035296296296</v>
      </c>
      <c r="CG492">
        <v>14.5172925925926</v>
      </c>
      <c r="CH492">
        <v>10.8028333333333</v>
      </c>
      <c r="CI492">
        <v>1999.98814814815</v>
      </c>
      <c r="CJ492">
        <v>0.980005</v>
      </c>
      <c r="CK492">
        <v>0.0199951333333333</v>
      </c>
      <c r="CL492">
        <v>0</v>
      </c>
      <c r="CM492">
        <v>2.65718888888889</v>
      </c>
      <c r="CN492">
        <v>0</v>
      </c>
      <c r="CO492">
        <v>13381.7074074074</v>
      </c>
      <c r="CP492">
        <v>16705.3296296296</v>
      </c>
      <c r="CQ492">
        <v>43.875</v>
      </c>
      <c r="CR492">
        <v>48.2453333333333</v>
      </c>
      <c r="CS492">
        <v>47.0137777777778</v>
      </c>
      <c r="CT492">
        <v>44.375</v>
      </c>
      <c r="CU492">
        <v>43.187</v>
      </c>
      <c r="CV492">
        <v>1959.99777777778</v>
      </c>
      <c r="CW492">
        <v>39.9907407407407</v>
      </c>
      <c r="CX492">
        <v>0</v>
      </c>
      <c r="CY492">
        <v>1651538474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-11.082792195122</v>
      </c>
      <c r="DO492">
        <v>59.0982884320558</v>
      </c>
      <c r="DP492">
        <v>5.95517500406795</v>
      </c>
      <c r="DQ492">
        <v>0</v>
      </c>
      <c r="DR492">
        <v>4.96980853658537</v>
      </c>
      <c r="DS492">
        <v>-0.466924390243901</v>
      </c>
      <c r="DT492">
        <v>0.0563974789075426</v>
      </c>
      <c r="DU492">
        <v>0</v>
      </c>
      <c r="DV492">
        <v>0</v>
      </c>
      <c r="DW492">
        <v>2</v>
      </c>
      <c r="DX492" t="s">
        <v>365</v>
      </c>
      <c r="DY492">
        <v>2.83856</v>
      </c>
      <c r="DZ492">
        <v>2.71651</v>
      </c>
      <c r="EA492">
        <v>0.0644449</v>
      </c>
      <c r="EB492">
        <v>0.0650927</v>
      </c>
      <c r="EC492">
        <v>0.0798235</v>
      </c>
      <c r="ED492">
        <v>0.0671433</v>
      </c>
      <c r="EE492">
        <v>26150.8</v>
      </c>
      <c r="EF492">
        <v>22813.1</v>
      </c>
      <c r="EG492">
        <v>25038.3</v>
      </c>
      <c r="EH492">
        <v>23778</v>
      </c>
      <c r="EI492">
        <v>39365.2</v>
      </c>
      <c r="EJ492">
        <v>36739.9</v>
      </c>
      <c r="EK492">
        <v>45305.2</v>
      </c>
      <c r="EL492">
        <v>42448</v>
      </c>
      <c r="EM492">
        <v>1.76203</v>
      </c>
      <c r="EN492">
        <v>2.04382</v>
      </c>
      <c r="EO492">
        <v>0.12961</v>
      </c>
      <c r="EP492">
        <v>0</v>
      </c>
      <c r="EQ492">
        <v>23.8707</v>
      </c>
      <c r="ER492">
        <v>999.9</v>
      </c>
      <c r="ES492">
        <v>32.688</v>
      </c>
      <c r="ET492">
        <v>41.422</v>
      </c>
      <c r="EU492">
        <v>36.015</v>
      </c>
      <c r="EV492">
        <v>51.8776</v>
      </c>
      <c r="EW492">
        <v>36.8189</v>
      </c>
      <c r="EX492">
        <v>2</v>
      </c>
      <c r="EY492">
        <v>0.192518</v>
      </c>
      <c r="EZ492">
        <v>1.14228</v>
      </c>
      <c r="FA492">
        <v>20.24</v>
      </c>
      <c r="FB492">
        <v>5.23122</v>
      </c>
      <c r="FC492">
        <v>11.992</v>
      </c>
      <c r="FD492">
        <v>4.95565</v>
      </c>
      <c r="FE492">
        <v>3.3039</v>
      </c>
      <c r="FF492">
        <v>9999</v>
      </c>
      <c r="FG492">
        <v>9999</v>
      </c>
      <c r="FH492">
        <v>5738.4</v>
      </c>
      <c r="FI492">
        <v>338.5</v>
      </c>
      <c r="FJ492">
        <v>1.86824</v>
      </c>
      <c r="FK492">
        <v>1.86401</v>
      </c>
      <c r="FL492">
        <v>1.87145</v>
      </c>
      <c r="FM492">
        <v>1.86254</v>
      </c>
      <c r="FN492">
        <v>1.86188</v>
      </c>
      <c r="FO492">
        <v>1.86829</v>
      </c>
      <c r="FP492">
        <v>1.8584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1.554</v>
      </c>
      <c r="GF492">
        <v>0.2909</v>
      </c>
      <c r="GG492">
        <v>0.871066710280625</v>
      </c>
      <c r="GH492">
        <v>0.00220783582761127</v>
      </c>
      <c r="GI492">
        <v>-9.97550047189517e-07</v>
      </c>
      <c r="GJ492">
        <v>5.227494141937e-10</v>
      </c>
      <c r="GK492">
        <v>-0.109563907451119</v>
      </c>
      <c r="GL492">
        <v>-0.021406983588851</v>
      </c>
      <c r="GM492">
        <v>0.00210039072781333</v>
      </c>
      <c r="GN492">
        <v>-1.64744268727822e-05</v>
      </c>
      <c r="GO492">
        <v>2</v>
      </c>
      <c r="GP492">
        <v>2361</v>
      </c>
      <c r="GQ492">
        <v>3</v>
      </c>
      <c r="GR492">
        <v>32</v>
      </c>
      <c r="GS492">
        <v>1477.1</v>
      </c>
      <c r="GT492">
        <v>1477.1</v>
      </c>
      <c r="GU492">
        <v>1.1499</v>
      </c>
      <c r="GV492">
        <v>2.43774</v>
      </c>
      <c r="GW492">
        <v>1.99829</v>
      </c>
      <c r="GX492">
        <v>2.70264</v>
      </c>
      <c r="GY492">
        <v>2.09351</v>
      </c>
      <c r="GZ492">
        <v>2.41455</v>
      </c>
      <c r="HA492">
        <v>44.3342</v>
      </c>
      <c r="HB492">
        <v>14.8325</v>
      </c>
      <c r="HC492">
        <v>18</v>
      </c>
      <c r="HD492">
        <v>431.084</v>
      </c>
      <c r="HE492">
        <v>611.983</v>
      </c>
      <c r="HF492">
        <v>23.5899</v>
      </c>
      <c r="HG492">
        <v>30.0388</v>
      </c>
      <c r="HH492">
        <v>29.999</v>
      </c>
      <c r="HI492">
        <v>30.1637</v>
      </c>
      <c r="HJ492">
        <v>30.1372</v>
      </c>
      <c r="HK492">
        <v>23.0585</v>
      </c>
      <c r="HL492">
        <v>57.0566</v>
      </c>
      <c r="HM492">
        <v>0</v>
      </c>
      <c r="HN492">
        <v>23.5802</v>
      </c>
      <c r="HO492">
        <v>332.242</v>
      </c>
      <c r="HP492">
        <v>18.1526</v>
      </c>
      <c r="HQ492">
        <v>95.8559</v>
      </c>
      <c r="HR492">
        <v>99.7713</v>
      </c>
    </row>
    <row r="493" spans="1:226">
      <c r="A493">
        <v>477</v>
      </c>
      <c r="B493">
        <v>1657386753</v>
      </c>
      <c r="C493">
        <v>7396</v>
      </c>
      <c r="D493" t="s">
        <v>1317</v>
      </c>
      <c r="E493" t="s">
        <v>1318</v>
      </c>
      <c r="F493">
        <v>5</v>
      </c>
      <c r="G493" t="s">
        <v>1306</v>
      </c>
      <c r="H493" t="s">
        <v>354</v>
      </c>
      <c r="I493">
        <v>1657386745.21429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361.281610395017</v>
      </c>
      <c r="AK493">
        <v>353.174018181818</v>
      </c>
      <c r="AL493">
        <v>-2.91383526243405</v>
      </c>
      <c r="AM493">
        <v>66.4078166191425</v>
      </c>
      <c r="AN493">
        <f>(AP493 - AO493 + BO493*1E3/(8.314*(BQ493+273.15)) * AR493/BN493 * AQ493) * BN493/(100*BB493) * 1000/(1000 - AP493)</f>
        <v>0</v>
      </c>
      <c r="AO493">
        <v>17.9855660220036</v>
      </c>
      <c r="AP493">
        <v>22.9484381818182</v>
      </c>
      <c r="AQ493">
        <v>0.000557480039846854</v>
      </c>
      <c r="AR493">
        <v>77.7754494157237</v>
      </c>
      <c r="AS493">
        <v>12</v>
      </c>
      <c r="AT493">
        <v>2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1657386745.21429</v>
      </c>
      <c r="BH493">
        <v>364.883464285714</v>
      </c>
      <c r="BI493">
        <v>369.166571428571</v>
      </c>
      <c r="BJ493">
        <v>22.8977107142857</v>
      </c>
      <c r="BK493">
        <v>17.9812571428571</v>
      </c>
      <c r="BL493">
        <v>363.316928571429</v>
      </c>
      <c r="BM493">
        <v>22.6080428571429</v>
      </c>
      <c r="BN493">
        <v>500.001964285714</v>
      </c>
      <c r="BO493">
        <v>72.572575</v>
      </c>
      <c r="BP493">
        <v>0.100012025</v>
      </c>
      <c r="BQ493">
        <v>25.95585</v>
      </c>
      <c r="BR493">
        <v>25.9892464285714</v>
      </c>
      <c r="BS493">
        <v>999.9</v>
      </c>
      <c r="BT493">
        <v>0</v>
      </c>
      <c r="BU493">
        <v>0</v>
      </c>
      <c r="BV493">
        <v>10001.8496428571</v>
      </c>
      <c r="BW493">
        <v>0</v>
      </c>
      <c r="BX493">
        <v>786.878892857143</v>
      </c>
      <c r="BY493">
        <v>-4.28300728571429</v>
      </c>
      <c r="BZ493">
        <v>373.433857142857</v>
      </c>
      <c r="CA493">
        <v>375.925607142857</v>
      </c>
      <c r="CB493">
        <v>4.91643785714286</v>
      </c>
      <c r="CC493">
        <v>369.166571428571</v>
      </c>
      <c r="CD493">
        <v>17.9812571428571</v>
      </c>
      <c r="CE493">
        <v>1.66174464285714</v>
      </c>
      <c r="CF493">
        <v>1.30494678571429</v>
      </c>
      <c r="CG493">
        <v>14.5435892857143</v>
      </c>
      <c r="CH493">
        <v>10.8559178571429</v>
      </c>
      <c r="CI493">
        <v>1999.97964285714</v>
      </c>
      <c r="CJ493">
        <v>0.980005285714286</v>
      </c>
      <c r="CK493">
        <v>0.0199948285714286</v>
      </c>
      <c r="CL493">
        <v>0</v>
      </c>
      <c r="CM493">
        <v>2.62666071428571</v>
      </c>
      <c r="CN493">
        <v>0</v>
      </c>
      <c r="CO493">
        <v>13313.3821428571</v>
      </c>
      <c r="CP493">
        <v>16705.2642857143</v>
      </c>
      <c r="CQ493">
        <v>43.875</v>
      </c>
      <c r="CR493">
        <v>48.25</v>
      </c>
      <c r="CS493">
        <v>47.0332142857143</v>
      </c>
      <c r="CT493">
        <v>44.375</v>
      </c>
      <c r="CU493">
        <v>43.187</v>
      </c>
      <c r="CV493">
        <v>1959.98964285714</v>
      </c>
      <c r="CW493">
        <v>39.9903571428571</v>
      </c>
      <c r="CX493">
        <v>0</v>
      </c>
      <c r="CY493">
        <v>1651538479.4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-6.87137707317073</v>
      </c>
      <c r="DO493">
        <v>39.5797141463414</v>
      </c>
      <c r="DP493">
        <v>4.02116061483118</v>
      </c>
      <c r="DQ493">
        <v>0</v>
      </c>
      <c r="DR493">
        <v>4.94601292682927</v>
      </c>
      <c r="DS493">
        <v>-0.276630104529606</v>
      </c>
      <c r="DT493">
        <v>0.0468669763731403</v>
      </c>
      <c r="DU493">
        <v>0</v>
      </c>
      <c r="DV493">
        <v>0</v>
      </c>
      <c r="DW493">
        <v>2</v>
      </c>
      <c r="DX493" t="s">
        <v>365</v>
      </c>
      <c r="DY493">
        <v>2.8388</v>
      </c>
      <c r="DZ493">
        <v>2.71653</v>
      </c>
      <c r="EA493">
        <v>0.0623867</v>
      </c>
      <c r="EB493">
        <v>0.062683</v>
      </c>
      <c r="EC493">
        <v>0.0798979</v>
      </c>
      <c r="ED493">
        <v>0.0674842</v>
      </c>
      <c r="EE493">
        <v>26209.3</v>
      </c>
      <c r="EF493">
        <v>22872.8</v>
      </c>
      <c r="EG493">
        <v>25039.1</v>
      </c>
      <c r="EH493">
        <v>23778.8</v>
      </c>
      <c r="EI493">
        <v>39363</v>
      </c>
      <c r="EJ493">
        <v>36727.4</v>
      </c>
      <c r="EK493">
        <v>45306.3</v>
      </c>
      <c r="EL493">
        <v>42449.1</v>
      </c>
      <c r="EM493">
        <v>1.76243</v>
      </c>
      <c r="EN493">
        <v>2.04402</v>
      </c>
      <c r="EO493">
        <v>0.131462</v>
      </c>
      <c r="EP493">
        <v>0</v>
      </c>
      <c r="EQ493">
        <v>23.8631</v>
      </c>
      <c r="ER493">
        <v>999.9</v>
      </c>
      <c r="ES493">
        <v>32.688</v>
      </c>
      <c r="ET493">
        <v>41.412</v>
      </c>
      <c r="EU493">
        <v>35.995</v>
      </c>
      <c r="EV493">
        <v>51.5576</v>
      </c>
      <c r="EW493">
        <v>36.7588</v>
      </c>
      <c r="EX493">
        <v>2</v>
      </c>
      <c r="EY493">
        <v>0.191377</v>
      </c>
      <c r="EZ493">
        <v>1.1881</v>
      </c>
      <c r="FA493">
        <v>20.2398</v>
      </c>
      <c r="FB493">
        <v>5.23241</v>
      </c>
      <c r="FC493">
        <v>11.992</v>
      </c>
      <c r="FD493">
        <v>4.95585</v>
      </c>
      <c r="FE493">
        <v>3.304</v>
      </c>
      <c r="FF493">
        <v>9999</v>
      </c>
      <c r="FG493">
        <v>9999</v>
      </c>
      <c r="FH493">
        <v>5738.6</v>
      </c>
      <c r="FI493">
        <v>338.6</v>
      </c>
      <c r="FJ493">
        <v>1.86823</v>
      </c>
      <c r="FK493">
        <v>1.86401</v>
      </c>
      <c r="FL493">
        <v>1.87143</v>
      </c>
      <c r="FM493">
        <v>1.86256</v>
      </c>
      <c r="FN493">
        <v>1.86191</v>
      </c>
      <c r="FO493">
        <v>1.86829</v>
      </c>
      <c r="FP493">
        <v>1.8584</v>
      </c>
      <c r="FQ493">
        <v>1.86462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1.531</v>
      </c>
      <c r="GF493">
        <v>0.2923</v>
      </c>
      <c r="GG493">
        <v>0.871066710280625</v>
      </c>
      <c r="GH493">
        <v>0.00220783582761127</v>
      </c>
      <c r="GI493">
        <v>-9.97550047189517e-07</v>
      </c>
      <c r="GJ493">
        <v>5.227494141937e-10</v>
      </c>
      <c r="GK493">
        <v>-0.109563907451119</v>
      </c>
      <c r="GL493">
        <v>-0.021406983588851</v>
      </c>
      <c r="GM493">
        <v>0.00210039072781333</v>
      </c>
      <c r="GN493">
        <v>-1.64744268727822e-05</v>
      </c>
      <c r="GO493">
        <v>2</v>
      </c>
      <c r="GP493">
        <v>2361</v>
      </c>
      <c r="GQ493">
        <v>3</v>
      </c>
      <c r="GR493">
        <v>32</v>
      </c>
      <c r="GS493">
        <v>1477.2</v>
      </c>
      <c r="GT493">
        <v>1477.2</v>
      </c>
      <c r="GU493">
        <v>1.10718</v>
      </c>
      <c r="GV493">
        <v>2.43286</v>
      </c>
      <c r="GW493">
        <v>1.99829</v>
      </c>
      <c r="GX493">
        <v>2.70264</v>
      </c>
      <c r="GY493">
        <v>2.09351</v>
      </c>
      <c r="GZ493">
        <v>2.41577</v>
      </c>
      <c r="HA493">
        <v>44.3342</v>
      </c>
      <c r="HB493">
        <v>14.8325</v>
      </c>
      <c r="HC493">
        <v>18</v>
      </c>
      <c r="HD493">
        <v>431.222</v>
      </c>
      <c r="HE493">
        <v>611.978</v>
      </c>
      <c r="HF493">
        <v>23.5966</v>
      </c>
      <c r="HG493">
        <v>30.0225</v>
      </c>
      <c r="HH493">
        <v>29.999</v>
      </c>
      <c r="HI493">
        <v>30.1502</v>
      </c>
      <c r="HJ493">
        <v>30.1216</v>
      </c>
      <c r="HK493">
        <v>22.2121</v>
      </c>
      <c r="HL493">
        <v>57.0566</v>
      </c>
      <c r="HM493">
        <v>0</v>
      </c>
      <c r="HN493">
        <v>23.5873</v>
      </c>
      <c r="HO493">
        <v>318.807</v>
      </c>
      <c r="HP493">
        <v>18.1839</v>
      </c>
      <c r="HQ493">
        <v>95.8585</v>
      </c>
      <c r="HR493">
        <v>99.7742</v>
      </c>
    </row>
    <row r="494" spans="1:226">
      <c r="A494">
        <v>478</v>
      </c>
      <c r="B494">
        <v>1657386758</v>
      </c>
      <c r="C494">
        <v>7401</v>
      </c>
      <c r="D494" t="s">
        <v>1319</v>
      </c>
      <c r="E494" t="s">
        <v>1320</v>
      </c>
      <c r="F494">
        <v>5</v>
      </c>
      <c r="G494" t="s">
        <v>1306</v>
      </c>
      <c r="H494" t="s">
        <v>354</v>
      </c>
      <c r="I494">
        <v>1657386750.5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344.410064271164</v>
      </c>
      <c r="AK494">
        <v>337.819036363636</v>
      </c>
      <c r="AL494">
        <v>-3.08751815470378</v>
      </c>
      <c r="AM494">
        <v>66.4078166191425</v>
      </c>
      <c r="AN494">
        <f>(AP494 - AO494 + BO494*1E3/(8.314*(BQ494+273.15)) * AR494/BN494 * AQ494) * BN494/(100*BB494) * 1000/(1000 - AP494)</f>
        <v>0</v>
      </c>
      <c r="AO494">
        <v>18.100552860769</v>
      </c>
      <c r="AP494">
        <v>23.0008012121212</v>
      </c>
      <c r="AQ494">
        <v>0.0156411312682069</v>
      </c>
      <c r="AR494">
        <v>77.7754494157237</v>
      </c>
      <c r="AS494">
        <v>12</v>
      </c>
      <c r="AT494">
        <v>2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1657386750.5</v>
      </c>
      <c r="BH494">
        <v>350.47737037037</v>
      </c>
      <c r="BI494">
        <v>352.522962962963</v>
      </c>
      <c r="BJ494">
        <v>22.9436814814815</v>
      </c>
      <c r="BK494">
        <v>18.0309814814815</v>
      </c>
      <c r="BL494">
        <v>348.935185185185</v>
      </c>
      <c r="BM494">
        <v>22.6518925925926</v>
      </c>
      <c r="BN494">
        <v>500.012777777778</v>
      </c>
      <c r="BO494">
        <v>72.5726703703704</v>
      </c>
      <c r="BP494">
        <v>0.100042011111111</v>
      </c>
      <c r="BQ494">
        <v>25.9898407407407</v>
      </c>
      <c r="BR494">
        <v>26.0115592592593</v>
      </c>
      <c r="BS494">
        <v>999.9</v>
      </c>
      <c r="BT494">
        <v>0</v>
      </c>
      <c r="BU494">
        <v>0</v>
      </c>
      <c r="BV494">
        <v>9998.44740740741</v>
      </c>
      <c r="BW494">
        <v>0</v>
      </c>
      <c r="BX494">
        <v>773.378</v>
      </c>
      <c r="BY494">
        <v>-2.04565478148148</v>
      </c>
      <c r="BZ494">
        <v>358.707074074074</v>
      </c>
      <c r="CA494">
        <v>358.995185185185</v>
      </c>
      <c r="CB494">
        <v>4.91268259259259</v>
      </c>
      <c r="CC494">
        <v>352.522962962963</v>
      </c>
      <c r="CD494">
        <v>18.0309814814815</v>
      </c>
      <c r="CE494">
        <v>1.66508333333333</v>
      </c>
      <c r="CF494">
        <v>1.30855777777778</v>
      </c>
      <c r="CG494">
        <v>14.5746740740741</v>
      </c>
      <c r="CH494">
        <v>10.897437037037</v>
      </c>
      <c r="CI494">
        <v>2000.00111111111</v>
      </c>
      <c r="CJ494">
        <v>0.980005666666667</v>
      </c>
      <c r="CK494">
        <v>0.0199944222222222</v>
      </c>
      <c r="CL494">
        <v>0</v>
      </c>
      <c r="CM494">
        <v>2.56345925925926</v>
      </c>
      <c r="CN494">
        <v>0</v>
      </c>
      <c r="CO494">
        <v>13247.6666666667</v>
      </c>
      <c r="CP494">
        <v>16705.437037037</v>
      </c>
      <c r="CQ494">
        <v>43.875</v>
      </c>
      <c r="CR494">
        <v>48.25</v>
      </c>
      <c r="CS494">
        <v>47.0551111111111</v>
      </c>
      <c r="CT494">
        <v>44.375</v>
      </c>
      <c r="CU494">
        <v>43.187</v>
      </c>
      <c r="CV494">
        <v>1960.01111111111</v>
      </c>
      <c r="CW494">
        <v>39.99</v>
      </c>
      <c r="CX494">
        <v>0</v>
      </c>
      <c r="CY494">
        <v>1651538484.2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-3.84121797560976</v>
      </c>
      <c r="DO494">
        <v>27.5893551219512</v>
      </c>
      <c r="DP494">
        <v>2.74541127520228</v>
      </c>
      <c r="DQ494">
        <v>0</v>
      </c>
      <c r="DR494">
        <v>4.91135268292683</v>
      </c>
      <c r="DS494">
        <v>-0.10761804878049</v>
      </c>
      <c r="DT494">
        <v>0.030386049753648</v>
      </c>
      <c r="DU494">
        <v>0</v>
      </c>
      <c r="DV494">
        <v>0</v>
      </c>
      <c r="DW494">
        <v>2</v>
      </c>
      <c r="DX494" t="s">
        <v>365</v>
      </c>
      <c r="DY494">
        <v>2.83916</v>
      </c>
      <c r="DZ494">
        <v>2.71615</v>
      </c>
      <c r="EA494">
        <v>0.0601803</v>
      </c>
      <c r="EB494">
        <v>0.0603445</v>
      </c>
      <c r="EC494">
        <v>0.0800147</v>
      </c>
      <c r="ED494">
        <v>0.0674917</v>
      </c>
      <c r="EE494">
        <v>26271.9</v>
      </c>
      <c r="EF494">
        <v>22930.5</v>
      </c>
      <c r="EG494">
        <v>25039.9</v>
      </c>
      <c r="EH494">
        <v>23779.5</v>
      </c>
      <c r="EI494">
        <v>39359.6</v>
      </c>
      <c r="EJ494">
        <v>36727.9</v>
      </c>
      <c r="EK494">
        <v>45308.3</v>
      </c>
      <c r="EL494">
        <v>42450</v>
      </c>
      <c r="EM494">
        <v>1.76278</v>
      </c>
      <c r="EN494">
        <v>2.04408</v>
      </c>
      <c r="EO494">
        <v>0.135764</v>
      </c>
      <c r="EP494">
        <v>0</v>
      </c>
      <c r="EQ494">
        <v>23.8571</v>
      </c>
      <c r="ER494">
        <v>999.9</v>
      </c>
      <c r="ES494">
        <v>32.688</v>
      </c>
      <c r="ET494">
        <v>41.402</v>
      </c>
      <c r="EU494">
        <v>35.9787</v>
      </c>
      <c r="EV494">
        <v>52.5276</v>
      </c>
      <c r="EW494">
        <v>36.7228</v>
      </c>
      <c r="EX494">
        <v>2</v>
      </c>
      <c r="EY494">
        <v>0.198267</v>
      </c>
      <c r="EZ494">
        <v>5.55419</v>
      </c>
      <c r="FA494">
        <v>20.143</v>
      </c>
      <c r="FB494">
        <v>5.23212</v>
      </c>
      <c r="FC494">
        <v>11.992</v>
      </c>
      <c r="FD494">
        <v>4.95585</v>
      </c>
      <c r="FE494">
        <v>3.3039</v>
      </c>
      <c r="FF494">
        <v>9999</v>
      </c>
      <c r="FG494">
        <v>9999</v>
      </c>
      <c r="FH494">
        <v>5738.6</v>
      </c>
      <c r="FI494">
        <v>338.6</v>
      </c>
      <c r="FJ494">
        <v>1.86813</v>
      </c>
      <c r="FK494">
        <v>1.86391</v>
      </c>
      <c r="FL494">
        <v>1.87134</v>
      </c>
      <c r="FM494">
        <v>1.86249</v>
      </c>
      <c r="FN494">
        <v>1.86187</v>
      </c>
      <c r="FO494">
        <v>1.86819</v>
      </c>
      <c r="FP494">
        <v>1.85837</v>
      </c>
      <c r="FQ494">
        <v>1.86455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1.505</v>
      </c>
      <c r="GF494">
        <v>0.2945</v>
      </c>
      <c r="GG494">
        <v>0.871066710280625</v>
      </c>
      <c r="GH494">
        <v>0.00220783582761127</v>
      </c>
      <c r="GI494">
        <v>-9.97550047189517e-07</v>
      </c>
      <c r="GJ494">
        <v>5.227494141937e-10</v>
      </c>
      <c r="GK494">
        <v>-0.109563907451119</v>
      </c>
      <c r="GL494">
        <v>-0.021406983588851</v>
      </c>
      <c r="GM494">
        <v>0.00210039072781333</v>
      </c>
      <c r="GN494">
        <v>-1.64744268727822e-05</v>
      </c>
      <c r="GO494">
        <v>2</v>
      </c>
      <c r="GP494">
        <v>2361</v>
      </c>
      <c r="GQ494">
        <v>3</v>
      </c>
      <c r="GR494">
        <v>32</v>
      </c>
      <c r="GS494">
        <v>1477.3</v>
      </c>
      <c r="GT494">
        <v>1477.3</v>
      </c>
      <c r="GU494">
        <v>1.06201</v>
      </c>
      <c r="GV494">
        <v>2.43652</v>
      </c>
      <c r="GW494">
        <v>1.99829</v>
      </c>
      <c r="GX494">
        <v>2.70264</v>
      </c>
      <c r="GY494">
        <v>2.09351</v>
      </c>
      <c r="GZ494">
        <v>2.41089</v>
      </c>
      <c r="HA494">
        <v>44.3064</v>
      </c>
      <c r="HB494">
        <v>14.7712</v>
      </c>
      <c r="HC494">
        <v>18</v>
      </c>
      <c r="HD494">
        <v>431.336</v>
      </c>
      <c r="HE494">
        <v>611.879</v>
      </c>
      <c r="HF494">
        <v>23.2625</v>
      </c>
      <c r="HG494">
        <v>30.0063</v>
      </c>
      <c r="HH494">
        <v>30.005</v>
      </c>
      <c r="HI494">
        <v>30.1372</v>
      </c>
      <c r="HJ494">
        <v>30.1086</v>
      </c>
      <c r="HK494">
        <v>21.3131</v>
      </c>
      <c r="HL494">
        <v>57.0566</v>
      </c>
      <c r="HM494">
        <v>0</v>
      </c>
      <c r="HN494">
        <v>22.6401</v>
      </c>
      <c r="HO494">
        <v>298.639</v>
      </c>
      <c r="HP494">
        <v>18.2028</v>
      </c>
      <c r="HQ494">
        <v>95.8623</v>
      </c>
      <c r="HR494">
        <v>99.7766</v>
      </c>
    </row>
    <row r="495" spans="1:226">
      <c r="A495">
        <v>479</v>
      </c>
      <c r="B495">
        <v>1657386763</v>
      </c>
      <c r="C495">
        <v>7406</v>
      </c>
      <c r="D495" t="s">
        <v>1321</v>
      </c>
      <c r="E495" t="s">
        <v>1322</v>
      </c>
      <c r="F495">
        <v>5</v>
      </c>
      <c r="G495" t="s">
        <v>1306</v>
      </c>
      <c r="H495" t="s">
        <v>354</v>
      </c>
      <c r="I495">
        <v>1657386755.21429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327.787517890043</v>
      </c>
      <c r="AK495">
        <v>322.345012121212</v>
      </c>
      <c r="AL495">
        <v>-3.11766404693794</v>
      </c>
      <c r="AM495">
        <v>66.4078166191425</v>
      </c>
      <c r="AN495">
        <f>(AP495 - AO495 + BO495*1E3/(8.314*(BQ495+273.15)) * AR495/BN495 * AQ495) * BN495/(100*BB495) * 1000/(1000 - AP495)</f>
        <v>0</v>
      </c>
      <c r="AO495">
        <v>18.0952405630907</v>
      </c>
      <c r="AP495">
        <v>22.9854181818182</v>
      </c>
      <c r="AQ495">
        <v>-0.00173111156891546</v>
      </c>
      <c r="AR495">
        <v>77.7754494157237</v>
      </c>
      <c r="AS495">
        <v>12</v>
      </c>
      <c r="AT495">
        <v>2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1657386755.21429</v>
      </c>
      <c r="BH495">
        <v>336.828714285714</v>
      </c>
      <c r="BI495">
        <v>337.198285714286</v>
      </c>
      <c r="BJ495">
        <v>22.9694857142857</v>
      </c>
      <c r="BK495">
        <v>18.072</v>
      </c>
      <c r="BL495">
        <v>335.309821428572</v>
      </c>
      <c r="BM495">
        <v>22.6765035714286</v>
      </c>
      <c r="BN495">
        <v>500.011535714286</v>
      </c>
      <c r="BO495">
        <v>72.5725928571429</v>
      </c>
      <c r="BP495">
        <v>0.100008489285714</v>
      </c>
      <c r="BQ495">
        <v>26.0153857142857</v>
      </c>
      <c r="BR495">
        <v>26.0418571428571</v>
      </c>
      <c r="BS495">
        <v>999.9</v>
      </c>
      <c r="BT495">
        <v>0</v>
      </c>
      <c r="BU495">
        <v>0</v>
      </c>
      <c r="BV495">
        <v>9986.33964285714</v>
      </c>
      <c r="BW495">
        <v>0</v>
      </c>
      <c r="BX495">
        <v>839.211357142857</v>
      </c>
      <c r="BY495">
        <v>-0.369680146428571</v>
      </c>
      <c r="BZ495">
        <v>344.747035714286</v>
      </c>
      <c r="CA495">
        <v>343.403714285714</v>
      </c>
      <c r="CB495">
        <v>4.8974675</v>
      </c>
      <c r="CC495">
        <v>337.198285714286</v>
      </c>
      <c r="CD495">
        <v>18.072</v>
      </c>
      <c r="CE495">
        <v>1.66695464285714</v>
      </c>
      <c r="CF495">
        <v>1.3115325</v>
      </c>
      <c r="CG495">
        <v>14.5920642857143</v>
      </c>
      <c r="CH495">
        <v>10.931625</v>
      </c>
      <c r="CI495">
        <v>2000.00928571429</v>
      </c>
      <c r="CJ495">
        <v>0.980005821428572</v>
      </c>
      <c r="CK495">
        <v>0.0199942571428571</v>
      </c>
      <c r="CL495">
        <v>0</v>
      </c>
      <c r="CM495">
        <v>2.51544285714286</v>
      </c>
      <c r="CN495">
        <v>0</v>
      </c>
      <c r="CO495">
        <v>13457.3714285714</v>
      </c>
      <c r="CP495">
        <v>16705.5142857143</v>
      </c>
      <c r="CQ495">
        <v>43.875</v>
      </c>
      <c r="CR495">
        <v>48.25</v>
      </c>
      <c r="CS495">
        <v>47.062</v>
      </c>
      <c r="CT495">
        <v>44.375</v>
      </c>
      <c r="CU495">
        <v>43.187</v>
      </c>
      <c r="CV495">
        <v>1960.01928571429</v>
      </c>
      <c r="CW495">
        <v>39.99</v>
      </c>
      <c r="CX495">
        <v>0</v>
      </c>
      <c r="CY495">
        <v>1651538489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-1.78288705121951</v>
      </c>
      <c r="DO495">
        <v>22.1807906759582</v>
      </c>
      <c r="DP495">
        <v>2.20849114704487</v>
      </c>
      <c r="DQ495">
        <v>0</v>
      </c>
      <c r="DR495">
        <v>4.90913512195122</v>
      </c>
      <c r="DS495">
        <v>-0.158122787456449</v>
      </c>
      <c r="DT495">
        <v>0.0285311502954271</v>
      </c>
      <c r="DU495">
        <v>0</v>
      </c>
      <c r="DV495">
        <v>0</v>
      </c>
      <c r="DW495">
        <v>2</v>
      </c>
      <c r="DX495" t="s">
        <v>365</v>
      </c>
      <c r="DY495">
        <v>2.8388</v>
      </c>
      <c r="DZ495">
        <v>2.71653</v>
      </c>
      <c r="EA495">
        <v>0.0578991</v>
      </c>
      <c r="EB495">
        <v>0.0577958</v>
      </c>
      <c r="EC495">
        <v>0.0799766</v>
      </c>
      <c r="ED495">
        <v>0.0675945</v>
      </c>
      <c r="EE495">
        <v>26335.7</v>
      </c>
      <c r="EF495">
        <v>22992.5</v>
      </c>
      <c r="EG495">
        <v>25039.9</v>
      </c>
      <c r="EH495">
        <v>23779.2</v>
      </c>
      <c r="EI495">
        <v>39360.9</v>
      </c>
      <c r="EJ495">
        <v>36723.3</v>
      </c>
      <c r="EK495">
        <v>45307.9</v>
      </c>
      <c r="EL495">
        <v>42449.5</v>
      </c>
      <c r="EM495">
        <v>1.76252</v>
      </c>
      <c r="EN495">
        <v>2.0446</v>
      </c>
      <c r="EO495">
        <v>0.134666</v>
      </c>
      <c r="EP495">
        <v>0</v>
      </c>
      <c r="EQ495">
        <v>23.8515</v>
      </c>
      <c r="ER495">
        <v>999.9</v>
      </c>
      <c r="ES495">
        <v>32.688</v>
      </c>
      <c r="ET495">
        <v>41.402</v>
      </c>
      <c r="EU495">
        <v>35.9749</v>
      </c>
      <c r="EV495">
        <v>52.2976</v>
      </c>
      <c r="EW495">
        <v>36.891</v>
      </c>
      <c r="EX495">
        <v>2</v>
      </c>
      <c r="EY495">
        <v>0.201207</v>
      </c>
      <c r="EZ495">
        <v>3.84293</v>
      </c>
      <c r="FA495">
        <v>20.1966</v>
      </c>
      <c r="FB495">
        <v>5.23226</v>
      </c>
      <c r="FC495">
        <v>11.992</v>
      </c>
      <c r="FD495">
        <v>4.95575</v>
      </c>
      <c r="FE495">
        <v>3.30398</v>
      </c>
      <c r="FF495">
        <v>9999</v>
      </c>
      <c r="FG495">
        <v>9999</v>
      </c>
      <c r="FH495">
        <v>5738.6</v>
      </c>
      <c r="FI495">
        <v>338.6</v>
      </c>
      <c r="FJ495">
        <v>1.86815</v>
      </c>
      <c r="FK495">
        <v>1.86401</v>
      </c>
      <c r="FL495">
        <v>1.87138</v>
      </c>
      <c r="FM495">
        <v>1.8625</v>
      </c>
      <c r="FN495">
        <v>1.86188</v>
      </c>
      <c r="FO495">
        <v>1.86828</v>
      </c>
      <c r="FP495">
        <v>1.85838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1.479</v>
      </c>
      <c r="GF495">
        <v>0.2936</v>
      </c>
      <c r="GG495">
        <v>0.871066710280625</v>
      </c>
      <c r="GH495">
        <v>0.00220783582761127</v>
      </c>
      <c r="GI495">
        <v>-9.97550047189517e-07</v>
      </c>
      <c r="GJ495">
        <v>5.227494141937e-10</v>
      </c>
      <c r="GK495">
        <v>-0.109563907451119</v>
      </c>
      <c r="GL495">
        <v>-0.021406983588851</v>
      </c>
      <c r="GM495">
        <v>0.00210039072781333</v>
      </c>
      <c r="GN495">
        <v>-1.64744268727822e-05</v>
      </c>
      <c r="GO495">
        <v>2</v>
      </c>
      <c r="GP495">
        <v>2361</v>
      </c>
      <c r="GQ495">
        <v>3</v>
      </c>
      <c r="GR495">
        <v>32</v>
      </c>
      <c r="GS495">
        <v>1477.4</v>
      </c>
      <c r="GT495">
        <v>1477.4</v>
      </c>
      <c r="GU495">
        <v>1.01929</v>
      </c>
      <c r="GV495">
        <v>2.44019</v>
      </c>
      <c r="GW495">
        <v>1.99829</v>
      </c>
      <c r="GX495">
        <v>2.70264</v>
      </c>
      <c r="GY495">
        <v>2.09351</v>
      </c>
      <c r="GZ495">
        <v>2.37793</v>
      </c>
      <c r="HA495">
        <v>44.3064</v>
      </c>
      <c r="HB495">
        <v>14.7887</v>
      </c>
      <c r="HC495">
        <v>18</v>
      </c>
      <c r="HD495">
        <v>431.102</v>
      </c>
      <c r="HE495">
        <v>612.159</v>
      </c>
      <c r="HF495">
        <v>22.5955</v>
      </c>
      <c r="HG495">
        <v>29.9901</v>
      </c>
      <c r="HH495">
        <v>30.0022</v>
      </c>
      <c r="HI495">
        <v>30.1242</v>
      </c>
      <c r="HJ495">
        <v>30.0956</v>
      </c>
      <c r="HK495">
        <v>20.4419</v>
      </c>
      <c r="HL495">
        <v>56.7819</v>
      </c>
      <c r="HM495">
        <v>0</v>
      </c>
      <c r="HN495">
        <v>22.5798</v>
      </c>
      <c r="HO495">
        <v>285.173</v>
      </c>
      <c r="HP495">
        <v>18.2619</v>
      </c>
      <c r="HQ495">
        <v>95.8619</v>
      </c>
      <c r="HR495">
        <v>99.7753</v>
      </c>
    </row>
    <row r="496" spans="1:226">
      <c r="A496">
        <v>480</v>
      </c>
      <c r="B496">
        <v>1657386768</v>
      </c>
      <c r="C496">
        <v>7411</v>
      </c>
      <c r="D496" t="s">
        <v>1323</v>
      </c>
      <c r="E496" t="s">
        <v>1324</v>
      </c>
      <c r="F496">
        <v>5</v>
      </c>
      <c r="G496" t="s">
        <v>1306</v>
      </c>
      <c r="H496" t="s">
        <v>354</v>
      </c>
      <c r="I496">
        <v>1657386760.5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310.77820214489</v>
      </c>
      <c r="AK496">
        <v>306.490333333333</v>
      </c>
      <c r="AL496">
        <v>-3.16002692309319</v>
      </c>
      <c r="AM496">
        <v>66.4078166191425</v>
      </c>
      <c r="AN496">
        <f>(AP496 - AO496 + BO496*1E3/(8.314*(BQ496+273.15)) * AR496/BN496 * AQ496) * BN496/(100*BB496) * 1000/(1000 - AP496)</f>
        <v>0</v>
      </c>
      <c r="AO496">
        <v>18.1515495137799</v>
      </c>
      <c r="AP496">
        <v>23.0005981818182</v>
      </c>
      <c r="AQ496">
        <v>0.000664683843755601</v>
      </c>
      <c r="AR496">
        <v>77.7754494157237</v>
      </c>
      <c r="AS496">
        <v>12</v>
      </c>
      <c r="AT496">
        <v>2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1657386760.5</v>
      </c>
      <c r="BH496">
        <v>320.926407407407</v>
      </c>
      <c r="BI496">
        <v>319.763851851852</v>
      </c>
      <c r="BJ496">
        <v>22.9897074074074</v>
      </c>
      <c r="BK496">
        <v>18.1203481481481</v>
      </c>
      <c r="BL496">
        <v>319.434851851852</v>
      </c>
      <c r="BM496">
        <v>22.6958037037037</v>
      </c>
      <c r="BN496">
        <v>500.003666666667</v>
      </c>
      <c r="BO496">
        <v>72.5726666666667</v>
      </c>
      <c r="BP496">
        <v>0.0999641111111111</v>
      </c>
      <c r="BQ496">
        <v>26.0320740740741</v>
      </c>
      <c r="BR496">
        <v>26.0592037037037</v>
      </c>
      <c r="BS496">
        <v>999.9</v>
      </c>
      <c r="BT496">
        <v>0</v>
      </c>
      <c r="BU496">
        <v>0</v>
      </c>
      <c r="BV496">
        <v>9993.31333333333</v>
      </c>
      <c r="BW496">
        <v>0</v>
      </c>
      <c r="BX496">
        <v>1254.57396296296</v>
      </c>
      <c r="BY496">
        <v>1.16244258888889</v>
      </c>
      <c r="BZ496">
        <v>328.477962962963</v>
      </c>
      <c r="CA496">
        <v>325.664740740741</v>
      </c>
      <c r="CB496">
        <v>4.86935296296296</v>
      </c>
      <c r="CC496">
        <v>319.763851851852</v>
      </c>
      <c r="CD496">
        <v>18.1203481481481</v>
      </c>
      <c r="CE496">
        <v>1.66842481481481</v>
      </c>
      <c r="CF496">
        <v>1.31504222222222</v>
      </c>
      <c r="CG496">
        <v>14.6057259259259</v>
      </c>
      <c r="CH496">
        <v>10.9718703703704</v>
      </c>
      <c r="CI496">
        <v>2000.00481481481</v>
      </c>
      <c r="CJ496">
        <v>0.980005333333333</v>
      </c>
      <c r="CK496">
        <v>0.0199947777777778</v>
      </c>
      <c r="CL496">
        <v>0</v>
      </c>
      <c r="CM496">
        <v>2.47337407407407</v>
      </c>
      <c r="CN496">
        <v>0</v>
      </c>
      <c r="CO496">
        <v>14042.6407407407</v>
      </c>
      <c r="CP496">
        <v>16705.4851851852</v>
      </c>
      <c r="CQ496">
        <v>43.875</v>
      </c>
      <c r="CR496">
        <v>48.2637777777778</v>
      </c>
      <c r="CS496">
        <v>47.062</v>
      </c>
      <c r="CT496">
        <v>44.375</v>
      </c>
      <c r="CU496">
        <v>43.187</v>
      </c>
      <c r="CV496">
        <v>1960.01481481481</v>
      </c>
      <c r="CW496">
        <v>39.99</v>
      </c>
      <c r="CX496">
        <v>0</v>
      </c>
      <c r="CY496">
        <v>1651538494.4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0.227296119512195</v>
      </c>
      <c r="DO496">
        <v>17.8287360250871</v>
      </c>
      <c r="DP496">
        <v>1.79264869496804</v>
      </c>
      <c r="DQ496">
        <v>0</v>
      </c>
      <c r="DR496">
        <v>4.8829712195122</v>
      </c>
      <c r="DS496">
        <v>-0.294876585365864</v>
      </c>
      <c r="DT496">
        <v>0.0368223404613202</v>
      </c>
      <c r="DU496">
        <v>0</v>
      </c>
      <c r="DV496">
        <v>0</v>
      </c>
      <c r="DW496">
        <v>2</v>
      </c>
      <c r="DX496" t="s">
        <v>365</v>
      </c>
      <c r="DY496">
        <v>2.83914</v>
      </c>
      <c r="DZ496">
        <v>2.71651</v>
      </c>
      <c r="EA496">
        <v>0.0555417</v>
      </c>
      <c r="EB496">
        <v>0.0553441</v>
      </c>
      <c r="EC496">
        <v>0.080028</v>
      </c>
      <c r="ED496">
        <v>0.0676969</v>
      </c>
      <c r="EE496">
        <v>26402.4</v>
      </c>
      <c r="EF496">
        <v>23052.4</v>
      </c>
      <c r="EG496">
        <v>25040.6</v>
      </c>
      <c r="EH496">
        <v>23779.3</v>
      </c>
      <c r="EI496">
        <v>39359.8</v>
      </c>
      <c r="EJ496">
        <v>36719.6</v>
      </c>
      <c r="EK496">
        <v>45309.3</v>
      </c>
      <c r="EL496">
        <v>42449.9</v>
      </c>
      <c r="EM496">
        <v>1.76303</v>
      </c>
      <c r="EN496">
        <v>2.04472</v>
      </c>
      <c r="EO496">
        <v>0.134662</v>
      </c>
      <c r="EP496">
        <v>0</v>
      </c>
      <c r="EQ496">
        <v>23.8475</v>
      </c>
      <c r="ER496">
        <v>999.9</v>
      </c>
      <c r="ES496">
        <v>32.688</v>
      </c>
      <c r="ET496">
        <v>41.402</v>
      </c>
      <c r="EU496">
        <v>35.9803</v>
      </c>
      <c r="EV496">
        <v>51.9776</v>
      </c>
      <c r="EW496">
        <v>36.875</v>
      </c>
      <c r="EX496">
        <v>2</v>
      </c>
      <c r="EY496">
        <v>0.195371</v>
      </c>
      <c r="EZ496">
        <v>3.07133</v>
      </c>
      <c r="FA496">
        <v>20.2143</v>
      </c>
      <c r="FB496">
        <v>5.23226</v>
      </c>
      <c r="FC496">
        <v>11.992</v>
      </c>
      <c r="FD496">
        <v>4.95555</v>
      </c>
      <c r="FE496">
        <v>3.30393</v>
      </c>
      <c r="FF496">
        <v>9999</v>
      </c>
      <c r="FG496">
        <v>9999</v>
      </c>
      <c r="FH496">
        <v>5738.9</v>
      </c>
      <c r="FI496">
        <v>338.6</v>
      </c>
      <c r="FJ496">
        <v>1.86816</v>
      </c>
      <c r="FK496">
        <v>1.86401</v>
      </c>
      <c r="FL496">
        <v>1.87142</v>
      </c>
      <c r="FM496">
        <v>1.86252</v>
      </c>
      <c r="FN496">
        <v>1.86188</v>
      </c>
      <c r="FO496">
        <v>1.86829</v>
      </c>
      <c r="FP496">
        <v>1.85837</v>
      </c>
      <c r="FQ496">
        <v>1.86462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1.451</v>
      </c>
      <c r="GF496">
        <v>0.2945</v>
      </c>
      <c r="GG496">
        <v>0.871066710280625</v>
      </c>
      <c r="GH496">
        <v>0.00220783582761127</v>
      </c>
      <c r="GI496">
        <v>-9.97550047189517e-07</v>
      </c>
      <c r="GJ496">
        <v>5.227494141937e-10</v>
      </c>
      <c r="GK496">
        <v>-0.109563907451119</v>
      </c>
      <c r="GL496">
        <v>-0.021406983588851</v>
      </c>
      <c r="GM496">
        <v>0.00210039072781333</v>
      </c>
      <c r="GN496">
        <v>-1.64744268727822e-05</v>
      </c>
      <c r="GO496">
        <v>2</v>
      </c>
      <c r="GP496">
        <v>2361</v>
      </c>
      <c r="GQ496">
        <v>3</v>
      </c>
      <c r="GR496">
        <v>32</v>
      </c>
      <c r="GS496">
        <v>1477.5</v>
      </c>
      <c r="GT496">
        <v>1477.5</v>
      </c>
      <c r="GU496">
        <v>0.9729</v>
      </c>
      <c r="GV496">
        <v>2.44385</v>
      </c>
      <c r="GW496">
        <v>1.99829</v>
      </c>
      <c r="GX496">
        <v>2.70264</v>
      </c>
      <c r="GY496">
        <v>2.09351</v>
      </c>
      <c r="GZ496">
        <v>2.40845</v>
      </c>
      <c r="HA496">
        <v>44.2787</v>
      </c>
      <c r="HB496">
        <v>14.8062</v>
      </c>
      <c r="HC496">
        <v>18</v>
      </c>
      <c r="HD496">
        <v>431.286</v>
      </c>
      <c r="HE496">
        <v>612.094</v>
      </c>
      <c r="HF496">
        <v>22.4212</v>
      </c>
      <c r="HG496">
        <v>29.9739</v>
      </c>
      <c r="HH496">
        <v>29.9975</v>
      </c>
      <c r="HI496">
        <v>30.1087</v>
      </c>
      <c r="HJ496">
        <v>30.08</v>
      </c>
      <c r="HK496">
        <v>19.5197</v>
      </c>
      <c r="HL496">
        <v>56.5116</v>
      </c>
      <c r="HM496">
        <v>0</v>
      </c>
      <c r="HN496">
        <v>22.5081</v>
      </c>
      <c r="HO496">
        <v>265.1</v>
      </c>
      <c r="HP496">
        <v>18.2876</v>
      </c>
      <c r="HQ496">
        <v>95.8646</v>
      </c>
      <c r="HR496">
        <v>99.7761</v>
      </c>
    </row>
    <row r="497" spans="1:226">
      <c r="A497">
        <v>481</v>
      </c>
      <c r="B497">
        <v>1657386773</v>
      </c>
      <c r="C497">
        <v>7416</v>
      </c>
      <c r="D497" t="s">
        <v>1325</v>
      </c>
      <c r="E497" t="s">
        <v>1326</v>
      </c>
      <c r="F497">
        <v>5</v>
      </c>
      <c r="G497" t="s">
        <v>1306</v>
      </c>
      <c r="H497" t="s">
        <v>354</v>
      </c>
      <c r="I497">
        <v>1657386765.21429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294.154921070802</v>
      </c>
      <c r="AK497">
        <v>290.87163030303</v>
      </c>
      <c r="AL497">
        <v>-3.13135514579154</v>
      </c>
      <c r="AM497">
        <v>66.4078166191425</v>
      </c>
      <c r="AN497">
        <f>(AP497 - AO497 + BO497*1E3/(8.314*(BQ497+273.15)) * AR497/BN497 * AQ497) * BN497/(100*BB497) * 1000/(1000 - AP497)</f>
        <v>0</v>
      </c>
      <c r="AO497">
        <v>18.1947023699124</v>
      </c>
      <c r="AP497">
        <v>23.0364866666667</v>
      </c>
      <c r="AQ497">
        <v>0.00536339994070272</v>
      </c>
      <c r="AR497">
        <v>77.7754494157237</v>
      </c>
      <c r="AS497">
        <v>12</v>
      </c>
      <c r="AT497">
        <v>2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1657386765.21429</v>
      </c>
      <c r="BH497">
        <v>306.539321428571</v>
      </c>
      <c r="BI497">
        <v>304.205</v>
      </c>
      <c r="BJ497">
        <v>23.0014642857143</v>
      </c>
      <c r="BK497">
        <v>18.1556214285714</v>
      </c>
      <c r="BL497">
        <v>305.072821428571</v>
      </c>
      <c r="BM497">
        <v>22.7070142857143</v>
      </c>
      <c r="BN497">
        <v>499.975321428571</v>
      </c>
      <c r="BO497">
        <v>72.5730464285714</v>
      </c>
      <c r="BP497">
        <v>0.0998671392857143</v>
      </c>
      <c r="BQ497">
        <v>26.035625</v>
      </c>
      <c r="BR497">
        <v>26.0633785714286</v>
      </c>
      <c r="BS497">
        <v>999.9</v>
      </c>
      <c r="BT497">
        <v>0</v>
      </c>
      <c r="BU497">
        <v>0</v>
      </c>
      <c r="BV497">
        <v>10005.5539285714</v>
      </c>
      <c r="BW497">
        <v>0</v>
      </c>
      <c r="BX497">
        <v>1732.77728571429</v>
      </c>
      <c r="BY497">
        <v>2.33430025357143</v>
      </c>
      <c r="BZ497">
        <v>313.756142857143</v>
      </c>
      <c r="CA497">
        <v>309.8295</v>
      </c>
      <c r="CB497">
        <v>4.84584321428571</v>
      </c>
      <c r="CC497">
        <v>304.205</v>
      </c>
      <c r="CD497">
        <v>18.1556214285714</v>
      </c>
      <c r="CE497">
        <v>1.66928678571429</v>
      </c>
      <c r="CF497">
        <v>1.31760821428571</v>
      </c>
      <c r="CG497">
        <v>14.6137285714286</v>
      </c>
      <c r="CH497">
        <v>11.0011821428571</v>
      </c>
      <c r="CI497">
        <v>1999.98357142857</v>
      </c>
      <c r="CJ497">
        <v>0.980004857142857</v>
      </c>
      <c r="CK497">
        <v>0.0199952857142857</v>
      </c>
      <c r="CL497">
        <v>0</v>
      </c>
      <c r="CM497">
        <v>2.53582142857143</v>
      </c>
      <c r="CN497">
        <v>0</v>
      </c>
      <c r="CO497">
        <v>14568.8607142857</v>
      </c>
      <c r="CP497">
        <v>16705.3071428571</v>
      </c>
      <c r="CQ497">
        <v>43.875</v>
      </c>
      <c r="CR497">
        <v>48.2832142857143</v>
      </c>
      <c r="CS497">
        <v>47.062</v>
      </c>
      <c r="CT497">
        <v>44.375</v>
      </c>
      <c r="CU497">
        <v>43.187</v>
      </c>
      <c r="CV497">
        <v>1959.99321428571</v>
      </c>
      <c r="CW497">
        <v>39.9903571428571</v>
      </c>
      <c r="CX497">
        <v>0</v>
      </c>
      <c r="CY497">
        <v>1651538499.2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1.37625075365854</v>
      </c>
      <c r="DO497">
        <v>14.8545636794425</v>
      </c>
      <c r="DP497">
        <v>1.48191009949156</v>
      </c>
      <c r="DQ497">
        <v>0</v>
      </c>
      <c r="DR497">
        <v>4.85879902439024</v>
      </c>
      <c r="DS497">
        <v>-0.266386411149826</v>
      </c>
      <c r="DT497">
        <v>0.033461836493044</v>
      </c>
      <c r="DU497">
        <v>0</v>
      </c>
      <c r="DV497">
        <v>0</v>
      </c>
      <c r="DW497">
        <v>2</v>
      </c>
      <c r="DX497" t="s">
        <v>365</v>
      </c>
      <c r="DY497">
        <v>2.8394</v>
      </c>
      <c r="DZ497">
        <v>2.71657</v>
      </c>
      <c r="EA497">
        <v>0.0531546</v>
      </c>
      <c r="EB497">
        <v>0.0526968</v>
      </c>
      <c r="EC497">
        <v>0.0801229</v>
      </c>
      <c r="ED497">
        <v>0.0678708</v>
      </c>
      <c r="EE497">
        <v>26471.7</v>
      </c>
      <c r="EF497">
        <v>23118.5</v>
      </c>
      <c r="EG497">
        <v>25042.9</v>
      </c>
      <c r="EH497">
        <v>23780.7</v>
      </c>
      <c r="EI497">
        <v>39358.2</v>
      </c>
      <c r="EJ497">
        <v>36714.8</v>
      </c>
      <c r="EK497">
        <v>45312.2</v>
      </c>
      <c r="EL497">
        <v>42452.3</v>
      </c>
      <c r="EM497">
        <v>1.76345</v>
      </c>
      <c r="EN497">
        <v>2.04483</v>
      </c>
      <c r="EO497">
        <v>0.134222</v>
      </c>
      <c r="EP497">
        <v>0</v>
      </c>
      <c r="EQ497">
        <v>23.8493</v>
      </c>
      <c r="ER497">
        <v>999.9</v>
      </c>
      <c r="ES497">
        <v>32.688</v>
      </c>
      <c r="ET497">
        <v>41.402</v>
      </c>
      <c r="EU497">
        <v>35.9736</v>
      </c>
      <c r="EV497">
        <v>51.5976</v>
      </c>
      <c r="EW497">
        <v>36.7949</v>
      </c>
      <c r="EX497">
        <v>2</v>
      </c>
      <c r="EY497">
        <v>0.191583</v>
      </c>
      <c r="EZ497">
        <v>2.65964</v>
      </c>
      <c r="FA497">
        <v>20.2222</v>
      </c>
      <c r="FB497">
        <v>5.23256</v>
      </c>
      <c r="FC497">
        <v>11.992</v>
      </c>
      <c r="FD497">
        <v>4.9547</v>
      </c>
      <c r="FE497">
        <v>3.304</v>
      </c>
      <c r="FF497">
        <v>9999</v>
      </c>
      <c r="FG497">
        <v>9999</v>
      </c>
      <c r="FH497">
        <v>5738.9</v>
      </c>
      <c r="FI497">
        <v>338.6</v>
      </c>
      <c r="FJ497">
        <v>1.86821</v>
      </c>
      <c r="FK497">
        <v>1.86401</v>
      </c>
      <c r="FL497">
        <v>1.87143</v>
      </c>
      <c r="FM497">
        <v>1.86257</v>
      </c>
      <c r="FN497">
        <v>1.86188</v>
      </c>
      <c r="FO497">
        <v>1.86829</v>
      </c>
      <c r="FP497">
        <v>1.85838</v>
      </c>
      <c r="FQ497">
        <v>1.86462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1.424</v>
      </c>
      <c r="GF497">
        <v>0.2964</v>
      </c>
      <c r="GG497">
        <v>0.871066710280625</v>
      </c>
      <c r="GH497">
        <v>0.00220783582761127</v>
      </c>
      <c r="GI497">
        <v>-9.97550047189517e-07</v>
      </c>
      <c r="GJ497">
        <v>5.227494141937e-10</v>
      </c>
      <c r="GK497">
        <v>-0.109563907451119</v>
      </c>
      <c r="GL497">
        <v>-0.021406983588851</v>
      </c>
      <c r="GM497">
        <v>0.00210039072781333</v>
      </c>
      <c r="GN497">
        <v>-1.64744268727822e-05</v>
      </c>
      <c r="GO497">
        <v>2</v>
      </c>
      <c r="GP497">
        <v>2361</v>
      </c>
      <c r="GQ497">
        <v>3</v>
      </c>
      <c r="GR497">
        <v>32</v>
      </c>
      <c r="GS497">
        <v>1477.5</v>
      </c>
      <c r="GT497">
        <v>1477.5</v>
      </c>
      <c r="GU497">
        <v>0.927734</v>
      </c>
      <c r="GV497">
        <v>2.44507</v>
      </c>
      <c r="GW497">
        <v>1.99829</v>
      </c>
      <c r="GX497">
        <v>2.70264</v>
      </c>
      <c r="GY497">
        <v>2.09351</v>
      </c>
      <c r="GZ497">
        <v>2.42065</v>
      </c>
      <c r="HA497">
        <v>44.2787</v>
      </c>
      <c r="HB497">
        <v>14.815</v>
      </c>
      <c r="HC497">
        <v>18</v>
      </c>
      <c r="HD497">
        <v>431.444</v>
      </c>
      <c r="HE497">
        <v>612.035</v>
      </c>
      <c r="HF497">
        <v>22.3749</v>
      </c>
      <c r="HG497">
        <v>29.9578</v>
      </c>
      <c r="HH497">
        <v>29.9969</v>
      </c>
      <c r="HI497">
        <v>30.0958</v>
      </c>
      <c r="HJ497">
        <v>30.067</v>
      </c>
      <c r="HK497">
        <v>18.6286</v>
      </c>
      <c r="HL497">
        <v>56.5116</v>
      </c>
      <c r="HM497">
        <v>0</v>
      </c>
      <c r="HN497">
        <v>22.4533</v>
      </c>
      <c r="HO497">
        <v>251.653</v>
      </c>
      <c r="HP497">
        <v>18.2867</v>
      </c>
      <c r="HQ497">
        <v>95.8718</v>
      </c>
      <c r="HR497">
        <v>99.7818</v>
      </c>
    </row>
    <row r="498" spans="1:226">
      <c r="A498">
        <v>482</v>
      </c>
      <c r="B498">
        <v>1657386778</v>
      </c>
      <c r="C498">
        <v>7421</v>
      </c>
      <c r="D498" t="s">
        <v>1327</v>
      </c>
      <c r="E498" t="s">
        <v>1328</v>
      </c>
      <c r="F498">
        <v>5</v>
      </c>
      <c r="G498" t="s">
        <v>1306</v>
      </c>
      <c r="H498" t="s">
        <v>354</v>
      </c>
      <c r="I498">
        <v>1657386770.5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277.060082534387</v>
      </c>
      <c r="AK498">
        <v>274.850309090909</v>
      </c>
      <c r="AL498">
        <v>-3.19789728616107</v>
      </c>
      <c r="AM498">
        <v>66.4078166191425</v>
      </c>
      <c r="AN498">
        <f>(AP498 - AO498 + BO498*1E3/(8.314*(BQ498+273.15)) * AR498/BN498 * AQ498) * BN498/(100*BB498) * 1000/(1000 - AP498)</f>
        <v>0</v>
      </c>
      <c r="AO498">
        <v>18.2347142525771</v>
      </c>
      <c r="AP498">
        <v>23.0853854545454</v>
      </c>
      <c r="AQ498">
        <v>0.0102718026962571</v>
      </c>
      <c r="AR498">
        <v>77.7754494157237</v>
      </c>
      <c r="AS498">
        <v>12</v>
      </c>
      <c r="AT498">
        <v>2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1657386770.5</v>
      </c>
      <c r="BH498">
        <v>290.223518518519</v>
      </c>
      <c r="BI498">
        <v>286.691925925926</v>
      </c>
      <c r="BJ498">
        <v>23.0255925925926</v>
      </c>
      <c r="BK498">
        <v>18.2013555555556</v>
      </c>
      <c r="BL498">
        <v>288.785518518519</v>
      </c>
      <c r="BM498">
        <v>22.7300296296296</v>
      </c>
      <c r="BN498">
        <v>499.978333333333</v>
      </c>
      <c r="BO498">
        <v>72.574237037037</v>
      </c>
      <c r="BP498">
        <v>0.0999779703703704</v>
      </c>
      <c r="BQ498">
        <v>26.0374481481481</v>
      </c>
      <c r="BR498">
        <v>26.0565666666667</v>
      </c>
      <c r="BS498">
        <v>999.9</v>
      </c>
      <c r="BT498">
        <v>0</v>
      </c>
      <c r="BU498">
        <v>0</v>
      </c>
      <c r="BV498">
        <v>10018.9566666667</v>
      </c>
      <c r="BW498">
        <v>0</v>
      </c>
      <c r="BX498">
        <v>2177.94481481481</v>
      </c>
      <c r="BY498">
        <v>3.53159037037037</v>
      </c>
      <c r="BZ498">
        <v>297.063148148148</v>
      </c>
      <c r="CA498">
        <v>292.00637037037</v>
      </c>
      <c r="CB498">
        <v>4.82424148148148</v>
      </c>
      <c r="CC498">
        <v>286.691925925926</v>
      </c>
      <c r="CD498">
        <v>18.2013555555556</v>
      </c>
      <c r="CE498">
        <v>1.67106592592593</v>
      </c>
      <c r="CF498">
        <v>1.32094925925926</v>
      </c>
      <c r="CG498">
        <v>14.6302148148148</v>
      </c>
      <c r="CH498">
        <v>11.0393296296296</v>
      </c>
      <c r="CI498">
        <v>1999.97407407407</v>
      </c>
      <c r="CJ498">
        <v>0.980004666666667</v>
      </c>
      <c r="CK498">
        <v>0.0199954888888889</v>
      </c>
      <c r="CL498">
        <v>0</v>
      </c>
      <c r="CM498">
        <v>2.56481111111111</v>
      </c>
      <c r="CN498">
        <v>0</v>
      </c>
      <c r="CO498">
        <v>14890.8481481481</v>
      </c>
      <c r="CP498">
        <v>16705.2185185185</v>
      </c>
      <c r="CQ498">
        <v>43.875</v>
      </c>
      <c r="CR498">
        <v>48.3144444444444</v>
      </c>
      <c r="CS498">
        <v>47.0666666666667</v>
      </c>
      <c r="CT498">
        <v>44.375</v>
      </c>
      <c r="CU498">
        <v>43.187</v>
      </c>
      <c r="CV498">
        <v>1959.9837037037</v>
      </c>
      <c r="CW498">
        <v>39.9903703703704</v>
      </c>
      <c r="CX498">
        <v>0</v>
      </c>
      <c r="CY498">
        <v>1651538504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2.84035536829268</v>
      </c>
      <c r="DO498">
        <v>13.9234257491289</v>
      </c>
      <c r="DP498">
        <v>1.39439672475955</v>
      </c>
      <c r="DQ498">
        <v>0</v>
      </c>
      <c r="DR498">
        <v>4.8429287804878</v>
      </c>
      <c r="DS498">
        <v>-0.256936306620206</v>
      </c>
      <c r="DT498">
        <v>0.0335867322959181</v>
      </c>
      <c r="DU498">
        <v>0</v>
      </c>
      <c r="DV498">
        <v>0</v>
      </c>
      <c r="DW498">
        <v>2</v>
      </c>
      <c r="DX498" t="s">
        <v>365</v>
      </c>
      <c r="DY498">
        <v>2.83952</v>
      </c>
      <c r="DZ498">
        <v>2.71669</v>
      </c>
      <c r="EA498">
        <v>0.0506651</v>
      </c>
      <c r="EB498">
        <v>0.0501179</v>
      </c>
      <c r="EC498">
        <v>0.080241</v>
      </c>
      <c r="ED498">
        <v>0.0678815</v>
      </c>
      <c r="EE498">
        <v>26542.7</v>
      </c>
      <c r="EF498">
        <v>23182.9</v>
      </c>
      <c r="EG498">
        <v>25044.2</v>
      </c>
      <c r="EH498">
        <v>23782.1</v>
      </c>
      <c r="EI498">
        <v>39355.6</v>
      </c>
      <c r="EJ498">
        <v>36716.3</v>
      </c>
      <c r="EK498">
        <v>45315.2</v>
      </c>
      <c r="EL498">
        <v>42454.5</v>
      </c>
      <c r="EM498">
        <v>1.76362</v>
      </c>
      <c r="EN498">
        <v>2.04503</v>
      </c>
      <c r="EO498">
        <v>0.134505</v>
      </c>
      <c r="EP498">
        <v>0</v>
      </c>
      <c r="EQ498">
        <v>23.8612</v>
      </c>
      <c r="ER498">
        <v>999.9</v>
      </c>
      <c r="ES498">
        <v>32.688</v>
      </c>
      <c r="ET498">
        <v>41.402</v>
      </c>
      <c r="EU498">
        <v>35.9736</v>
      </c>
      <c r="EV498">
        <v>52.0276</v>
      </c>
      <c r="EW498">
        <v>36.8309</v>
      </c>
      <c r="EX498">
        <v>2</v>
      </c>
      <c r="EY498">
        <v>0.188526</v>
      </c>
      <c r="EZ498">
        <v>2.55069</v>
      </c>
      <c r="FA498">
        <v>20.2243</v>
      </c>
      <c r="FB498">
        <v>5.23182</v>
      </c>
      <c r="FC498">
        <v>11.992</v>
      </c>
      <c r="FD498">
        <v>4.95555</v>
      </c>
      <c r="FE498">
        <v>3.30395</v>
      </c>
      <c r="FF498">
        <v>9999</v>
      </c>
      <c r="FG498">
        <v>9999</v>
      </c>
      <c r="FH498">
        <v>5739.1</v>
      </c>
      <c r="FI498">
        <v>338.6</v>
      </c>
      <c r="FJ498">
        <v>1.86819</v>
      </c>
      <c r="FK498">
        <v>1.86401</v>
      </c>
      <c r="FL498">
        <v>1.87145</v>
      </c>
      <c r="FM498">
        <v>1.86255</v>
      </c>
      <c r="FN498">
        <v>1.86188</v>
      </c>
      <c r="FO498">
        <v>1.86829</v>
      </c>
      <c r="FP498">
        <v>1.8584</v>
      </c>
      <c r="FQ498">
        <v>1.86462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1.396</v>
      </c>
      <c r="GF498">
        <v>0.2986</v>
      </c>
      <c r="GG498">
        <v>0.871066710280625</v>
      </c>
      <c r="GH498">
        <v>0.00220783582761127</v>
      </c>
      <c r="GI498">
        <v>-9.97550047189517e-07</v>
      </c>
      <c r="GJ498">
        <v>5.227494141937e-10</v>
      </c>
      <c r="GK498">
        <v>-0.109563907451119</v>
      </c>
      <c r="GL498">
        <v>-0.021406983588851</v>
      </c>
      <c r="GM498">
        <v>0.00210039072781333</v>
      </c>
      <c r="GN498">
        <v>-1.64744268727822e-05</v>
      </c>
      <c r="GO498">
        <v>2</v>
      </c>
      <c r="GP498">
        <v>2361</v>
      </c>
      <c r="GQ498">
        <v>3</v>
      </c>
      <c r="GR498">
        <v>32</v>
      </c>
      <c r="GS498">
        <v>1477.6</v>
      </c>
      <c r="GT498">
        <v>1477.6</v>
      </c>
      <c r="GU498">
        <v>0.881348</v>
      </c>
      <c r="GV498">
        <v>2.44263</v>
      </c>
      <c r="GW498">
        <v>1.99829</v>
      </c>
      <c r="GX498">
        <v>2.70264</v>
      </c>
      <c r="GY498">
        <v>2.09351</v>
      </c>
      <c r="GZ498">
        <v>2.42554</v>
      </c>
      <c r="HA498">
        <v>44.2787</v>
      </c>
      <c r="HB498">
        <v>14.8062</v>
      </c>
      <c r="HC498">
        <v>18</v>
      </c>
      <c r="HD498">
        <v>431.456</v>
      </c>
      <c r="HE498">
        <v>612.057</v>
      </c>
      <c r="HF498">
        <v>22.3669</v>
      </c>
      <c r="HG498">
        <v>29.9416</v>
      </c>
      <c r="HH498">
        <v>29.9971</v>
      </c>
      <c r="HI498">
        <v>30.0828</v>
      </c>
      <c r="HJ498">
        <v>30.054</v>
      </c>
      <c r="HK498">
        <v>17.6896</v>
      </c>
      <c r="HL498">
        <v>56.5116</v>
      </c>
      <c r="HM498">
        <v>0</v>
      </c>
      <c r="HN498">
        <v>22.4005</v>
      </c>
      <c r="HO498">
        <v>231.545</v>
      </c>
      <c r="HP498">
        <v>18.3676</v>
      </c>
      <c r="HQ498">
        <v>95.8777</v>
      </c>
      <c r="HR498">
        <v>99.7874</v>
      </c>
    </row>
    <row r="499" spans="1:226">
      <c r="A499">
        <v>483</v>
      </c>
      <c r="B499">
        <v>1657386783</v>
      </c>
      <c r="C499">
        <v>7426</v>
      </c>
      <c r="D499" t="s">
        <v>1329</v>
      </c>
      <c r="E499" t="s">
        <v>1330</v>
      </c>
      <c r="F499">
        <v>5</v>
      </c>
      <c r="G499" t="s">
        <v>1306</v>
      </c>
      <c r="H499" t="s">
        <v>354</v>
      </c>
      <c r="I499">
        <v>1657386775.21429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260.517210705656</v>
      </c>
      <c r="AK499">
        <v>259.076854545455</v>
      </c>
      <c r="AL499">
        <v>-3.16807251378973</v>
      </c>
      <c r="AM499">
        <v>66.4078166191425</v>
      </c>
      <c r="AN499">
        <f>(AP499 - AO499 + BO499*1E3/(8.314*(BQ499+273.15)) * AR499/BN499 * AQ499) * BN499/(100*BB499) * 1000/(1000 - AP499)</f>
        <v>0</v>
      </c>
      <c r="AO499">
        <v>18.2360024001838</v>
      </c>
      <c r="AP499">
        <v>23.113106060606</v>
      </c>
      <c r="AQ499">
        <v>0.00713322575459643</v>
      </c>
      <c r="AR499">
        <v>77.7754494157237</v>
      </c>
      <c r="AS499">
        <v>12</v>
      </c>
      <c r="AT499">
        <v>2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1657386775.21429</v>
      </c>
      <c r="BH499">
        <v>275.672392857143</v>
      </c>
      <c r="BI499">
        <v>271.143464285714</v>
      </c>
      <c r="BJ499">
        <v>23.0612607142857</v>
      </c>
      <c r="BK499">
        <v>18.2272107142857</v>
      </c>
      <c r="BL499">
        <v>274.260142857143</v>
      </c>
      <c r="BM499">
        <v>22.7640392857143</v>
      </c>
      <c r="BN499">
        <v>499.995</v>
      </c>
      <c r="BO499">
        <v>72.575025</v>
      </c>
      <c r="BP499">
        <v>0.099987125</v>
      </c>
      <c r="BQ499">
        <v>26.0446321428571</v>
      </c>
      <c r="BR499">
        <v>26.06565</v>
      </c>
      <c r="BS499">
        <v>999.9</v>
      </c>
      <c r="BT499">
        <v>0</v>
      </c>
      <c r="BU499">
        <v>0</v>
      </c>
      <c r="BV499">
        <v>10016.9635714286</v>
      </c>
      <c r="BW499">
        <v>0</v>
      </c>
      <c r="BX499">
        <v>2247.78928571429</v>
      </c>
      <c r="BY499">
        <v>4.52893821428571</v>
      </c>
      <c r="BZ499">
        <v>282.17925</v>
      </c>
      <c r="CA499">
        <v>276.177142857143</v>
      </c>
      <c r="CB499">
        <v>4.83405</v>
      </c>
      <c r="CC499">
        <v>271.143464285714</v>
      </c>
      <c r="CD499">
        <v>18.2272107142857</v>
      </c>
      <c r="CE499">
        <v>1.67367214285714</v>
      </c>
      <c r="CF499">
        <v>1.32284035714286</v>
      </c>
      <c r="CG499">
        <v>14.6543535714286</v>
      </c>
      <c r="CH499">
        <v>11.0608964285714</v>
      </c>
      <c r="CI499">
        <v>1999.99607142857</v>
      </c>
      <c r="CJ499">
        <v>0.980004964285714</v>
      </c>
      <c r="CK499">
        <v>0.0199951714285714</v>
      </c>
      <c r="CL499">
        <v>0</v>
      </c>
      <c r="CM499">
        <v>2.56560357142857</v>
      </c>
      <c r="CN499">
        <v>0</v>
      </c>
      <c r="CO499">
        <v>14823.4571428571</v>
      </c>
      <c r="CP499">
        <v>16705.3964285714</v>
      </c>
      <c r="CQ499">
        <v>43.875</v>
      </c>
      <c r="CR499">
        <v>48.34125</v>
      </c>
      <c r="CS499">
        <v>47.08675</v>
      </c>
      <c r="CT499">
        <v>44.375</v>
      </c>
      <c r="CU499">
        <v>43.187</v>
      </c>
      <c r="CV499">
        <v>1960.00571428571</v>
      </c>
      <c r="CW499">
        <v>39.9910714285714</v>
      </c>
      <c r="CX499">
        <v>0</v>
      </c>
      <c r="CY499">
        <v>1651538509.4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3.7352556097561</v>
      </c>
      <c r="DO499">
        <v>12.5043487108014</v>
      </c>
      <c r="DP499">
        <v>1.24961323766654</v>
      </c>
      <c r="DQ499">
        <v>0</v>
      </c>
      <c r="DR499">
        <v>4.83532756097561</v>
      </c>
      <c r="DS499">
        <v>0.0376197909407775</v>
      </c>
      <c r="DT499">
        <v>0.0220210597406196</v>
      </c>
      <c r="DU499">
        <v>1</v>
      </c>
      <c r="DV499">
        <v>1</v>
      </c>
      <c r="DW499">
        <v>2</v>
      </c>
      <c r="DX499" t="s">
        <v>357</v>
      </c>
      <c r="DY499">
        <v>2.8395</v>
      </c>
      <c r="DZ499">
        <v>2.71665</v>
      </c>
      <c r="EA499">
        <v>0.0481561</v>
      </c>
      <c r="EB499">
        <v>0.047378</v>
      </c>
      <c r="EC499">
        <v>0.0803084</v>
      </c>
      <c r="ED499">
        <v>0.0679716</v>
      </c>
      <c r="EE499">
        <v>26614.2</v>
      </c>
      <c r="EF499">
        <v>23251.2</v>
      </c>
      <c r="EG499">
        <v>25045.5</v>
      </c>
      <c r="EH499">
        <v>23783.6</v>
      </c>
      <c r="EI499">
        <v>39354.4</v>
      </c>
      <c r="EJ499">
        <v>36714.6</v>
      </c>
      <c r="EK499">
        <v>45317.1</v>
      </c>
      <c r="EL499">
        <v>42456.7</v>
      </c>
      <c r="EM499">
        <v>1.76378</v>
      </c>
      <c r="EN499">
        <v>2.04522</v>
      </c>
      <c r="EO499">
        <v>0.135399</v>
      </c>
      <c r="EP499">
        <v>0</v>
      </c>
      <c r="EQ499">
        <v>23.8801</v>
      </c>
      <c r="ER499">
        <v>999.9</v>
      </c>
      <c r="ES499">
        <v>32.688</v>
      </c>
      <c r="ET499">
        <v>41.382</v>
      </c>
      <c r="EU499">
        <v>35.9413</v>
      </c>
      <c r="EV499">
        <v>52.0376</v>
      </c>
      <c r="EW499">
        <v>36.867</v>
      </c>
      <c r="EX499">
        <v>2</v>
      </c>
      <c r="EY499">
        <v>0.187149</v>
      </c>
      <c r="EZ499">
        <v>2.66783</v>
      </c>
      <c r="FA499">
        <v>20.2228</v>
      </c>
      <c r="FB499">
        <v>5.23212</v>
      </c>
      <c r="FC499">
        <v>11.992</v>
      </c>
      <c r="FD499">
        <v>4.95575</v>
      </c>
      <c r="FE499">
        <v>3.30398</v>
      </c>
      <c r="FF499">
        <v>9999</v>
      </c>
      <c r="FG499">
        <v>9999</v>
      </c>
      <c r="FH499">
        <v>5739.1</v>
      </c>
      <c r="FI499">
        <v>338.6</v>
      </c>
      <c r="FJ499">
        <v>1.86822</v>
      </c>
      <c r="FK499">
        <v>1.86401</v>
      </c>
      <c r="FL499">
        <v>1.87145</v>
      </c>
      <c r="FM499">
        <v>1.86252</v>
      </c>
      <c r="FN499">
        <v>1.86188</v>
      </c>
      <c r="FO499">
        <v>1.86829</v>
      </c>
      <c r="FP499">
        <v>1.85845</v>
      </c>
      <c r="FQ499">
        <v>1.86462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1.369</v>
      </c>
      <c r="GF499">
        <v>0.2997</v>
      </c>
      <c r="GG499">
        <v>0.871066710280625</v>
      </c>
      <c r="GH499">
        <v>0.00220783582761127</v>
      </c>
      <c r="GI499">
        <v>-9.97550047189517e-07</v>
      </c>
      <c r="GJ499">
        <v>5.227494141937e-10</v>
      </c>
      <c r="GK499">
        <v>-0.109563907451119</v>
      </c>
      <c r="GL499">
        <v>-0.021406983588851</v>
      </c>
      <c r="GM499">
        <v>0.00210039072781333</v>
      </c>
      <c r="GN499">
        <v>-1.64744268727822e-05</v>
      </c>
      <c r="GO499">
        <v>2</v>
      </c>
      <c r="GP499">
        <v>2361</v>
      </c>
      <c r="GQ499">
        <v>3</v>
      </c>
      <c r="GR499">
        <v>32</v>
      </c>
      <c r="GS499">
        <v>1477.7</v>
      </c>
      <c r="GT499">
        <v>1477.7</v>
      </c>
      <c r="GU499">
        <v>0.836182</v>
      </c>
      <c r="GV499">
        <v>2.44629</v>
      </c>
      <c r="GW499">
        <v>1.99829</v>
      </c>
      <c r="GX499">
        <v>2.70264</v>
      </c>
      <c r="GY499">
        <v>2.09351</v>
      </c>
      <c r="GZ499">
        <v>2.39746</v>
      </c>
      <c r="HA499">
        <v>44.2509</v>
      </c>
      <c r="HB499">
        <v>14.8062</v>
      </c>
      <c r="HC499">
        <v>18</v>
      </c>
      <c r="HD499">
        <v>431.455</v>
      </c>
      <c r="HE499">
        <v>612.059</v>
      </c>
      <c r="HF499">
        <v>22.3411</v>
      </c>
      <c r="HG499">
        <v>29.9267</v>
      </c>
      <c r="HH499">
        <v>29.9982</v>
      </c>
      <c r="HI499">
        <v>30.07</v>
      </c>
      <c r="HJ499">
        <v>30.0392</v>
      </c>
      <c r="HK499">
        <v>16.7747</v>
      </c>
      <c r="HL499">
        <v>56.2215</v>
      </c>
      <c r="HM499">
        <v>0</v>
      </c>
      <c r="HN499">
        <v>22.3349</v>
      </c>
      <c r="HO499">
        <v>218.042</v>
      </c>
      <c r="HP499">
        <v>18.4006</v>
      </c>
      <c r="HQ499">
        <v>95.882</v>
      </c>
      <c r="HR499">
        <v>99.7928</v>
      </c>
    </row>
    <row r="500" spans="1:226">
      <c r="A500">
        <v>484</v>
      </c>
      <c r="B500">
        <v>1657386788</v>
      </c>
      <c r="C500">
        <v>7431</v>
      </c>
      <c r="D500" t="s">
        <v>1331</v>
      </c>
      <c r="E500" t="s">
        <v>1332</v>
      </c>
      <c r="F500">
        <v>5</v>
      </c>
      <c r="G500" t="s">
        <v>1306</v>
      </c>
      <c r="H500" t="s">
        <v>354</v>
      </c>
      <c r="I500">
        <v>1657386780.5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243.569693613585</v>
      </c>
      <c r="AK500">
        <v>243.249315151515</v>
      </c>
      <c r="AL500">
        <v>-3.16017577655208</v>
      </c>
      <c r="AM500">
        <v>66.4078166191425</v>
      </c>
      <c r="AN500">
        <f>(AP500 - AO500 + BO500*1E3/(8.314*(BQ500+273.15)) * AR500/BN500 * AQ500) * BN500/(100*BB500) * 1000/(1000 - AP500)</f>
        <v>0</v>
      </c>
      <c r="AO500">
        <v>18.3069774384181</v>
      </c>
      <c r="AP500">
        <v>23.1604618181818</v>
      </c>
      <c r="AQ500">
        <v>0.00823782444113873</v>
      </c>
      <c r="AR500">
        <v>77.7754494157237</v>
      </c>
      <c r="AS500">
        <v>12</v>
      </c>
      <c r="AT500">
        <v>2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1657386780.5</v>
      </c>
      <c r="BH500">
        <v>259.282222222222</v>
      </c>
      <c r="BI500">
        <v>253.668222222222</v>
      </c>
      <c r="BJ500">
        <v>23.1031666666667</v>
      </c>
      <c r="BK500">
        <v>18.2680185185185</v>
      </c>
      <c r="BL500">
        <v>257.899222222222</v>
      </c>
      <c r="BM500">
        <v>22.8040074074074</v>
      </c>
      <c r="BN500">
        <v>500.01337037037</v>
      </c>
      <c r="BO500">
        <v>72.5761481481482</v>
      </c>
      <c r="BP500">
        <v>0.10008047037037</v>
      </c>
      <c r="BQ500">
        <v>26.0569666666667</v>
      </c>
      <c r="BR500">
        <v>26.0834</v>
      </c>
      <c r="BS500">
        <v>999.9</v>
      </c>
      <c r="BT500">
        <v>0</v>
      </c>
      <c r="BU500">
        <v>0</v>
      </c>
      <c r="BV500">
        <v>10008.0559259259</v>
      </c>
      <c r="BW500">
        <v>0</v>
      </c>
      <c r="BX500">
        <v>2133.82333333333</v>
      </c>
      <c r="BY500">
        <v>5.61402888888889</v>
      </c>
      <c r="BZ500">
        <v>265.413666666667</v>
      </c>
      <c r="CA500">
        <v>258.387925925926</v>
      </c>
      <c r="CB500">
        <v>4.83514407407407</v>
      </c>
      <c r="CC500">
        <v>253.668222222222</v>
      </c>
      <c r="CD500">
        <v>18.2680185185185</v>
      </c>
      <c r="CE500">
        <v>1.67673851851852</v>
      </c>
      <c r="CF500">
        <v>1.32582222222222</v>
      </c>
      <c r="CG500">
        <v>14.6827222222222</v>
      </c>
      <c r="CH500">
        <v>11.0947888888889</v>
      </c>
      <c r="CI500">
        <v>2000.01222222222</v>
      </c>
      <c r="CJ500">
        <v>0.980005666666667</v>
      </c>
      <c r="CK500">
        <v>0.0199944222222222</v>
      </c>
      <c r="CL500">
        <v>0</v>
      </c>
      <c r="CM500">
        <v>2.56848888888889</v>
      </c>
      <c r="CN500">
        <v>0</v>
      </c>
      <c r="CO500">
        <v>14610.3851851852</v>
      </c>
      <c r="CP500">
        <v>16705.5296296296</v>
      </c>
      <c r="CQ500">
        <v>43.875</v>
      </c>
      <c r="CR500">
        <v>48.3771111111111</v>
      </c>
      <c r="CS500">
        <v>47.1086666666667</v>
      </c>
      <c r="CT500">
        <v>44.375</v>
      </c>
      <c r="CU500">
        <v>43.187</v>
      </c>
      <c r="CV500">
        <v>1960.02222222222</v>
      </c>
      <c r="CW500">
        <v>39.9907407407407</v>
      </c>
      <c r="CX500">
        <v>0</v>
      </c>
      <c r="CY500">
        <v>1651538514.2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4.98669902439024</v>
      </c>
      <c r="DO500">
        <v>12.4133788850174</v>
      </c>
      <c r="DP500">
        <v>1.23905093583917</v>
      </c>
      <c r="DQ500">
        <v>0</v>
      </c>
      <c r="DR500">
        <v>4.82911634146341</v>
      </c>
      <c r="DS500">
        <v>0.0402232055749129</v>
      </c>
      <c r="DT500">
        <v>0.023380637367024</v>
      </c>
      <c r="DU500">
        <v>1</v>
      </c>
      <c r="DV500">
        <v>1</v>
      </c>
      <c r="DW500">
        <v>2</v>
      </c>
      <c r="DX500" t="s">
        <v>357</v>
      </c>
      <c r="DY500">
        <v>2.83968</v>
      </c>
      <c r="DZ500">
        <v>2.71646</v>
      </c>
      <c r="EA500">
        <v>0.0455888</v>
      </c>
      <c r="EB500">
        <v>0.0446757</v>
      </c>
      <c r="EC500">
        <v>0.0804291</v>
      </c>
      <c r="ED500">
        <v>0.0681954</v>
      </c>
      <c r="EE500">
        <v>26687.6</v>
      </c>
      <c r="EF500">
        <v>23318.2</v>
      </c>
      <c r="EG500">
        <v>25046.9</v>
      </c>
      <c r="EH500">
        <v>23784.6</v>
      </c>
      <c r="EI500">
        <v>39350.5</v>
      </c>
      <c r="EJ500">
        <v>36707.2</v>
      </c>
      <c r="EK500">
        <v>45318.8</v>
      </c>
      <c r="EL500">
        <v>42458.4</v>
      </c>
      <c r="EM500">
        <v>1.76385</v>
      </c>
      <c r="EN500">
        <v>2.04545</v>
      </c>
      <c r="EO500">
        <v>0.134479</v>
      </c>
      <c r="EP500">
        <v>0</v>
      </c>
      <c r="EQ500">
        <v>23.9052</v>
      </c>
      <c r="ER500">
        <v>999.9</v>
      </c>
      <c r="ES500">
        <v>32.688</v>
      </c>
      <c r="ET500">
        <v>41.402</v>
      </c>
      <c r="EU500">
        <v>35.9757</v>
      </c>
      <c r="EV500">
        <v>52.0776</v>
      </c>
      <c r="EW500">
        <v>36.891</v>
      </c>
      <c r="EX500">
        <v>2</v>
      </c>
      <c r="EY500">
        <v>0.186209</v>
      </c>
      <c r="EZ500">
        <v>2.88438</v>
      </c>
      <c r="FA500">
        <v>20.2191</v>
      </c>
      <c r="FB500">
        <v>5.23152</v>
      </c>
      <c r="FC500">
        <v>11.992</v>
      </c>
      <c r="FD500">
        <v>4.95565</v>
      </c>
      <c r="FE500">
        <v>3.30393</v>
      </c>
      <c r="FF500">
        <v>9999</v>
      </c>
      <c r="FG500">
        <v>9999</v>
      </c>
      <c r="FH500">
        <v>5739.4</v>
      </c>
      <c r="FI500">
        <v>338.6</v>
      </c>
      <c r="FJ500">
        <v>1.86822</v>
      </c>
      <c r="FK500">
        <v>1.86401</v>
      </c>
      <c r="FL500">
        <v>1.87143</v>
      </c>
      <c r="FM500">
        <v>1.86256</v>
      </c>
      <c r="FN500">
        <v>1.86188</v>
      </c>
      <c r="FO500">
        <v>1.86829</v>
      </c>
      <c r="FP500">
        <v>1.85843</v>
      </c>
      <c r="FQ500">
        <v>1.86462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1.341</v>
      </c>
      <c r="GF500">
        <v>0.302</v>
      </c>
      <c r="GG500">
        <v>0.871066710280625</v>
      </c>
      <c r="GH500">
        <v>0.00220783582761127</v>
      </c>
      <c r="GI500">
        <v>-9.97550047189517e-07</v>
      </c>
      <c r="GJ500">
        <v>5.227494141937e-10</v>
      </c>
      <c r="GK500">
        <v>-0.109563907451119</v>
      </c>
      <c r="GL500">
        <v>-0.021406983588851</v>
      </c>
      <c r="GM500">
        <v>0.00210039072781333</v>
      </c>
      <c r="GN500">
        <v>-1.64744268727822e-05</v>
      </c>
      <c r="GO500">
        <v>2</v>
      </c>
      <c r="GP500">
        <v>2361</v>
      </c>
      <c r="GQ500">
        <v>3</v>
      </c>
      <c r="GR500">
        <v>32</v>
      </c>
      <c r="GS500">
        <v>1477.8</v>
      </c>
      <c r="GT500">
        <v>1477.8</v>
      </c>
      <c r="GU500">
        <v>0.787354</v>
      </c>
      <c r="GV500">
        <v>2.45117</v>
      </c>
      <c r="GW500">
        <v>1.99829</v>
      </c>
      <c r="GX500">
        <v>2.70142</v>
      </c>
      <c r="GY500">
        <v>2.09351</v>
      </c>
      <c r="GZ500">
        <v>2.37671</v>
      </c>
      <c r="HA500">
        <v>44.2509</v>
      </c>
      <c r="HB500">
        <v>14.7975</v>
      </c>
      <c r="HC500">
        <v>18</v>
      </c>
      <c r="HD500">
        <v>431.409</v>
      </c>
      <c r="HE500">
        <v>612.093</v>
      </c>
      <c r="HF500">
        <v>22.2873</v>
      </c>
      <c r="HG500">
        <v>29.9119</v>
      </c>
      <c r="HH500">
        <v>29.9989</v>
      </c>
      <c r="HI500">
        <v>30.057</v>
      </c>
      <c r="HJ500">
        <v>30.0255</v>
      </c>
      <c r="HK500">
        <v>15.807</v>
      </c>
      <c r="HL500">
        <v>56.2215</v>
      </c>
      <c r="HM500">
        <v>0</v>
      </c>
      <c r="HN500">
        <v>22.2433</v>
      </c>
      <c r="HO500">
        <v>197.867</v>
      </c>
      <c r="HP500">
        <v>18.3878</v>
      </c>
      <c r="HQ500">
        <v>95.8862</v>
      </c>
      <c r="HR500">
        <v>99.797</v>
      </c>
    </row>
    <row r="501" spans="1:226">
      <c r="A501">
        <v>485</v>
      </c>
      <c r="B501">
        <v>1657386793</v>
      </c>
      <c r="C501">
        <v>7436</v>
      </c>
      <c r="D501" t="s">
        <v>1333</v>
      </c>
      <c r="E501" t="s">
        <v>1334</v>
      </c>
      <c r="F501">
        <v>5</v>
      </c>
      <c r="G501" t="s">
        <v>1306</v>
      </c>
      <c r="H501" t="s">
        <v>354</v>
      </c>
      <c r="I501">
        <v>1657386785.21429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226.91183067958</v>
      </c>
      <c r="AK501">
        <v>227.437721212121</v>
      </c>
      <c r="AL501">
        <v>-3.16492088142496</v>
      </c>
      <c r="AM501">
        <v>66.4078166191425</v>
      </c>
      <c r="AN501">
        <f>(AP501 - AO501 + BO501*1E3/(8.314*(BQ501+273.15)) * AR501/BN501 * AQ501) * BN501/(100*BB501) * 1000/(1000 - AP501)</f>
        <v>0</v>
      </c>
      <c r="AO501">
        <v>18.3535587162213</v>
      </c>
      <c r="AP501">
        <v>23.1948242424242</v>
      </c>
      <c r="AQ501">
        <v>0.0091100946230736</v>
      </c>
      <c r="AR501">
        <v>77.7754494157237</v>
      </c>
      <c r="AS501">
        <v>12</v>
      </c>
      <c r="AT501">
        <v>2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1657386785.21429</v>
      </c>
      <c r="BH501">
        <v>244.704071428571</v>
      </c>
      <c r="BI501">
        <v>238.1415</v>
      </c>
      <c r="BJ501">
        <v>23.1402642857143</v>
      </c>
      <c r="BK501">
        <v>18.3050714285714</v>
      </c>
      <c r="BL501">
        <v>243.347285714286</v>
      </c>
      <c r="BM501">
        <v>22.8393821428571</v>
      </c>
      <c r="BN501">
        <v>499.99825</v>
      </c>
      <c r="BO501">
        <v>72.5769464285714</v>
      </c>
      <c r="BP501">
        <v>0.10000815</v>
      </c>
      <c r="BQ501">
        <v>26.0663071428571</v>
      </c>
      <c r="BR501">
        <v>26.1034535714286</v>
      </c>
      <c r="BS501">
        <v>999.9</v>
      </c>
      <c r="BT501">
        <v>0</v>
      </c>
      <c r="BU501">
        <v>0</v>
      </c>
      <c r="BV501">
        <v>10005.4717857143</v>
      </c>
      <c r="BW501">
        <v>0</v>
      </c>
      <c r="BX501">
        <v>2037.04035714286</v>
      </c>
      <c r="BY501">
        <v>6.56255535714286</v>
      </c>
      <c r="BZ501">
        <v>250.500178571429</v>
      </c>
      <c r="CA501">
        <v>242.581285714286</v>
      </c>
      <c r="CB501">
        <v>4.8351925</v>
      </c>
      <c r="CC501">
        <v>238.1415</v>
      </c>
      <c r="CD501">
        <v>18.3050714285714</v>
      </c>
      <c r="CE501">
        <v>1.67944892857143</v>
      </c>
      <c r="CF501">
        <v>1.32852535714286</v>
      </c>
      <c r="CG501">
        <v>14.7077607142857</v>
      </c>
      <c r="CH501">
        <v>11.1254714285714</v>
      </c>
      <c r="CI501">
        <v>2000.00892857143</v>
      </c>
      <c r="CJ501">
        <v>0.980005928571429</v>
      </c>
      <c r="CK501">
        <v>0.0199941428571429</v>
      </c>
      <c r="CL501">
        <v>0</v>
      </c>
      <c r="CM501">
        <v>2.582</v>
      </c>
      <c r="CN501">
        <v>0</v>
      </c>
      <c r="CO501">
        <v>14495.9857142857</v>
      </c>
      <c r="CP501">
        <v>16705.5</v>
      </c>
      <c r="CQ501">
        <v>43.875</v>
      </c>
      <c r="CR501">
        <v>48.4082142857143</v>
      </c>
      <c r="CS501">
        <v>47.125</v>
      </c>
      <c r="CT501">
        <v>44.375</v>
      </c>
      <c r="CU501">
        <v>43.187</v>
      </c>
      <c r="CV501">
        <v>1960.01892857143</v>
      </c>
      <c r="CW501">
        <v>39.9907142857143</v>
      </c>
      <c r="CX501">
        <v>0</v>
      </c>
      <c r="CY501">
        <v>1651538519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5.82825195121951</v>
      </c>
      <c r="DO501">
        <v>11.686611010453</v>
      </c>
      <c r="DP501">
        <v>1.16327144215474</v>
      </c>
      <c r="DQ501">
        <v>0</v>
      </c>
      <c r="DR501">
        <v>4.8306412195122</v>
      </c>
      <c r="DS501">
        <v>-0.00724933797910087</v>
      </c>
      <c r="DT501">
        <v>0.0223736444685588</v>
      </c>
      <c r="DU501">
        <v>1</v>
      </c>
      <c r="DV501">
        <v>1</v>
      </c>
      <c r="DW501">
        <v>2</v>
      </c>
      <c r="DX501" t="s">
        <v>357</v>
      </c>
      <c r="DY501">
        <v>2.83975</v>
      </c>
      <c r="DZ501">
        <v>2.71663</v>
      </c>
      <c r="EA501">
        <v>0.0429664</v>
      </c>
      <c r="EB501">
        <v>0.0417794</v>
      </c>
      <c r="EC501">
        <v>0.0805129</v>
      </c>
      <c r="ED501">
        <v>0.06821</v>
      </c>
      <c r="EE501">
        <v>26761.5</v>
      </c>
      <c r="EF501">
        <v>23389.8</v>
      </c>
      <c r="EG501">
        <v>25047.4</v>
      </c>
      <c r="EH501">
        <v>23785.4</v>
      </c>
      <c r="EI501">
        <v>39347.4</v>
      </c>
      <c r="EJ501">
        <v>36707.8</v>
      </c>
      <c r="EK501">
        <v>45319.4</v>
      </c>
      <c r="EL501">
        <v>42459.9</v>
      </c>
      <c r="EM501">
        <v>1.7642</v>
      </c>
      <c r="EN501">
        <v>2.04557</v>
      </c>
      <c r="EO501">
        <v>0.134405</v>
      </c>
      <c r="EP501">
        <v>0</v>
      </c>
      <c r="EQ501">
        <v>23.9314</v>
      </c>
      <c r="ER501">
        <v>999.9</v>
      </c>
      <c r="ES501">
        <v>32.688</v>
      </c>
      <c r="ET501">
        <v>41.382</v>
      </c>
      <c r="EU501">
        <v>35.9362</v>
      </c>
      <c r="EV501">
        <v>51.6976</v>
      </c>
      <c r="EW501">
        <v>36.847</v>
      </c>
      <c r="EX501">
        <v>2</v>
      </c>
      <c r="EY501">
        <v>0.185877</v>
      </c>
      <c r="EZ501">
        <v>3.15383</v>
      </c>
      <c r="FA501">
        <v>20.2142</v>
      </c>
      <c r="FB501">
        <v>5.23152</v>
      </c>
      <c r="FC501">
        <v>11.992</v>
      </c>
      <c r="FD501">
        <v>4.95565</v>
      </c>
      <c r="FE501">
        <v>3.30393</v>
      </c>
      <c r="FF501">
        <v>9999</v>
      </c>
      <c r="FG501">
        <v>9999</v>
      </c>
      <c r="FH501">
        <v>5739.4</v>
      </c>
      <c r="FI501">
        <v>338.6</v>
      </c>
      <c r="FJ501">
        <v>1.86821</v>
      </c>
      <c r="FK501">
        <v>1.86401</v>
      </c>
      <c r="FL501">
        <v>1.87143</v>
      </c>
      <c r="FM501">
        <v>1.86251</v>
      </c>
      <c r="FN501">
        <v>1.86188</v>
      </c>
      <c r="FO501">
        <v>1.86829</v>
      </c>
      <c r="FP501">
        <v>1.85838</v>
      </c>
      <c r="FQ501">
        <v>1.86462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1.313</v>
      </c>
      <c r="GF501">
        <v>0.3036</v>
      </c>
      <c r="GG501">
        <v>0.871066710280625</v>
      </c>
      <c r="GH501">
        <v>0.00220783582761127</v>
      </c>
      <c r="GI501">
        <v>-9.97550047189517e-07</v>
      </c>
      <c r="GJ501">
        <v>5.227494141937e-10</v>
      </c>
      <c r="GK501">
        <v>-0.109563907451119</v>
      </c>
      <c r="GL501">
        <v>-0.021406983588851</v>
      </c>
      <c r="GM501">
        <v>0.00210039072781333</v>
      </c>
      <c r="GN501">
        <v>-1.64744268727822e-05</v>
      </c>
      <c r="GO501">
        <v>2</v>
      </c>
      <c r="GP501">
        <v>2361</v>
      </c>
      <c r="GQ501">
        <v>3</v>
      </c>
      <c r="GR501">
        <v>32</v>
      </c>
      <c r="GS501">
        <v>1477.9</v>
      </c>
      <c r="GT501">
        <v>1477.9</v>
      </c>
      <c r="GU501">
        <v>0.740967</v>
      </c>
      <c r="GV501">
        <v>2.4585</v>
      </c>
      <c r="GW501">
        <v>1.99829</v>
      </c>
      <c r="GX501">
        <v>2.70142</v>
      </c>
      <c r="GY501">
        <v>2.09351</v>
      </c>
      <c r="GZ501">
        <v>2.3877</v>
      </c>
      <c r="HA501">
        <v>44.2232</v>
      </c>
      <c r="HB501">
        <v>14.7887</v>
      </c>
      <c r="HC501">
        <v>18</v>
      </c>
      <c r="HD501">
        <v>431.524</v>
      </c>
      <c r="HE501">
        <v>612.055</v>
      </c>
      <c r="HF501">
        <v>22.1885</v>
      </c>
      <c r="HG501">
        <v>29.899</v>
      </c>
      <c r="HH501">
        <v>29.9995</v>
      </c>
      <c r="HI501">
        <v>30.0442</v>
      </c>
      <c r="HJ501">
        <v>30.0126</v>
      </c>
      <c r="HK501">
        <v>14.8741</v>
      </c>
      <c r="HL501">
        <v>56.2215</v>
      </c>
      <c r="HM501">
        <v>0</v>
      </c>
      <c r="HN501">
        <v>22.1347</v>
      </c>
      <c r="HO501">
        <v>184.476</v>
      </c>
      <c r="HP501">
        <v>18.3864</v>
      </c>
      <c r="HQ501">
        <v>95.8877</v>
      </c>
      <c r="HR501">
        <v>99.8004</v>
      </c>
    </row>
    <row r="502" spans="1:226">
      <c r="A502">
        <v>486</v>
      </c>
      <c r="B502">
        <v>1657386798</v>
      </c>
      <c r="C502">
        <v>7441</v>
      </c>
      <c r="D502" t="s">
        <v>1335</v>
      </c>
      <c r="E502" t="s">
        <v>1336</v>
      </c>
      <c r="F502">
        <v>5</v>
      </c>
      <c r="G502" t="s">
        <v>1306</v>
      </c>
      <c r="H502" t="s">
        <v>354</v>
      </c>
      <c r="I502">
        <v>1657386790.5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209.791440575969</v>
      </c>
      <c r="AK502">
        <v>211.50323030303</v>
      </c>
      <c r="AL502">
        <v>-3.19464721498082</v>
      </c>
      <c r="AM502">
        <v>66.4078166191425</v>
      </c>
      <c r="AN502">
        <f>(AP502 - AO502 + BO502*1E3/(8.314*(BQ502+273.15)) * AR502/BN502 * AQ502) * BN502/(100*BB502) * 1000/(1000 - AP502)</f>
        <v>0</v>
      </c>
      <c r="AO502">
        <v>18.3579259437092</v>
      </c>
      <c r="AP502">
        <v>23.2148224242424</v>
      </c>
      <c r="AQ502">
        <v>0.00120753660897724</v>
      </c>
      <c r="AR502">
        <v>77.7754494157237</v>
      </c>
      <c r="AS502">
        <v>12</v>
      </c>
      <c r="AT502">
        <v>2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1657386790.5</v>
      </c>
      <c r="BH502">
        <v>228.334851851852</v>
      </c>
      <c r="BI502">
        <v>220.619777777778</v>
      </c>
      <c r="BJ502">
        <v>23.1767814814815</v>
      </c>
      <c r="BK502">
        <v>18.3470074074074</v>
      </c>
      <c r="BL502">
        <v>227.007962962963</v>
      </c>
      <c r="BM502">
        <v>22.8742074074074</v>
      </c>
      <c r="BN502">
        <v>499.994444444444</v>
      </c>
      <c r="BO502">
        <v>72.577562962963</v>
      </c>
      <c r="BP502">
        <v>0.100056959259259</v>
      </c>
      <c r="BQ502">
        <v>26.0732333333333</v>
      </c>
      <c r="BR502">
        <v>26.1215444444444</v>
      </c>
      <c r="BS502">
        <v>999.9</v>
      </c>
      <c r="BT502">
        <v>0</v>
      </c>
      <c r="BU502">
        <v>0</v>
      </c>
      <c r="BV502">
        <v>9995.37259259259</v>
      </c>
      <c r="BW502">
        <v>0</v>
      </c>
      <c r="BX502">
        <v>1904.05148148148</v>
      </c>
      <c r="BY502">
        <v>7.71503407407407</v>
      </c>
      <c r="BZ502">
        <v>233.752074074074</v>
      </c>
      <c r="CA502">
        <v>224.743037037037</v>
      </c>
      <c r="CB502">
        <v>4.82978148148148</v>
      </c>
      <c r="CC502">
        <v>220.619777777778</v>
      </c>
      <c r="CD502">
        <v>18.3470074074074</v>
      </c>
      <c r="CE502">
        <v>1.68211407407407</v>
      </c>
      <c r="CF502">
        <v>1.33157962962963</v>
      </c>
      <c r="CG502">
        <v>14.7323481481481</v>
      </c>
      <c r="CH502">
        <v>11.1601259259259</v>
      </c>
      <c r="CI502">
        <v>2000.00148148148</v>
      </c>
      <c r="CJ502">
        <v>0.980006444444445</v>
      </c>
      <c r="CK502">
        <v>0.0199935925925926</v>
      </c>
      <c r="CL502">
        <v>0</v>
      </c>
      <c r="CM502">
        <v>2.58181851851852</v>
      </c>
      <c r="CN502">
        <v>0</v>
      </c>
      <c r="CO502">
        <v>14248.8333333333</v>
      </c>
      <c r="CP502">
        <v>16705.4444444444</v>
      </c>
      <c r="CQ502">
        <v>43.875</v>
      </c>
      <c r="CR502">
        <v>48.4347777777778</v>
      </c>
      <c r="CS502">
        <v>47.1295925925926</v>
      </c>
      <c r="CT502">
        <v>44.375</v>
      </c>
      <c r="CU502">
        <v>43.187</v>
      </c>
      <c r="CV502">
        <v>1960.01148148148</v>
      </c>
      <c r="CW502">
        <v>39.99</v>
      </c>
      <c r="CX502">
        <v>0</v>
      </c>
      <c r="CY502">
        <v>1651538524.4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6.85758048780488</v>
      </c>
      <c r="DO502">
        <v>13.3509842508711</v>
      </c>
      <c r="DP502">
        <v>1.32366134976371</v>
      </c>
      <c r="DQ502">
        <v>0</v>
      </c>
      <c r="DR502">
        <v>4.83774951219512</v>
      </c>
      <c r="DS502">
        <v>-0.0497011149825814</v>
      </c>
      <c r="DT502">
        <v>0.0199789540426944</v>
      </c>
      <c r="DU502">
        <v>1</v>
      </c>
      <c r="DV502">
        <v>1</v>
      </c>
      <c r="DW502">
        <v>2</v>
      </c>
      <c r="DX502" t="s">
        <v>357</v>
      </c>
      <c r="DY502">
        <v>2.84005</v>
      </c>
      <c r="DZ502">
        <v>2.71625</v>
      </c>
      <c r="EA502">
        <v>0.0402615</v>
      </c>
      <c r="EB502">
        <v>0.0389383</v>
      </c>
      <c r="EC502">
        <v>0.0805571</v>
      </c>
      <c r="ED502">
        <v>0.0682212</v>
      </c>
      <c r="EE502">
        <v>26838.1</v>
      </c>
      <c r="EF502">
        <v>23460.2</v>
      </c>
      <c r="EG502">
        <v>25048.4</v>
      </c>
      <c r="EH502">
        <v>23786.5</v>
      </c>
      <c r="EI502">
        <v>39347</v>
      </c>
      <c r="EJ502">
        <v>36708.9</v>
      </c>
      <c r="EK502">
        <v>45321.2</v>
      </c>
      <c r="EL502">
        <v>42461.7</v>
      </c>
      <c r="EM502">
        <v>1.7646</v>
      </c>
      <c r="EN502">
        <v>2.04542</v>
      </c>
      <c r="EO502">
        <v>0.132676</v>
      </c>
      <c r="EP502">
        <v>0</v>
      </c>
      <c r="EQ502">
        <v>23.9575</v>
      </c>
      <c r="ER502">
        <v>999.9</v>
      </c>
      <c r="ES502">
        <v>32.688</v>
      </c>
      <c r="ET502">
        <v>41.372</v>
      </c>
      <c r="EU502">
        <v>35.9177</v>
      </c>
      <c r="EV502">
        <v>52.2476</v>
      </c>
      <c r="EW502">
        <v>36.8429</v>
      </c>
      <c r="EX502">
        <v>2</v>
      </c>
      <c r="EY502">
        <v>0.18593</v>
      </c>
      <c r="EZ502">
        <v>3.38116</v>
      </c>
      <c r="FA502">
        <v>20.2093</v>
      </c>
      <c r="FB502">
        <v>5.23077</v>
      </c>
      <c r="FC502">
        <v>11.992</v>
      </c>
      <c r="FD502">
        <v>4.9557</v>
      </c>
      <c r="FE502">
        <v>3.30393</v>
      </c>
      <c r="FF502">
        <v>9999</v>
      </c>
      <c r="FG502">
        <v>9999</v>
      </c>
      <c r="FH502">
        <v>5739.6</v>
      </c>
      <c r="FI502">
        <v>338.6</v>
      </c>
      <c r="FJ502">
        <v>1.86823</v>
      </c>
      <c r="FK502">
        <v>1.86401</v>
      </c>
      <c r="FL502">
        <v>1.8714</v>
      </c>
      <c r="FM502">
        <v>1.86249</v>
      </c>
      <c r="FN502">
        <v>1.86188</v>
      </c>
      <c r="FO502">
        <v>1.86829</v>
      </c>
      <c r="FP502">
        <v>1.85838</v>
      </c>
      <c r="FQ502">
        <v>1.86462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1.284</v>
      </c>
      <c r="GF502">
        <v>0.3044</v>
      </c>
      <c r="GG502">
        <v>0.871066710280625</v>
      </c>
      <c r="GH502">
        <v>0.00220783582761127</v>
      </c>
      <c r="GI502">
        <v>-9.97550047189517e-07</v>
      </c>
      <c r="GJ502">
        <v>5.227494141937e-10</v>
      </c>
      <c r="GK502">
        <v>-0.109563907451119</v>
      </c>
      <c r="GL502">
        <v>-0.021406983588851</v>
      </c>
      <c r="GM502">
        <v>0.00210039072781333</v>
      </c>
      <c r="GN502">
        <v>-1.64744268727822e-05</v>
      </c>
      <c r="GO502">
        <v>2</v>
      </c>
      <c r="GP502">
        <v>2361</v>
      </c>
      <c r="GQ502">
        <v>3</v>
      </c>
      <c r="GR502">
        <v>32</v>
      </c>
      <c r="GS502">
        <v>1478</v>
      </c>
      <c r="GT502">
        <v>1478</v>
      </c>
      <c r="GU502">
        <v>0.689697</v>
      </c>
      <c r="GV502">
        <v>2.34253</v>
      </c>
      <c r="GW502">
        <v>1.99829</v>
      </c>
      <c r="GX502">
        <v>2.70264</v>
      </c>
      <c r="GY502">
        <v>2.09351</v>
      </c>
      <c r="GZ502">
        <v>2.37183</v>
      </c>
      <c r="HA502">
        <v>44.2232</v>
      </c>
      <c r="HB502">
        <v>14.7887</v>
      </c>
      <c r="HC502">
        <v>18</v>
      </c>
      <c r="HD502">
        <v>431.685</v>
      </c>
      <c r="HE502">
        <v>611.825</v>
      </c>
      <c r="HF502">
        <v>22.0731</v>
      </c>
      <c r="HG502">
        <v>29.8861</v>
      </c>
      <c r="HH502">
        <v>29.9998</v>
      </c>
      <c r="HI502">
        <v>30.0338</v>
      </c>
      <c r="HJ502">
        <v>30.0022</v>
      </c>
      <c r="HK502">
        <v>13.8857</v>
      </c>
      <c r="HL502">
        <v>56.2215</v>
      </c>
      <c r="HM502">
        <v>0</v>
      </c>
      <c r="HN502">
        <v>22.0046</v>
      </c>
      <c r="HO502">
        <v>164.288</v>
      </c>
      <c r="HP502">
        <v>18.3865</v>
      </c>
      <c r="HQ502">
        <v>95.8915</v>
      </c>
      <c r="HR502">
        <v>99.8047</v>
      </c>
    </row>
    <row r="503" spans="1:226">
      <c r="A503">
        <v>487</v>
      </c>
      <c r="B503">
        <v>1657386803</v>
      </c>
      <c r="C503">
        <v>7446</v>
      </c>
      <c r="D503" t="s">
        <v>1337</v>
      </c>
      <c r="E503" t="s">
        <v>1338</v>
      </c>
      <c r="F503">
        <v>5</v>
      </c>
      <c r="G503" t="s">
        <v>1306</v>
      </c>
      <c r="H503" t="s">
        <v>354</v>
      </c>
      <c r="I503">
        <v>1657386795.21429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193.196614026482</v>
      </c>
      <c r="AK503">
        <v>195.617787878788</v>
      </c>
      <c r="AL503">
        <v>-3.17923814439794</v>
      </c>
      <c r="AM503">
        <v>66.4078166191425</v>
      </c>
      <c r="AN503">
        <f>(AP503 - AO503 + BO503*1E3/(8.314*(BQ503+273.15)) * AR503/BN503 * AQ503) * BN503/(100*BB503) * 1000/(1000 - AP503)</f>
        <v>0</v>
      </c>
      <c r="AO503">
        <v>18.3599704109112</v>
      </c>
      <c r="AP503">
        <v>23.2204375757576</v>
      </c>
      <c r="AQ503">
        <v>0.000209180046405191</v>
      </c>
      <c r="AR503">
        <v>77.7754494157237</v>
      </c>
      <c r="AS503">
        <v>11</v>
      </c>
      <c r="AT503">
        <v>2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1657386795.21429</v>
      </c>
      <c r="BH503">
        <v>213.722321428571</v>
      </c>
      <c r="BI503">
        <v>205.04225</v>
      </c>
      <c r="BJ503">
        <v>23.2019785714286</v>
      </c>
      <c r="BK503">
        <v>18.3575642857143</v>
      </c>
      <c r="BL503">
        <v>212.422428571429</v>
      </c>
      <c r="BM503">
        <v>22.8982321428571</v>
      </c>
      <c r="BN503">
        <v>499.994214285714</v>
      </c>
      <c r="BO503">
        <v>72.57745</v>
      </c>
      <c r="BP503">
        <v>0.0999956035714285</v>
      </c>
      <c r="BQ503">
        <v>26.0729071428571</v>
      </c>
      <c r="BR503">
        <v>26.1298607142857</v>
      </c>
      <c r="BS503">
        <v>999.9</v>
      </c>
      <c r="BT503">
        <v>0</v>
      </c>
      <c r="BU503">
        <v>0</v>
      </c>
      <c r="BV503">
        <v>9991.40785714286</v>
      </c>
      <c r="BW503">
        <v>0</v>
      </c>
      <c r="BX503">
        <v>1793.635</v>
      </c>
      <c r="BY503">
        <v>8.68010071428571</v>
      </c>
      <c r="BZ503">
        <v>218.798714285714</v>
      </c>
      <c r="CA503">
        <v>208.87675</v>
      </c>
      <c r="CB503">
        <v>4.844415</v>
      </c>
      <c r="CC503">
        <v>205.04225</v>
      </c>
      <c r="CD503">
        <v>18.3575642857143</v>
      </c>
      <c r="CE503">
        <v>1.68394035714286</v>
      </c>
      <c r="CF503">
        <v>1.33234464285714</v>
      </c>
      <c r="CG503">
        <v>14.7491714285714</v>
      </c>
      <c r="CH503">
        <v>11.1687857142857</v>
      </c>
      <c r="CI503">
        <v>2000</v>
      </c>
      <c r="CJ503">
        <v>0.980006571428572</v>
      </c>
      <c r="CK503">
        <v>0.0199934571428571</v>
      </c>
      <c r="CL503">
        <v>0</v>
      </c>
      <c r="CM503">
        <v>2.52271071428571</v>
      </c>
      <c r="CN503">
        <v>0</v>
      </c>
      <c r="CO503">
        <v>14193.15</v>
      </c>
      <c r="CP503">
        <v>16705.4321428571</v>
      </c>
      <c r="CQ503">
        <v>43.875</v>
      </c>
      <c r="CR503">
        <v>48.45725</v>
      </c>
      <c r="CS503">
        <v>47.1493571428571</v>
      </c>
      <c r="CT503">
        <v>44.375</v>
      </c>
      <c r="CU503">
        <v>43.187</v>
      </c>
      <c r="CV503">
        <v>1960.01</v>
      </c>
      <c r="CW503">
        <v>39.99</v>
      </c>
      <c r="CX503">
        <v>0</v>
      </c>
      <c r="CY503">
        <v>1651538529.2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7.90205073170732</v>
      </c>
      <c r="DO503">
        <v>12.3808406968641</v>
      </c>
      <c r="DP503">
        <v>1.23066496630468</v>
      </c>
      <c r="DQ503">
        <v>0</v>
      </c>
      <c r="DR503">
        <v>4.83812682926829</v>
      </c>
      <c r="DS503">
        <v>0.106118675958203</v>
      </c>
      <c r="DT503">
        <v>0.0198336715958204</v>
      </c>
      <c r="DU503">
        <v>0</v>
      </c>
      <c r="DV503">
        <v>0</v>
      </c>
      <c r="DW503">
        <v>2</v>
      </c>
      <c r="DX503" t="s">
        <v>365</v>
      </c>
      <c r="DY503">
        <v>2.83999</v>
      </c>
      <c r="DZ503">
        <v>2.71645</v>
      </c>
      <c r="EA503">
        <v>0.0375154</v>
      </c>
      <c r="EB503">
        <v>0.0359338</v>
      </c>
      <c r="EC503">
        <v>0.0805721</v>
      </c>
      <c r="ED503">
        <v>0.0682224</v>
      </c>
      <c r="EE503">
        <v>26915.6</v>
      </c>
      <c r="EF503">
        <v>23534.1</v>
      </c>
      <c r="EG503">
        <v>25048.9</v>
      </c>
      <c r="EH503">
        <v>23787.1</v>
      </c>
      <c r="EI503">
        <v>39347.2</v>
      </c>
      <c r="EJ503">
        <v>36709.4</v>
      </c>
      <c r="EK503">
        <v>45322.3</v>
      </c>
      <c r="EL503">
        <v>42462.4</v>
      </c>
      <c r="EM503">
        <v>1.76473</v>
      </c>
      <c r="EN503">
        <v>2.04555</v>
      </c>
      <c r="EO503">
        <v>0.131082</v>
      </c>
      <c r="EP503">
        <v>0</v>
      </c>
      <c r="EQ503">
        <v>23.9827</v>
      </c>
      <c r="ER503">
        <v>999.9</v>
      </c>
      <c r="ES503">
        <v>32.688</v>
      </c>
      <c r="ET503">
        <v>41.362</v>
      </c>
      <c r="EU503">
        <v>35.8968</v>
      </c>
      <c r="EV503">
        <v>52.6176</v>
      </c>
      <c r="EW503">
        <v>36.891</v>
      </c>
      <c r="EX503">
        <v>2</v>
      </c>
      <c r="EY503">
        <v>0.185932</v>
      </c>
      <c r="EZ503">
        <v>3.61094</v>
      </c>
      <c r="FA503">
        <v>20.2045</v>
      </c>
      <c r="FB503">
        <v>5.23107</v>
      </c>
      <c r="FC503">
        <v>11.992</v>
      </c>
      <c r="FD503">
        <v>4.95565</v>
      </c>
      <c r="FE503">
        <v>3.3039</v>
      </c>
      <c r="FF503">
        <v>9999</v>
      </c>
      <c r="FG503">
        <v>9999</v>
      </c>
      <c r="FH503">
        <v>5739.6</v>
      </c>
      <c r="FI503">
        <v>338.6</v>
      </c>
      <c r="FJ503">
        <v>1.86821</v>
      </c>
      <c r="FK503">
        <v>1.864</v>
      </c>
      <c r="FL503">
        <v>1.8714</v>
      </c>
      <c r="FM503">
        <v>1.8625</v>
      </c>
      <c r="FN503">
        <v>1.86188</v>
      </c>
      <c r="FO503">
        <v>1.86828</v>
      </c>
      <c r="FP503">
        <v>1.85837</v>
      </c>
      <c r="FQ503">
        <v>1.86462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1.255</v>
      </c>
      <c r="GF503">
        <v>0.3047</v>
      </c>
      <c r="GG503">
        <v>0.871066710280625</v>
      </c>
      <c r="GH503">
        <v>0.00220783582761127</v>
      </c>
      <c r="GI503">
        <v>-9.97550047189517e-07</v>
      </c>
      <c r="GJ503">
        <v>5.227494141937e-10</v>
      </c>
      <c r="GK503">
        <v>-0.109563907451119</v>
      </c>
      <c r="GL503">
        <v>-0.021406983588851</v>
      </c>
      <c r="GM503">
        <v>0.00210039072781333</v>
      </c>
      <c r="GN503">
        <v>-1.64744268727822e-05</v>
      </c>
      <c r="GO503">
        <v>2</v>
      </c>
      <c r="GP503">
        <v>2361</v>
      </c>
      <c r="GQ503">
        <v>3</v>
      </c>
      <c r="GR503">
        <v>32</v>
      </c>
      <c r="GS503">
        <v>1478</v>
      </c>
      <c r="GT503">
        <v>1478</v>
      </c>
      <c r="GU503">
        <v>0.646973</v>
      </c>
      <c r="GV503">
        <v>2.46582</v>
      </c>
      <c r="GW503">
        <v>1.99829</v>
      </c>
      <c r="GX503">
        <v>2.70142</v>
      </c>
      <c r="GY503">
        <v>2.09351</v>
      </c>
      <c r="GZ503">
        <v>2.38892</v>
      </c>
      <c r="HA503">
        <v>44.2232</v>
      </c>
      <c r="HB503">
        <v>14.7887</v>
      </c>
      <c r="HC503">
        <v>18</v>
      </c>
      <c r="HD503">
        <v>431.673</v>
      </c>
      <c r="HE503">
        <v>611.788</v>
      </c>
      <c r="HF503">
        <v>21.9287</v>
      </c>
      <c r="HG503">
        <v>29.8732</v>
      </c>
      <c r="HH503">
        <v>29.9999</v>
      </c>
      <c r="HI503">
        <v>30.0216</v>
      </c>
      <c r="HJ503">
        <v>29.9893</v>
      </c>
      <c r="HK503">
        <v>12.9783</v>
      </c>
      <c r="HL503">
        <v>56.2215</v>
      </c>
      <c r="HM503">
        <v>0</v>
      </c>
      <c r="HN503">
        <v>21.8705</v>
      </c>
      <c r="HO503">
        <v>150.651</v>
      </c>
      <c r="HP503">
        <v>18.3975</v>
      </c>
      <c r="HQ503">
        <v>95.8937</v>
      </c>
      <c r="HR503">
        <v>99.8067</v>
      </c>
    </row>
    <row r="504" spans="1:226">
      <c r="A504">
        <v>488</v>
      </c>
      <c r="B504">
        <v>1657386808</v>
      </c>
      <c r="C504">
        <v>7451</v>
      </c>
      <c r="D504" t="s">
        <v>1339</v>
      </c>
      <c r="E504" t="s">
        <v>1340</v>
      </c>
      <c r="F504">
        <v>5</v>
      </c>
      <c r="G504" t="s">
        <v>1306</v>
      </c>
      <c r="H504" t="s">
        <v>354</v>
      </c>
      <c r="I504">
        <v>1657386800.5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176.454983231389</v>
      </c>
      <c r="AK504">
        <v>179.844278787879</v>
      </c>
      <c r="AL504">
        <v>-3.14073807801949</v>
      </c>
      <c r="AM504">
        <v>66.4078166191425</v>
      </c>
      <c r="AN504">
        <f>(AP504 - AO504 + BO504*1E3/(8.314*(BQ504+273.15)) * AR504/BN504 * AQ504) * BN504/(100*BB504) * 1000/(1000 - AP504)</f>
        <v>0</v>
      </c>
      <c r="AO504">
        <v>18.3617856655472</v>
      </c>
      <c r="AP504">
        <v>23.2232872727273</v>
      </c>
      <c r="AQ504">
        <v>0.000114515929666314</v>
      </c>
      <c r="AR504">
        <v>77.7754494157237</v>
      </c>
      <c r="AS504">
        <v>11</v>
      </c>
      <c r="AT504">
        <v>2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1657386800.5</v>
      </c>
      <c r="BH504">
        <v>197.313444444444</v>
      </c>
      <c r="BI504">
        <v>187.625444444444</v>
      </c>
      <c r="BJ504">
        <v>23.2166777777778</v>
      </c>
      <c r="BK504">
        <v>18.3602740740741</v>
      </c>
      <c r="BL504">
        <v>196.044148148148</v>
      </c>
      <c r="BM504">
        <v>22.9122407407407</v>
      </c>
      <c r="BN504">
        <v>500.002296296296</v>
      </c>
      <c r="BO504">
        <v>72.5763888888889</v>
      </c>
      <c r="BP504">
        <v>0.100010881481481</v>
      </c>
      <c r="BQ504">
        <v>26.0676814814815</v>
      </c>
      <c r="BR504">
        <v>26.1348259259259</v>
      </c>
      <c r="BS504">
        <v>999.9</v>
      </c>
      <c r="BT504">
        <v>0</v>
      </c>
      <c r="BU504">
        <v>0</v>
      </c>
      <c r="BV504">
        <v>9982.12592592593</v>
      </c>
      <c r="BW504">
        <v>0</v>
      </c>
      <c r="BX504">
        <v>1777.54481481481</v>
      </c>
      <c r="BY504">
        <v>9.68805</v>
      </c>
      <c r="BZ504">
        <v>202.003259259259</v>
      </c>
      <c r="CA504">
        <v>191.134740740741</v>
      </c>
      <c r="CB504">
        <v>4.85640296296296</v>
      </c>
      <c r="CC504">
        <v>187.625444444444</v>
      </c>
      <c r="CD504">
        <v>18.3602740740741</v>
      </c>
      <c r="CE504">
        <v>1.68498333333333</v>
      </c>
      <c r="CF504">
        <v>1.33252259259259</v>
      </c>
      <c r="CG504">
        <v>14.758762962963</v>
      </c>
      <c r="CH504">
        <v>11.1707888888889</v>
      </c>
      <c r="CI504">
        <v>2000.00481481482</v>
      </c>
      <c r="CJ504">
        <v>0.980006555555556</v>
      </c>
      <c r="CK504">
        <v>0.0199934740740741</v>
      </c>
      <c r="CL504">
        <v>0</v>
      </c>
      <c r="CM504">
        <v>2.56117407407407</v>
      </c>
      <c r="CN504">
        <v>0</v>
      </c>
      <c r="CO504">
        <v>14173.5777777778</v>
      </c>
      <c r="CP504">
        <v>16705.4814814815</v>
      </c>
      <c r="CQ504">
        <v>43.875</v>
      </c>
      <c r="CR504">
        <v>48.4835925925926</v>
      </c>
      <c r="CS504">
        <v>47.1709259259259</v>
      </c>
      <c r="CT504">
        <v>44.375</v>
      </c>
      <c r="CU504">
        <v>43.187</v>
      </c>
      <c r="CV504">
        <v>1960.01481481481</v>
      </c>
      <c r="CW504">
        <v>39.99</v>
      </c>
      <c r="CX504">
        <v>0</v>
      </c>
      <c r="CY504">
        <v>1651538534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8.88936195121951</v>
      </c>
      <c r="DO504">
        <v>12.0604413240418</v>
      </c>
      <c r="DP504">
        <v>1.20295282730175</v>
      </c>
      <c r="DQ504">
        <v>0</v>
      </c>
      <c r="DR504">
        <v>4.84520536585366</v>
      </c>
      <c r="DS504">
        <v>0.167448919860638</v>
      </c>
      <c r="DT504">
        <v>0.0177384698514565</v>
      </c>
      <c r="DU504">
        <v>0</v>
      </c>
      <c r="DV504">
        <v>0</v>
      </c>
      <c r="DW504">
        <v>2</v>
      </c>
      <c r="DX504" t="s">
        <v>365</v>
      </c>
      <c r="DY504">
        <v>2.84006</v>
      </c>
      <c r="DZ504">
        <v>2.71627</v>
      </c>
      <c r="EA504">
        <v>0.0347339</v>
      </c>
      <c r="EB504">
        <v>0.0330257</v>
      </c>
      <c r="EC504">
        <v>0.0805768</v>
      </c>
      <c r="ED504">
        <v>0.0682248</v>
      </c>
      <c r="EE504">
        <v>26994</v>
      </c>
      <c r="EF504">
        <v>23605.9</v>
      </c>
      <c r="EG504">
        <v>25049.5</v>
      </c>
      <c r="EH504">
        <v>23787.9</v>
      </c>
      <c r="EI504">
        <v>39347.6</v>
      </c>
      <c r="EJ504">
        <v>36710.6</v>
      </c>
      <c r="EK504">
        <v>45323.1</v>
      </c>
      <c r="EL504">
        <v>42463.9</v>
      </c>
      <c r="EM504">
        <v>1.76485</v>
      </c>
      <c r="EN504">
        <v>2.04555</v>
      </c>
      <c r="EO504">
        <v>0.129968</v>
      </c>
      <c r="EP504">
        <v>0</v>
      </c>
      <c r="EQ504">
        <v>24.0047</v>
      </c>
      <c r="ER504">
        <v>999.9</v>
      </c>
      <c r="ES504">
        <v>32.688</v>
      </c>
      <c r="ET504">
        <v>41.362</v>
      </c>
      <c r="EU504">
        <v>35.9024</v>
      </c>
      <c r="EV504">
        <v>52.1776</v>
      </c>
      <c r="EW504">
        <v>36.855</v>
      </c>
      <c r="EX504">
        <v>2</v>
      </c>
      <c r="EY504">
        <v>0.185394</v>
      </c>
      <c r="EZ504">
        <v>3.70568</v>
      </c>
      <c r="FA504">
        <v>20.2025</v>
      </c>
      <c r="FB504">
        <v>5.23062</v>
      </c>
      <c r="FC504">
        <v>11.992</v>
      </c>
      <c r="FD504">
        <v>4.95555</v>
      </c>
      <c r="FE504">
        <v>3.30395</v>
      </c>
      <c r="FF504">
        <v>9999</v>
      </c>
      <c r="FG504">
        <v>9999</v>
      </c>
      <c r="FH504">
        <v>5739.9</v>
      </c>
      <c r="FI504">
        <v>338.6</v>
      </c>
      <c r="FJ504">
        <v>1.86819</v>
      </c>
      <c r="FK504">
        <v>1.86401</v>
      </c>
      <c r="FL504">
        <v>1.87138</v>
      </c>
      <c r="FM504">
        <v>1.8625</v>
      </c>
      <c r="FN504">
        <v>1.86188</v>
      </c>
      <c r="FO504">
        <v>1.86829</v>
      </c>
      <c r="FP504">
        <v>1.85838</v>
      </c>
      <c r="FQ504">
        <v>1.86462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1.225</v>
      </c>
      <c r="GF504">
        <v>0.3048</v>
      </c>
      <c r="GG504">
        <v>0.871066710280625</v>
      </c>
      <c r="GH504">
        <v>0.00220783582761127</v>
      </c>
      <c r="GI504">
        <v>-9.97550047189517e-07</v>
      </c>
      <c r="GJ504">
        <v>5.227494141937e-10</v>
      </c>
      <c r="GK504">
        <v>-0.109563907451119</v>
      </c>
      <c r="GL504">
        <v>-0.021406983588851</v>
      </c>
      <c r="GM504">
        <v>0.00210039072781333</v>
      </c>
      <c r="GN504">
        <v>-1.64744268727822e-05</v>
      </c>
      <c r="GO504">
        <v>2</v>
      </c>
      <c r="GP504">
        <v>2361</v>
      </c>
      <c r="GQ504">
        <v>3</v>
      </c>
      <c r="GR504">
        <v>32</v>
      </c>
      <c r="GS504">
        <v>1478.1</v>
      </c>
      <c r="GT504">
        <v>1478.1</v>
      </c>
      <c r="GU504">
        <v>0.600586</v>
      </c>
      <c r="GV504">
        <v>2.46582</v>
      </c>
      <c r="GW504">
        <v>1.99829</v>
      </c>
      <c r="GX504">
        <v>2.70264</v>
      </c>
      <c r="GY504">
        <v>2.09351</v>
      </c>
      <c r="GZ504">
        <v>2.40234</v>
      </c>
      <c r="HA504">
        <v>44.1954</v>
      </c>
      <c r="HB504">
        <v>14.7887</v>
      </c>
      <c r="HC504">
        <v>18</v>
      </c>
      <c r="HD504">
        <v>431.675</v>
      </c>
      <c r="HE504">
        <v>611.67</v>
      </c>
      <c r="HF504">
        <v>21.7999</v>
      </c>
      <c r="HG504">
        <v>29.8611</v>
      </c>
      <c r="HH504">
        <v>29.9998</v>
      </c>
      <c r="HI504">
        <v>30.0114</v>
      </c>
      <c r="HJ504">
        <v>29.9781</v>
      </c>
      <c r="HK504">
        <v>12.0512</v>
      </c>
      <c r="HL504">
        <v>56.2215</v>
      </c>
      <c r="HM504">
        <v>0</v>
      </c>
      <c r="HN504">
        <v>21.7375</v>
      </c>
      <c r="HO504">
        <v>130.441</v>
      </c>
      <c r="HP504">
        <v>18.4047</v>
      </c>
      <c r="HQ504">
        <v>95.8956</v>
      </c>
      <c r="HR504">
        <v>99.8102</v>
      </c>
    </row>
    <row r="505" spans="1:226">
      <c r="A505">
        <v>489</v>
      </c>
      <c r="B505">
        <v>1657386813</v>
      </c>
      <c r="C505">
        <v>7456</v>
      </c>
      <c r="D505" t="s">
        <v>1341</v>
      </c>
      <c r="E505" t="s">
        <v>1342</v>
      </c>
      <c r="F505">
        <v>5</v>
      </c>
      <c r="G505" t="s">
        <v>1306</v>
      </c>
      <c r="H505" t="s">
        <v>354</v>
      </c>
      <c r="I505">
        <v>1657386805.21429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160.026163662531</v>
      </c>
      <c r="AK505">
        <v>164.145757575758</v>
      </c>
      <c r="AL505">
        <v>-3.14653115750272</v>
      </c>
      <c r="AM505">
        <v>66.4078166191425</v>
      </c>
      <c r="AN505">
        <f>(AP505 - AO505 + BO505*1E3/(8.314*(BQ505+273.15)) * AR505/BN505 * AQ505) * BN505/(100*BB505) * 1000/(1000 - AP505)</f>
        <v>0</v>
      </c>
      <c r="AO505">
        <v>18.3623425047896</v>
      </c>
      <c r="AP505">
        <v>23.2230793939394</v>
      </c>
      <c r="AQ505">
        <v>-7.28689936408543e-05</v>
      </c>
      <c r="AR505">
        <v>77.7754494157237</v>
      </c>
      <c r="AS505">
        <v>12</v>
      </c>
      <c r="AT505">
        <v>2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1657386805.21429</v>
      </c>
      <c r="BH505">
        <v>182.742071428571</v>
      </c>
      <c r="BI505">
        <v>172.255428571429</v>
      </c>
      <c r="BJ505">
        <v>23.2216678571429</v>
      </c>
      <c r="BK505">
        <v>18.361225</v>
      </c>
      <c r="BL505">
        <v>181.50025</v>
      </c>
      <c r="BM505">
        <v>22.9169857142857</v>
      </c>
      <c r="BN505">
        <v>499.98575</v>
      </c>
      <c r="BO505">
        <v>72.5748035714286</v>
      </c>
      <c r="BP505">
        <v>0.0999342928571429</v>
      </c>
      <c r="BQ505">
        <v>26.060025</v>
      </c>
      <c r="BR505">
        <v>26.1352392857143</v>
      </c>
      <c r="BS505">
        <v>999.9</v>
      </c>
      <c r="BT505">
        <v>0</v>
      </c>
      <c r="BU505">
        <v>0</v>
      </c>
      <c r="BV505">
        <v>9989.65964285714</v>
      </c>
      <c r="BW505">
        <v>0</v>
      </c>
      <c r="BX505">
        <v>1851.46428571429</v>
      </c>
      <c r="BY505">
        <v>10.4866896428571</v>
      </c>
      <c r="BZ505">
        <v>187.086535714286</v>
      </c>
      <c r="CA505">
        <v>175.477357142857</v>
      </c>
      <c r="CB505">
        <v>4.86043428571429</v>
      </c>
      <c r="CC505">
        <v>172.255428571429</v>
      </c>
      <c r="CD505">
        <v>18.361225</v>
      </c>
      <c r="CE505">
        <v>1.68530821428571</v>
      </c>
      <c r="CF505">
        <v>1.33256321428571</v>
      </c>
      <c r="CG505">
        <v>14.7617571428571</v>
      </c>
      <c r="CH505">
        <v>11.1712392857143</v>
      </c>
      <c r="CI505">
        <v>2000.01035714286</v>
      </c>
      <c r="CJ505">
        <v>0.980006464285714</v>
      </c>
      <c r="CK505">
        <v>0.0199935714285714</v>
      </c>
      <c r="CL505">
        <v>0</v>
      </c>
      <c r="CM505">
        <v>2.52052857142857</v>
      </c>
      <c r="CN505">
        <v>0</v>
      </c>
      <c r="CO505">
        <v>14339.8535714286</v>
      </c>
      <c r="CP505">
        <v>16705.5178571429</v>
      </c>
      <c r="CQ505">
        <v>43.875</v>
      </c>
      <c r="CR505">
        <v>48.5176071428571</v>
      </c>
      <c r="CS505">
        <v>47.205</v>
      </c>
      <c r="CT505">
        <v>44.375</v>
      </c>
      <c r="CU505">
        <v>43.187</v>
      </c>
      <c r="CV505">
        <v>1960.02035714286</v>
      </c>
      <c r="CW505">
        <v>39.99</v>
      </c>
      <c r="CX505">
        <v>0</v>
      </c>
      <c r="CY505">
        <v>1651538539.4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9.84697048780488</v>
      </c>
      <c r="DO505">
        <v>10.2172022299652</v>
      </c>
      <c r="DP505">
        <v>1.01528687178515</v>
      </c>
      <c r="DQ505">
        <v>0</v>
      </c>
      <c r="DR505">
        <v>4.85564268292683</v>
      </c>
      <c r="DS505">
        <v>0.0687487108013973</v>
      </c>
      <c r="DT505">
        <v>0.00788626469570253</v>
      </c>
      <c r="DU505">
        <v>1</v>
      </c>
      <c r="DV505">
        <v>1</v>
      </c>
      <c r="DW505">
        <v>2</v>
      </c>
      <c r="DX505" t="s">
        <v>357</v>
      </c>
      <c r="DY505">
        <v>2.84019</v>
      </c>
      <c r="DZ505">
        <v>2.71642</v>
      </c>
      <c r="EA505">
        <v>0.031903</v>
      </c>
      <c r="EB505">
        <v>0.0299387</v>
      </c>
      <c r="EC505">
        <v>0.080576</v>
      </c>
      <c r="ED505">
        <v>0.0682239</v>
      </c>
      <c r="EE505">
        <v>27074.3</v>
      </c>
      <c r="EF505">
        <v>23681.7</v>
      </c>
      <c r="EG505">
        <v>25050.5</v>
      </c>
      <c r="EH505">
        <v>23788.3</v>
      </c>
      <c r="EI505">
        <v>39349.1</v>
      </c>
      <c r="EJ505">
        <v>36710.9</v>
      </c>
      <c r="EK505">
        <v>45324.8</v>
      </c>
      <c r="EL505">
        <v>42464.3</v>
      </c>
      <c r="EM505">
        <v>1.76495</v>
      </c>
      <c r="EN505">
        <v>2.04563</v>
      </c>
      <c r="EO505">
        <v>0.128422</v>
      </c>
      <c r="EP505">
        <v>0</v>
      </c>
      <c r="EQ505">
        <v>24.0293</v>
      </c>
      <c r="ER505">
        <v>999.9</v>
      </c>
      <c r="ES505">
        <v>32.688</v>
      </c>
      <c r="ET505">
        <v>41.342</v>
      </c>
      <c r="EU505">
        <v>35.8647</v>
      </c>
      <c r="EV505">
        <v>51.4676</v>
      </c>
      <c r="EW505">
        <v>36.9191</v>
      </c>
      <c r="EX505">
        <v>2</v>
      </c>
      <c r="EY505">
        <v>0.18533</v>
      </c>
      <c r="EZ505">
        <v>3.90271</v>
      </c>
      <c r="FA505">
        <v>20.1982</v>
      </c>
      <c r="FB505">
        <v>5.23152</v>
      </c>
      <c r="FC505">
        <v>11.992</v>
      </c>
      <c r="FD505">
        <v>4.9557</v>
      </c>
      <c r="FE505">
        <v>3.304</v>
      </c>
      <c r="FF505">
        <v>9999</v>
      </c>
      <c r="FG505">
        <v>9999</v>
      </c>
      <c r="FH505">
        <v>5739.9</v>
      </c>
      <c r="FI505">
        <v>338.6</v>
      </c>
      <c r="FJ505">
        <v>1.8682</v>
      </c>
      <c r="FK505">
        <v>1.864</v>
      </c>
      <c r="FL505">
        <v>1.87136</v>
      </c>
      <c r="FM505">
        <v>1.8625</v>
      </c>
      <c r="FN505">
        <v>1.86188</v>
      </c>
      <c r="FO505">
        <v>1.86829</v>
      </c>
      <c r="FP505">
        <v>1.85837</v>
      </c>
      <c r="FQ505">
        <v>1.86462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1.196</v>
      </c>
      <c r="GF505">
        <v>0.3048</v>
      </c>
      <c r="GG505">
        <v>0.871066710280625</v>
      </c>
      <c r="GH505">
        <v>0.00220783582761127</v>
      </c>
      <c r="GI505">
        <v>-9.97550047189517e-07</v>
      </c>
      <c r="GJ505">
        <v>5.227494141937e-10</v>
      </c>
      <c r="GK505">
        <v>-0.109563907451119</v>
      </c>
      <c r="GL505">
        <v>-0.021406983588851</v>
      </c>
      <c r="GM505">
        <v>0.00210039072781333</v>
      </c>
      <c r="GN505">
        <v>-1.64744268727822e-05</v>
      </c>
      <c r="GO505">
        <v>2</v>
      </c>
      <c r="GP505">
        <v>2361</v>
      </c>
      <c r="GQ505">
        <v>3</v>
      </c>
      <c r="GR505">
        <v>32</v>
      </c>
      <c r="GS505">
        <v>1478.2</v>
      </c>
      <c r="GT505">
        <v>1478.2</v>
      </c>
      <c r="GU505">
        <v>0.549316</v>
      </c>
      <c r="GV505">
        <v>2.47192</v>
      </c>
      <c r="GW505">
        <v>1.99829</v>
      </c>
      <c r="GX505">
        <v>2.70264</v>
      </c>
      <c r="GY505">
        <v>2.09351</v>
      </c>
      <c r="GZ505">
        <v>2.41943</v>
      </c>
      <c r="HA505">
        <v>44.1954</v>
      </c>
      <c r="HB505">
        <v>14.7887</v>
      </c>
      <c r="HC505">
        <v>18</v>
      </c>
      <c r="HD505">
        <v>431.657</v>
      </c>
      <c r="HE505">
        <v>611.601</v>
      </c>
      <c r="HF505">
        <v>21.6481</v>
      </c>
      <c r="HG505">
        <v>29.8482</v>
      </c>
      <c r="HH505">
        <v>29.9999</v>
      </c>
      <c r="HI505">
        <v>30.0003</v>
      </c>
      <c r="HJ505">
        <v>29.966</v>
      </c>
      <c r="HK505">
        <v>11.035</v>
      </c>
      <c r="HL505">
        <v>56.2215</v>
      </c>
      <c r="HM505">
        <v>0</v>
      </c>
      <c r="HN505">
        <v>21.6003</v>
      </c>
      <c r="HO505">
        <v>116.981</v>
      </c>
      <c r="HP505">
        <v>18.4161</v>
      </c>
      <c r="HQ505">
        <v>95.8993</v>
      </c>
      <c r="HR505">
        <v>99.8114</v>
      </c>
    </row>
    <row r="506" spans="1:226">
      <c r="A506">
        <v>490</v>
      </c>
      <c r="B506">
        <v>1657386818</v>
      </c>
      <c r="C506">
        <v>7461</v>
      </c>
      <c r="D506" t="s">
        <v>1343</v>
      </c>
      <c r="E506" t="s">
        <v>1344</v>
      </c>
      <c r="F506">
        <v>5</v>
      </c>
      <c r="G506" t="s">
        <v>1306</v>
      </c>
      <c r="H506" t="s">
        <v>354</v>
      </c>
      <c r="I506">
        <v>1657386810.5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143.238859473672</v>
      </c>
      <c r="AK506">
        <v>148.407139393939</v>
      </c>
      <c r="AL506">
        <v>-3.15109689379191</v>
      </c>
      <c r="AM506">
        <v>66.4078166191425</v>
      </c>
      <c r="AN506">
        <f>(AP506 - AO506 + BO506*1E3/(8.314*(BQ506+273.15)) * AR506/BN506 * AQ506) * BN506/(100*BB506) * 1000/(1000 - AP506)</f>
        <v>0</v>
      </c>
      <c r="AO506">
        <v>18.3602286983636</v>
      </c>
      <c r="AP506">
        <v>23.2226951515151</v>
      </c>
      <c r="AQ506">
        <v>4.20315824041011e-05</v>
      </c>
      <c r="AR506">
        <v>77.7754494157237</v>
      </c>
      <c r="AS506">
        <v>11</v>
      </c>
      <c r="AT506">
        <v>2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1657386810.5</v>
      </c>
      <c r="BH506">
        <v>166.467555555556</v>
      </c>
      <c r="BI506">
        <v>154.995851851852</v>
      </c>
      <c r="BJ506">
        <v>23.2234740740741</v>
      </c>
      <c r="BK506">
        <v>18.361262962963</v>
      </c>
      <c r="BL506">
        <v>165.256703703704</v>
      </c>
      <c r="BM506">
        <v>22.9187111111111</v>
      </c>
      <c r="BN506">
        <v>499.970703703704</v>
      </c>
      <c r="BO506">
        <v>72.5735777777778</v>
      </c>
      <c r="BP506">
        <v>0.0999755518518519</v>
      </c>
      <c r="BQ506">
        <v>26.0494555555556</v>
      </c>
      <c r="BR506">
        <v>26.1356777777778</v>
      </c>
      <c r="BS506">
        <v>999.9</v>
      </c>
      <c r="BT506">
        <v>0</v>
      </c>
      <c r="BU506">
        <v>0</v>
      </c>
      <c r="BV506">
        <v>9999.53259259259</v>
      </c>
      <c r="BW506">
        <v>0</v>
      </c>
      <c r="BX506">
        <v>2021.5062962963</v>
      </c>
      <c r="BY506">
        <v>11.4716814814815</v>
      </c>
      <c r="BZ506">
        <v>170.425333333333</v>
      </c>
      <c r="CA506">
        <v>157.895</v>
      </c>
      <c r="CB506">
        <v>4.86221333333333</v>
      </c>
      <c r="CC506">
        <v>154.995851851852</v>
      </c>
      <c r="CD506">
        <v>18.361262962963</v>
      </c>
      <c r="CE506">
        <v>1.68541148148148</v>
      </c>
      <c r="CF506">
        <v>1.33254296296296</v>
      </c>
      <c r="CG506">
        <v>14.7627074074074</v>
      </c>
      <c r="CH506">
        <v>11.1710148148148</v>
      </c>
      <c r="CI506">
        <v>2000.00814814815</v>
      </c>
      <c r="CJ506">
        <v>0.980006444444445</v>
      </c>
      <c r="CK506">
        <v>0.0199935925925926</v>
      </c>
      <c r="CL506">
        <v>0</v>
      </c>
      <c r="CM506">
        <v>2.56034074074074</v>
      </c>
      <c r="CN506">
        <v>0</v>
      </c>
      <c r="CO506">
        <v>14486.6777777778</v>
      </c>
      <c r="CP506">
        <v>16705.5111111111</v>
      </c>
      <c r="CQ506">
        <v>43.875</v>
      </c>
      <c r="CR506">
        <v>48.5459259259259</v>
      </c>
      <c r="CS506">
        <v>47.2266666666667</v>
      </c>
      <c r="CT506">
        <v>44.375</v>
      </c>
      <c r="CU506">
        <v>43.187</v>
      </c>
      <c r="CV506">
        <v>1960.01814814815</v>
      </c>
      <c r="CW506">
        <v>39.99</v>
      </c>
      <c r="CX506">
        <v>0</v>
      </c>
      <c r="CY506">
        <v>1651538544.2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10.7473156097561</v>
      </c>
      <c r="DO506">
        <v>11.0963540069687</v>
      </c>
      <c r="DP506">
        <v>1.10246434959682</v>
      </c>
      <c r="DQ506">
        <v>0</v>
      </c>
      <c r="DR506">
        <v>4.86055682926829</v>
      </c>
      <c r="DS506">
        <v>0.0246104529616749</v>
      </c>
      <c r="DT506">
        <v>0.00313985042289714</v>
      </c>
      <c r="DU506">
        <v>1</v>
      </c>
      <c r="DV506">
        <v>1</v>
      </c>
      <c r="DW506">
        <v>2</v>
      </c>
      <c r="DX506" t="s">
        <v>357</v>
      </c>
      <c r="DY506">
        <v>2.8403</v>
      </c>
      <c r="DZ506">
        <v>2.71667</v>
      </c>
      <c r="EA506">
        <v>0.0290026</v>
      </c>
      <c r="EB506">
        <v>0.0267986</v>
      </c>
      <c r="EC506">
        <v>0.080578</v>
      </c>
      <c r="ED506">
        <v>0.0682203</v>
      </c>
      <c r="EE506">
        <v>27156.5</v>
      </c>
      <c r="EF506">
        <v>23758.6</v>
      </c>
      <c r="EG506">
        <v>25051.5</v>
      </c>
      <c r="EH506">
        <v>23788.6</v>
      </c>
      <c r="EI506">
        <v>39350.3</v>
      </c>
      <c r="EJ506">
        <v>36711.5</v>
      </c>
      <c r="EK506">
        <v>45326.4</v>
      </c>
      <c r="EL506">
        <v>42464.9</v>
      </c>
      <c r="EM506">
        <v>1.7652</v>
      </c>
      <c r="EN506">
        <v>2.04557</v>
      </c>
      <c r="EO506">
        <v>0.126883</v>
      </c>
      <c r="EP506">
        <v>0</v>
      </c>
      <c r="EQ506">
        <v>24.054</v>
      </c>
      <c r="ER506">
        <v>999.9</v>
      </c>
      <c r="ES506">
        <v>32.688</v>
      </c>
      <c r="ET506">
        <v>41.342</v>
      </c>
      <c r="EU506">
        <v>35.8597</v>
      </c>
      <c r="EV506">
        <v>51.8076</v>
      </c>
      <c r="EW506">
        <v>36.9712</v>
      </c>
      <c r="EX506">
        <v>2</v>
      </c>
      <c r="EY506">
        <v>0.184784</v>
      </c>
      <c r="EZ506">
        <v>3.98064</v>
      </c>
      <c r="FA506">
        <v>20.1964</v>
      </c>
      <c r="FB506">
        <v>5.23092</v>
      </c>
      <c r="FC506">
        <v>11.992</v>
      </c>
      <c r="FD506">
        <v>4.95565</v>
      </c>
      <c r="FE506">
        <v>3.30398</v>
      </c>
      <c r="FF506">
        <v>9999</v>
      </c>
      <c r="FG506">
        <v>9999</v>
      </c>
      <c r="FH506">
        <v>5740.2</v>
      </c>
      <c r="FI506">
        <v>338.6</v>
      </c>
      <c r="FJ506">
        <v>1.8682</v>
      </c>
      <c r="FK506">
        <v>1.864</v>
      </c>
      <c r="FL506">
        <v>1.87135</v>
      </c>
      <c r="FM506">
        <v>1.8625</v>
      </c>
      <c r="FN506">
        <v>1.86188</v>
      </c>
      <c r="FO506">
        <v>1.86828</v>
      </c>
      <c r="FP506">
        <v>1.85838</v>
      </c>
      <c r="FQ506">
        <v>1.86462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1.166</v>
      </c>
      <c r="GF506">
        <v>0.3048</v>
      </c>
      <c r="GG506">
        <v>0.871066710280625</v>
      </c>
      <c r="GH506">
        <v>0.00220783582761127</v>
      </c>
      <c r="GI506">
        <v>-9.97550047189517e-07</v>
      </c>
      <c r="GJ506">
        <v>5.227494141937e-10</v>
      </c>
      <c r="GK506">
        <v>-0.109563907451119</v>
      </c>
      <c r="GL506">
        <v>-0.021406983588851</v>
      </c>
      <c r="GM506">
        <v>0.00210039072781333</v>
      </c>
      <c r="GN506">
        <v>-1.64744268727822e-05</v>
      </c>
      <c r="GO506">
        <v>2</v>
      </c>
      <c r="GP506">
        <v>2361</v>
      </c>
      <c r="GQ506">
        <v>3</v>
      </c>
      <c r="GR506">
        <v>32</v>
      </c>
      <c r="GS506">
        <v>1478.3</v>
      </c>
      <c r="GT506">
        <v>1478.3</v>
      </c>
      <c r="GU506">
        <v>0.501709</v>
      </c>
      <c r="GV506">
        <v>2.47192</v>
      </c>
      <c r="GW506">
        <v>1.99829</v>
      </c>
      <c r="GX506">
        <v>2.70142</v>
      </c>
      <c r="GY506">
        <v>2.09351</v>
      </c>
      <c r="GZ506">
        <v>2.41943</v>
      </c>
      <c r="HA506">
        <v>44.1954</v>
      </c>
      <c r="HB506">
        <v>14.78</v>
      </c>
      <c r="HC506">
        <v>18</v>
      </c>
      <c r="HD506">
        <v>431.731</v>
      </c>
      <c r="HE506">
        <v>611.451</v>
      </c>
      <c r="HF506">
        <v>21.522</v>
      </c>
      <c r="HG506">
        <v>29.8372</v>
      </c>
      <c r="HH506">
        <v>29.9997</v>
      </c>
      <c r="HI506">
        <v>29.99</v>
      </c>
      <c r="HJ506">
        <v>29.9556</v>
      </c>
      <c r="HK506">
        <v>10.0805</v>
      </c>
      <c r="HL506">
        <v>56.2215</v>
      </c>
      <c r="HM506">
        <v>0</v>
      </c>
      <c r="HN506">
        <v>21.4653</v>
      </c>
      <c r="HO506">
        <v>96.9191</v>
      </c>
      <c r="HP506">
        <v>18.427</v>
      </c>
      <c r="HQ506">
        <v>95.9029</v>
      </c>
      <c r="HR506">
        <v>99.8126</v>
      </c>
    </row>
    <row r="507" spans="1:226">
      <c r="A507">
        <v>491</v>
      </c>
      <c r="B507">
        <v>1657386823</v>
      </c>
      <c r="C507">
        <v>7466</v>
      </c>
      <c r="D507" t="s">
        <v>1345</v>
      </c>
      <c r="E507" t="s">
        <v>1346</v>
      </c>
      <c r="F507">
        <v>5</v>
      </c>
      <c r="G507" t="s">
        <v>1306</v>
      </c>
      <c r="H507" t="s">
        <v>354</v>
      </c>
      <c r="I507">
        <v>1657386815.21429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126.382781278672</v>
      </c>
      <c r="AK507">
        <v>132.564678787879</v>
      </c>
      <c r="AL507">
        <v>-3.17139226701324</v>
      </c>
      <c r="AM507">
        <v>66.4078166191425</v>
      </c>
      <c r="AN507">
        <f>(AP507 - AO507 + BO507*1E3/(8.314*(BQ507+273.15)) * AR507/BN507 * AQ507) * BN507/(100*BB507) * 1000/(1000 - AP507)</f>
        <v>0</v>
      </c>
      <c r="AO507">
        <v>18.3568310135398</v>
      </c>
      <c r="AP507">
        <v>23.2134418181818</v>
      </c>
      <c r="AQ507">
        <v>-0.000136219143582099</v>
      </c>
      <c r="AR507">
        <v>77.7754494157237</v>
      </c>
      <c r="AS507">
        <v>11</v>
      </c>
      <c r="AT507">
        <v>2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1657386815.21429</v>
      </c>
      <c r="BH507">
        <v>151.981178571429</v>
      </c>
      <c r="BI507">
        <v>139.522642857143</v>
      </c>
      <c r="BJ507">
        <v>23.2216392857143</v>
      </c>
      <c r="BK507">
        <v>18.3592642857143</v>
      </c>
      <c r="BL507">
        <v>150.798214285714</v>
      </c>
      <c r="BM507">
        <v>22.9169678571429</v>
      </c>
      <c r="BN507">
        <v>499.993785714286</v>
      </c>
      <c r="BO507">
        <v>72.5734035714286</v>
      </c>
      <c r="BP507">
        <v>0.100094371428571</v>
      </c>
      <c r="BQ507">
        <v>26.0381214285714</v>
      </c>
      <c r="BR507">
        <v>26.1318964285714</v>
      </c>
      <c r="BS507">
        <v>999.9</v>
      </c>
      <c r="BT507">
        <v>0</v>
      </c>
      <c r="BU507">
        <v>0</v>
      </c>
      <c r="BV507">
        <v>9989.01392857143</v>
      </c>
      <c r="BW507">
        <v>0</v>
      </c>
      <c r="BX507">
        <v>2047.03928571429</v>
      </c>
      <c r="BY507">
        <v>12.4584285714286</v>
      </c>
      <c r="BZ507">
        <v>155.594178571429</v>
      </c>
      <c r="CA507">
        <v>142.132142857143</v>
      </c>
      <c r="CB507">
        <v>4.86237785714286</v>
      </c>
      <c r="CC507">
        <v>139.522642857143</v>
      </c>
      <c r="CD507">
        <v>18.3592642857143</v>
      </c>
      <c r="CE507">
        <v>1.68527392857143</v>
      </c>
      <c r="CF507">
        <v>1.33239464285714</v>
      </c>
      <c r="CG507">
        <v>14.7614464285714</v>
      </c>
      <c r="CH507">
        <v>11.1693357142857</v>
      </c>
      <c r="CI507">
        <v>2000.00464285714</v>
      </c>
      <c r="CJ507">
        <v>0.980006785714286</v>
      </c>
      <c r="CK507">
        <v>0.0199932285714286</v>
      </c>
      <c r="CL507">
        <v>0</v>
      </c>
      <c r="CM507">
        <v>2.5554</v>
      </c>
      <c r="CN507">
        <v>0</v>
      </c>
      <c r="CO507">
        <v>14479.0214285714</v>
      </c>
      <c r="CP507">
        <v>16705.4785714286</v>
      </c>
      <c r="CQ507">
        <v>43.875</v>
      </c>
      <c r="CR507">
        <v>48.57775</v>
      </c>
      <c r="CS507">
        <v>47.2455</v>
      </c>
      <c r="CT507">
        <v>44.375</v>
      </c>
      <c r="CU507">
        <v>43.187</v>
      </c>
      <c r="CV507">
        <v>1960.01464285714</v>
      </c>
      <c r="CW507">
        <v>39.99</v>
      </c>
      <c r="CX507">
        <v>0</v>
      </c>
      <c r="CY507">
        <v>1651538549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11.7347634146341</v>
      </c>
      <c r="DO507">
        <v>11.8475770034843</v>
      </c>
      <c r="DP507">
        <v>1.17856602032778</v>
      </c>
      <c r="DQ507">
        <v>0</v>
      </c>
      <c r="DR507">
        <v>4.86222195121951</v>
      </c>
      <c r="DS507">
        <v>0.00824257839720921</v>
      </c>
      <c r="DT507">
        <v>0.00148664168844265</v>
      </c>
      <c r="DU507">
        <v>1</v>
      </c>
      <c r="DV507">
        <v>1</v>
      </c>
      <c r="DW507">
        <v>2</v>
      </c>
      <c r="DX507" t="s">
        <v>357</v>
      </c>
      <c r="DY507">
        <v>2.84045</v>
      </c>
      <c r="DZ507">
        <v>2.71627</v>
      </c>
      <c r="EA507">
        <v>0.0260253</v>
      </c>
      <c r="EB507">
        <v>0.0235383</v>
      </c>
      <c r="EC507">
        <v>0.0805556</v>
      </c>
      <c r="ED507">
        <v>0.0682075</v>
      </c>
      <c r="EE507">
        <v>27240.8</v>
      </c>
      <c r="EF507">
        <v>23838.7</v>
      </c>
      <c r="EG507">
        <v>25052.4</v>
      </c>
      <c r="EH507">
        <v>23789</v>
      </c>
      <c r="EI507">
        <v>39352.2</v>
      </c>
      <c r="EJ507">
        <v>36712.6</v>
      </c>
      <c r="EK507">
        <v>45327.5</v>
      </c>
      <c r="EL507">
        <v>42465.6</v>
      </c>
      <c r="EM507">
        <v>1.76537</v>
      </c>
      <c r="EN507">
        <v>2.04575</v>
      </c>
      <c r="EO507">
        <v>0.124458</v>
      </c>
      <c r="EP507">
        <v>0</v>
      </c>
      <c r="EQ507">
        <v>24.0788</v>
      </c>
      <c r="ER507">
        <v>999.9</v>
      </c>
      <c r="ES507">
        <v>32.713</v>
      </c>
      <c r="ET507">
        <v>41.332</v>
      </c>
      <c r="EU507">
        <v>35.8718</v>
      </c>
      <c r="EV507">
        <v>51.7876</v>
      </c>
      <c r="EW507">
        <v>36.9311</v>
      </c>
      <c r="EX507">
        <v>2</v>
      </c>
      <c r="EY507">
        <v>0.184782</v>
      </c>
      <c r="EZ507">
        <v>4.15794</v>
      </c>
      <c r="FA507">
        <v>20.1922</v>
      </c>
      <c r="FB507">
        <v>5.23197</v>
      </c>
      <c r="FC507">
        <v>11.992</v>
      </c>
      <c r="FD507">
        <v>4.95565</v>
      </c>
      <c r="FE507">
        <v>3.30395</v>
      </c>
      <c r="FF507">
        <v>9999</v>
      </c>
      <c r="FG507">
        <v>9999</v>
      </c>
      <c r="FH507">
        <v>5740.2</v>
      </c>
      <c r="FI507">
        <v>338.6</v>
      </c>
      <c r="FJ507">
        <v>1.86815</v>
      </c>
      <c r="FK507">
        <v>1.86398</v>
      </c>
      <c r="FL507">
        <v>1.87134</v>
      </c>
      <c r="FM507">
        <v>1.8625</v>
      </c>
      <c r="FN507">
        <v>1.86188</v>
      </c>
      <c r="FO507">
        <v>1.86823</v>
      </c>
      <c r="FP507">
        <v>1.85837</v>
      </c>
      <c r="FQ507">
        <v>1.86462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1.136</v>
      </c>
      <c r="GF507">
        <v>0.3043</v>
      </c>
      <c r="GG507">
        <v>0.871066710280625</v>
      </c>
      <c r="GH507">
        <v>0.00220783582761127</v>
      </c>
      <c r="GI507">
        <v>-9.97550047189517e-07</v>
      </c>
      <c r="GJ507">
        <v>5.227494141937e-10</v>
      </c>
      <c r="GK507">
        <v>-0.109563907451119</v>
      </c>
      <c r="GL507">
        <v>-0.021406983588851</v>
      </c>
      <c r="GM507">
        <v>0.00210039072781333</v>
      </c>
      <c r="GN507">
        <v>-1.64744268727822e-05</v>
      </c>
      <c r="GO507">
        <v>2</v>
      </c>
      <c r="GP507">
        <v>2361</v>
      </c>
      <c r="GQ507">
        <v>3</v>
      </c>
      <c r="GR507">
        <v>32</v>
      </c>
      <c r="GS507">
        <v>1478.4</v>
      </c>
      <c r="GT507">
        <v>1478.4</v>
      </c>
      <c r="GU507">
        <v>0.450439</v>
      </c>
      <c r="GV507">
        <v>2.47559</v>
      </c>
      <c r="GW507">
        <v>1.99829</v>
      </c>
      <c r="GX507">
        <v>2.70142</v>
      </c>
      <c r="GY507">
        <v>2.09351</v>
      </c>
      <c r="GZ507">
        <v>2.40479</v>
      </c>
      <c r="HA507">
        <v>44.1677</v>
      </c>
      <c r="HB507">
        <v>14.78</v>
      </c>
      <c r="HC507">
        <v>18</v>
      </c>
      <c r="HD507">
        <v>431.762</v>
      </c>
      <c r="HE507">
        <v>611.473</v>
      </c>
      <c r="HF507">
        <v>21.374</v>
      </c>
      <c r="HG507">
        <v>29.8269</v>
      </c>
      <c r="HH507">
        <v>29.9999</v>
      </c>
      <c r="HI507">
        <v>29.9797</v>
      </c>
      <c r="HJ507">
        <v>29.9446</v>
      </c>
      <c r="HK507">
        <v>9.04566</v>
      </c>
      <c r="HL507">
        <v>56.2215</v>
      </c>
      <c r="HM507">
        <v>0</v>
      </c>
      <c r="HN507">
        <v>21.3306</v>
      </c>
      <c r="HO507">
        <v>83.3901</v>
      </c>
      <c r="HP507">
        <v>18.445</v>
      </c>
      <c r="HQ507">
        <v>95.9056</v>
      </c>
      <c r="HR507">
        <v>99.8144</v>
      </c>
    </row>
    <row r="508" spans="1:226">
      <c r="A508">
        <v>492</v>
      </c>
      <c r="B508">
        <v>1657386828</v>
      </c>
      <c r="C508">
        <v>7471</v>
      </c>
      <c r="D508" t="s">
        <v>1347</v>
      </c>
      <c r="E508" t="s">
        <v>1348</v>
      </c>
      <c r="F508">
        <v>5</v>
      </c>
      <c r="G508" t="s">
        <v>1306</v>
      </c>
      <c r="H508" t="s">
        <v>354</v>
      </c>
      <c r="I508">
        <v>1657386820.5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109.554694241949</v>
      </c>
      <c r="AK508">
        <v>116.675315151515</v>
      </c>
      <c r="AL508">
        <v>-3.1727007467473</v>
      </c>
      <c r="AM508">
        <v>66.4078166191425</v>
      </c>
      <c r="AN508">
        <f>(AP508 - AO508 + BO508*1E3/(8.314*(BQ508+273.15)) * AR508/BN508 * AQ508) * BN508/(100*BB508) * 1000/(1000 - AP508)</f>
        <v>0</v>
      </c>
      <c r="AO508">
        <v>18.3513796729107</v>
      </c>
      <c r="AP508">
        <v>23.2103854545454</v>
      </c>
      <c r="AQ508">
        <v>2.01180082364274e-05</v>
      </c>
      <c r="AR508">
        <v>77.7754494157237</v>
      </c>
      <c r="AS508">
        <v>11</v>
      </c>
      <c r="AT508">
        <v>2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1657386820.5</v>
      </c>
      <c r="BH508">
        <v>135.660777777778</v>
      </c>
      <c r="BI508">
        <v>122.056677777778</v>
      </c>
      <c r="BJ508">
        <v>23.2177111111111</v>
      </c>
      <c r="BK508">
        <v>18.3556814814815</v>
      </c>
      <c r="BL508">
        <v>134.50962962963</v>
      </c>
      <c r="BM508">
        <v>22.9132259259259</v>
      </c>
      <c r="BN508">
        <v>500.007</v>
      </c>
      <c r="BO508">
        <v>72.5739481481481</v>
      </c>
      <c r="BP508">
        <v>0.100148448148148</v>
      </c>
      <c r="BQ508">
        <v>26.0207296296296</v>
      </c>
      <c r="BR508">
        <v>26.1263962962963</v>
      </c>
      <c r="BS508">
        <v>999.9</v>
      </c>
      <c r="BT508">
        <v>0</v>
      </c>
      <c r="BU508">
        <v>0</v>
      </c>
      <c r="BV508">
        <v>9991.61148148148</v>
      </c>
      <c r="BW508">
        <v>0</v>
      </c>
      <c r="BX508">
        <v>1993.46481481481</v>
      </c>
      <c r="BY508">
        <v>13.6040518518519</v>
      </c>
      <c r="BZ508">
        <v>138.885296296296</v>
      </c>
      <c r="CA508">
        <v>124.339148148148</v>
      </c>
      <c r="CB508">
        <v>4.86204222222222</v>
      </c>
      <c r="CC508">
        <v>122.056677777778</v>
      </c>
      <c r="CD508">
        <v>18.3556814814815</v>
      </c>
      <c r="CE508">
        <v>1.68500111111111</v>
      </c>
      <c r="CF508">
        <v>1.33214333333333</v>
      </c>
      <c r="CG508">
        <v>14.7589444444444</v>
      </c>
      <c r="CH508">
        <v>11.1665074074074</v>
      </c>
      <c r="CI508">
        <v>1999.97407407407</v>
      </c>
      <c r="CJ508">
        <v>0.980006407407407</v>
      </c>
      <c r="CK508">
        <v>0.0199936074074074</v>
      </c>
      <c r="CL508">
        <v>0</v>
      </c>
      <c r="CM508">
        <v>2.56655925925926</v>
      </c>
      <c r="CN508">
        <v>0</v>
      </c>
      <c r="CO508">
        <v>14296.7222222222</v>
      </c>
      <c r="CP508">
        <v>16705.2407407407</v>
      </c>
      <c r="CQ508">
        <v>43.875</v>
      </c>
      <c r="CR508">
        <v>48.5993333333333</v>
      </c>
      <c r="CS508">
        <v>47.25</v>
      </c>
      <c r="CT508">
        <v>44.375</v>
      </c>
      <c r="CU508">
        <v>43.187</v>
      </c>
      <c r="CV508">
        <v>1959.98481481481</v>
      </c>
      <c r="CW508">
        <v>39.9892592592593</v>
      </c>
      <c r="CX508">
        <v>0</v>
      </c>
      <c r="CY508">
        <v>1651538554.4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12.9424219512195</v>
      </c>
      <c r="DO508">
        <v>13.1229094076655</v>
      </c>
      <c r="DP508">
        <v>1.29527564455285</v>
      </c>
      <c r="DQ508">
        <v>0</v>
      </c>
      <c r="DR508">
        <v>4.86178536585366</v>
      </c>
      <c r="DS508">
        <v>-0.00619923344947942</v>
      </c>
      <c r="DT508">
        <v>0.00196845004962243</v>
      </c>
      <c r="DU508">
        <v>1</v>
      </c>
      <c r="DV508">
        <v>1</v>
      </c>
      <c r="DW508">
        <v>2</v>
      </c>
      <c r="DX508" t="s">
        <v>357</v>
      </c>
      <c r="DY508">
        <v>2.84074</v>
      </c>
      <c r="DZ508">
        <v>2.7166</v>
      </c>
      <c r="EA508">
        <v>0.022991</v>
      </c>
      <c r="EB508">
        <v>0.0202367</v>
      </c>
      <c r="EC508">
        <v>0.08055</v>
      </c>
      <c r="ED508">
        <v>0.0682272</v>
      </c>
      <c r="EE508">
        <v>27326.5</v>
      </c>
      <c r="EF508">
        <v>23920.2</v>
      </c>
      <c r="EG508">
        <v>25053.3</v>
      </c>
      <c r="EH508">
        <v>23789.9</v>
      </c>
      <c r="EI508">
        <v>39353.3</v>
      </c>
      <c r="EJ508">
        <v>36713.3</v>
      </c>
      <c r="EK508">
        <v>45328.7</v>
      </c>
      <c r="EL508">
        <v>42467.4</v>
      </c>
      <c r="EM508">
        <v>1.7656</v>
      </c>
      <c r="EN508">
        <v>2.0459</v>
      </c>
      <c r="EO508">
        <v>0.123382</v>
      </c>
      <c r="EP508">
        <v>0</v>
      </c>
      <c r="EQ508">
        <v>24.1036</v>
      </c>
      <c r="ER508">
        <v>999.9</v>
      </c>
      <c r="ES508">
        <v>32.713</v>
      </c>
      <c r="ET508">
        <v>41.362</v>
      </c>
      <c r="EU508">
        <v>35.9273</v>
      </c>
      <c r="EV508">
        <v>52.0976</v>
      </c>
      <c r="EW508">
        <v>36.875</v>
      </c>
      <c r="EX508">
        <v>2</v>
      </c>
      <c r="EY508">
        <v>0.184266</v>
      </c>
      <c r="EZ508">
        <v>4.19573</v>
      </c>
      <c r="FA508">
        <v>20.1914</v>
      </c>
      <c r="FB508">
        <v>5.23271</v>
      </c>
      <c r="FC508">
        <v>11.992</v>
      </c>
      <c r="FD508">
        <v>4.9558</v>
      </c>
      <c r="FE508">
        <v>3.304</v>
      </c>
      <c r="FF508">
        <v>9999</v>
      </c>
      <c r="FG508">
        <v>9999</v>
      </c>
      <c r="FH508">
        <v>5740.4</v>
      </c>
      <c r="FI508">
        <v>338.6</v>
      </c>
      <c r="FJ508">
        <v>1.86817</v>
      </c>
      <c r="FK508">
        <v>1.86398</v>
      </c>
      <c r="FL508">
        <v>1.87134</v>
      </c>
      <c r="FM508">
        <v>1.8625</v>
      </c>
      <c r="FN508">
        <v>1.86188</v>
      </c>
      <c r="FO508">
        <v>1.86826</v>
      </c>
      <c r="FP508">
        <v>1.85837</v>
      </c>
      <c r="FQ508">
        <v>1.86462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1.106</v>
      </c>
      <c r="GF508">
        <v>0.3041</v>
      </c>
      <c r="GG508">
        <v>0.871066710280625</v>
      </c>
      <c r="GH508">
        <v>0.00220783582761127</v>
      </c>
      <c r="GI508">
        <v>-9.97550047189517e-07</v>
      </c>
      <c r="GJ508">
        <v>5.227494141937e-10</v>
      </c>
      <c r="GK508">
        <v>-0.109563907451119</v>
      </c>
      <c r="GL508">
        <v>-0.021406983588851</v>
      </c>
      <c r="GM508">
        <v>0.00210039072781333</v>
      </c>
      <c r="GN508">
        <v>-1.64744268727822e-05</v>
      </c>
      <c r="GO508">
        <v>2</v>
      </c>
      <c r="GP508">
        <v>2361</v>
      </c>
      <c r="GQ508">
        <v>3</v>
      </c>
      <c r="GR508">
        <v>32</v>
      </c>
      <c r="GS508">
        <v>1478.5</v>
      </c>
      <c r="GT508">
        <v>1478.5</v>
      </c>
      <c r="GU508">
        <v>0.401611</v>
      </c>
      <c r="GV508">
        <v>2.48779</v>
      </c>
      <c r="GW508">
        <v>1.99829</v>
      </c>
      <c r="GX508">
        <v>2.70264</v>
      </c>
      <c r="GY508">
        <v>2.09351</v>
      </c>
      <c r="GZ508">
        <v>2.39502</v>
      </c>
      <c r="HA508">
        <v>44.1677</v>
      </c>
      <c r="HB508">
        <v>14.7712</v>
      </c>
      <c r="HC508">
        <v>18</v>
      </c>
      <c r="HD508">
        <v>431.827</v>
      </c>
      <c r="HE508">
        <v>611.492</v>
      </c>
      <c r="HF508">
        <v>21.2532</v>
      </c>
      <c r="HG508">
        <v>29.8168</v>
      </c>
      <c r="HH508">
        <v>29.9997</v>
      </c>
      <c r="HI508">
        <v>29.9703</v>
      </c>
      <c r="HJ508">
        <v>29.9352</v>
      </c>
      <c r="HK508">
        <v>8.07342</v>
      </c>
      <c r="HL508">
        <v>55.9443</v>
      </c>
      <c r="HM508">
        <v>0</v>
      </c>
      <c r="HN508">
        <v>21.2086</v>
      </c>
      <c r="HO508">
        <v>63.206</v>
      </c>
      <c r="HP508">
        <v>18.4632</v>
      </c>
      <c r="HQ508">
        <v>95.9083</v>
      </c>
      <c r="HR508">
        <v>99.8185</v>
      </c>
    </row>
    <row r="509" spans="1:226">
      <c r="A509">
        <v>493</v>
      </c>
      <c r="B509">
        <v>1657386925</v>
      </c>
      <c r="C509">
        <v>7568</v>
      </c>
      <c r="D509" t="s">
        <v>1349</v>
      </c>
      <c r="E509" t="s">
        <v>1350</v>
      </c>
      <c r="F509">
        <v>5</v>
      </c>
      <c r="G509" t="s">
        <v>1306</v>
      </c>
      <c r="H509" t="s">
        <v>354</v>
      </c>
      <c r="I509">
        <v>1657386917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427.407647483421</v>
      </c>
      <c r="AK509">
        <v>405.039090909091</v>
      </c>
      <c r="AL509">
        <v>-0.00281716738317606</v>
      </c>
      <c r="AM509">
        <v>66.4078166191425</v>
      </c>
      <c r="AN509">
        <f>(AP509 - AO509 + BO509*1E3/(8.314*(BQ509+273.15)) * AR509/BN509 * AQ509) * BN509/(100*BB509) * 1000/(1000 - AP509)</f>
        <v>0</v>
      </c>
      <c r="AO509">
        <v>17.9739953936888</v>
      </c>
      <c r="AP509">
        <v>23.1267478787879</v>
      </c>
      <c r="AQ509">
        <v>0.000181232681615124</v>
      </c>
      <c r="AR509">
        <v>77.7754494157237</v>
      </c>
      <c r="AS509">
        <v>11</v>
      </c>
      <c r="AT509">
        <v>2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1657386917</v>
      </c>
      <c r="BH509">
        <v>395.759451612903</v>
      </c>
      <c r="BI509">
        <v>419.680806451613</v>
      </c>
      <c r="BJ509">
        <v>23.1043451612903</v>
      </c>
      <c r="BK509">
        <v>17.9726032258065</v>
      </c>
      <c r="BL509">
        <v>394.141193548387</v>
      </c>
      <c r="BM509">
        <v>22.805135483871</v>
      </c>
      <c r="BN509">
        <v>500.001451612903</v>
      </c>
      <c r="BO509">
        <v>72.5720225806452</v>
      </c>
      <c r="BP509">
        <v>0.0999970967741936</v>
      </c>
      <c r="BQ509">
        <v>25.8682741935484</v>
      </c>
      <c r="BR509">
        <v>26.0643290322581</v>
      </c>
      <c r="BS509">
        <v>999.9</v>
      </c>
      <c r="BT509">
        <v>0</v>
      </c>
      <c r="BU509">
        <v>0</v>
      </c>
      <c r="BV509">
        <v>9980.32548387097</v>
      </c>
      <c r="BW509">
        <v>0</v>
      </c>
      <c r="BX509">
        <v>2024.08451612903</v>
      </c>
      <c r="BY509">
        <v>-23.9212967741936</v>
      </c>
      <c r="BZ509">
        <v>405.119516129032</v>
      </c>
      <c r="CA509">
        <v>427.361516129032</v>
      </c>
      <c r="CB509">
        <v>5.13174032258065</v>
      </c>
      <c r="CC509">
        <v>419.680806451613</v>
      </c>
      <c r="CD509">
        <v>17.9726032258065</v>
      </c>
      <c r="CE509">
        <v>1.67672935483871</v>
      </c>
      <c r="CF509">
        <v>1.30430806451613</v>
      </c>
      <c r="CG509">
        <v>14.6826548387097</v>
      </c>
      <c r="CH509">
        <v>10.8485967741935</v>
      </c>
      <c r="CI509">
        <v>2000.00419354839</v>
      </c>
      <c r="CJ509">
        <v>0.979993741935484</v>
      </c>
      <c r="CK509">
        <v>0.0200065612903226</v>
      </c>
      <c r="CL509">
        <v>0</v>
      </c>
      <c r="CM509">
        <v>2.55413870967742</v>
      </c>
      <c r="CN509">
        <v>0</v>
      </c>
      <c r="CO509">
        <v>15141.2580645161</v>
      </c>
      <c r="CP509">
        <v>16705.3903225806</v>
      </c>
      <c r="CQ509">
        <v>43.875</v>
      </c>
      <c r="CR509">
        <v>49.2437096774193</v>
      </c>
      <c r="CS509">
        <v>47.5967741935484</v>
      </c>
      <c r="CT509">
        <v>44.375</v>
      </c>
      <c r="CU509">
        <v>43.187</v>
      </c>
      <c r="CV509">
        <v>1959.99483870968</v>
      </c>
      <c r="CW509">
        <v>40.0093548387097</v>
      </c>
      <c r="CX509">
        <v>0</v>
      </c>
      <c r="CY509">
        <v>1651538651.6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-23.9043926829268</v>
      </c>
      <c r="DO509">
        <v>-0.369917770034835</v>
      </c>
      <c r="DP509">
        <v>0.0497722686538222</v>
      </c>
      <c r="DQ509">
        <v>0</v>
      </c>
      <c r="DR509">
        <v>5.12634658536585</v>
      </c>
      <c r="DS509">
        <v>0.135271149825789</v>
      </c>
      <c r="DT509">
        <v>0.0134784579000961</v>
      </c>
      <c r="DU509">
        <v>0</v>
      </c>
      <c r="DV509">
        <v>0</v>
      </c>
      <c r="DW509">
        <v>2</v>
      </c>
      <c r="DX509" t="s">
        <v>365</v>
      </c>
      <c r="DY509">
        <v>2.84124</v>
      </c>
      <c r="DZ509">
        <v>2.71636</v>
      </c>
      <c r="EA509">
        <v>0.0698152</v>
      </c>
      <c r="EB509">
        <v>0.0732031</v>
      </c>
      <c r="EC509">
        <v>0.0803765</v>
      </c>
      <c r="ED509">
        <v>0.0672127</v>
      </c>
      <c r="EE509">
        <v>26024.6</v>
      </c>
      <c r="EF509">
        <v>22631.6</v>
      </c>
      <c r="EG509">
        <v>25059.8</v>
      </c>
      <c r="EH509">
        <v>23793.9</v>
      </c>
      <c r="EI509">
        <v>39370.2</v>
      </c>
      <c r="EJ509">
        <v>36759.8</v>
      </c>
      <c r="EK509">
        <v>45338.1</v>
      </c>
      <c r="EL509">
        <v>42473.4</v>
      </c>
      <c r="EM509">
        <v>1.7675</v>
      </c>
      <c r="EN509">
        <v>2.04745</v>
      </c>
      <c r="EO509">
        <v>0.0935793</v>
      </c>
      <c r="EP509">
        <v>0</v>
      </c>
      <c r="EQ509">
        <v>24.5436</v>
      </c>
      <c r="ER509">
        <v>999.9</v>
      </c>
      <c r="ES509">
        <v>32.737</v>
      </c>
      <c r="ET509">
        <v>41.241</v>
      </c>
      <c r="EU509">
        <v>35.7205</v>
      </c>
      <c r="EV509">
        <v>52.2976</v>
      </c>
      <c r="EW509">
        <v>36.867</v>
      </c>
      <c r="EX509">
        <v>2</v>
      </c>
      <c r="EY509">
        <v>0.175683</v>
      </c>
      <c r="EZ509">
        <v>3.66487</v>
      </c>
      <c r="FA509">
        <v>20.2047</v>
      </c>
      <c r="FB509">
        <v>5.23436</v>
      </c>
      <c r="FC509">
        <v>11.992</v>
      </c>
      <c r="FD509">
        <v>4.95575</v>
      </c>
      <c r="FE509">
        <v>3.304</v>
      </c>
      <c r="FF509">
        <v>9999</v>
      </c>
      <c r="FG509">
        <v>9999</v>
      </c>
      <c r="FH509">
        <v>5742.7</v>
      </c>
      <c r="FI509">
        <v>338.6</v>
      </c>
      <c r="FJ509">
        <v>1.86815</v>
      </c>
      <c r="FK509">
        <v>1.86401</v>
      </c>
      <c r="FL509">
        <v>1.87137</v>
      </c>
      <c r="FM509">
        <v>1.86251</v>
      </c>
      <c r="FN509">
        <v>1.86188</v>
      </c>
      <c r="FO509">
        <v>1.86825</v>
      </c>
      <c r="FP509">
        <v>1.85837</v>
      </c>
      <c r="FQ509">
        <v>1.86462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1.619</v>
      </c>
      <c r="GF509">
        <v>0.3004</v>
      </c>
      <c r="GG509">
        <v>0.871066710280625</v>
      </c>
      <c r="GH509">
        <v>0.00220783582761127</v>
      </c>
      <c r="GI509">
        <v>-9.97550047189517e-07</v>
      </c>
      <c r="GJ509">
        <v>5.227494141937e-10</v>
      </c>
      <c r="GK509">
        <v>-0.109563907451119</v>
      </c>
      <c r="GL509">
        <v>-0.021406983588851</v>
      </c>
      <c r="GM509">
        <v>0.00210039072781333</v>
      </c>
      <c r="GN509">
        <v>-1.64744268727822e-05</v>
      </c>
      <c r="GO509">
        <v>2</v>
      </c>
      <c r="GP509">
        <v>2361</v>
      </c>
      <c r="GQ509">
        <v>3</v>
      </c>
      <c r="GR509">
        <v>32</v>
      </c>
      <c r="GS509">
        <v>1480.1</v>
      </c>
      <c r="GT509">
        <v>1480.1</v>
      </c>
      <c r="GU509">
        <v>1.33423</v>
      </c>
      <c r="GV509">
        <v>2.44873</v>
      </c>
      <c r="GW509">
        <v>1.99829</v>
      </c>
      <c r="GX509">
        <v>2.70142</v>
      </c>
      <c r="GY509">
        <v>2.09351</v>
      </c>
      <c r="GZ509">
        <v>2.41943</v>
      </c>
      <c r="HA509">
        <v>44.0571</v>
      </c>
      <c r="HB509">
        <v>14.7625</v>
      </c>
      <c r="HC509">
        <v>18</v>
      </c>
      <c r="HD509">
        <v>432.087</v>
      </c>
      <c r="HE509">
        <v>611.366</v>
      </c>
      <c r="HF509">
        <v>21.5281</v>
      </c>
      <c r="HG509">
        <v>29.7238</v>
      </c>
      <c r="HH509">
        <v>30.0005</v>
      </c>
      <c r="HI509">
        <v>29.8483</v>
      </c>
      <c r="HJ509">
        <v>29.8075</v>
      </c>
      <c r="HK509">
        <v>26.7345</v>
      </c>
      <c r="HL509">
        <v>57.401</v>
      </c>
      <c r="HM509">
        <v>0</v>
      </c>
      <c r="HN509">
        <v>21.4531</v>
      </c>
      <c r="HO509">
        <v>426.411</v>
      </c>
      <c r="HP509">
        <v>17.8589</v>
      </c>
      <c r="HQ509">
        <v>95.93</v>
      </c>
      <c r="HR509">
        <v>99.8335</v>
      </c>
    </row>
    <row r="510" spans="1:226">
      <c r="A510">
        <v>494</v>
      </c>
      <c r="B510">
        <v>1657386930</v>
      </c>
      <c r="C510">
        <v>7573</v>
      </c>
      <c r="D510" t="s">
        <v>1351</v>
      </c>
      <c r="E510" t="s">
        <v>1352</v>
      </c>
      <c r="F510">
        <v>5</v>
      </c>
      <c r="G510" t="s">
        <v>1306</v>
      </c>
      <c r="H510" t="s">
        <v>354</v>
      </c>
      <c r="I510">
        <v>1657386922.15517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427.549109953502</v>
      </c>
      <c r="AK510">
        <v>405.176690909091</v>
      </c>
      <c r="AL510">
        <v>0.0387053883753629</v>
      </c>
      <c r="AM510">
        <v>66.4078166191425</v>
      </c>
      <c r="AN510">
        <f>(AP510 - AO510 + BO510*1E3/(8.314*(BQ510+273.15)) * AR510/BN510 * AQ510) * BN510/(100*BB510) * 1000/(1000 - AP510)</f>
        <v>0</v>
      </c>
      <c r="AO510">
        <v>17.9751807818655</v>
      </c>
      <c r="AP510">
        <v>23.1418036363636</v>
      </c>
      <c r="AQ510">
        <v>0.00148346272972081</v>
      </c>
      <c r="AR510">
        <v>77.7754494157237</v>
      </c>
      <c r="AS510">
        <v>11</v>
      </c>
      <c r="AT510">
        <v>2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1657386922.15517</v>
      </c>
      <c r="BH510">
        <v>395.717586206896</v>
      </c>
      <c r="BI510">
        <v>419.904068965517</v>
      </c>
      <c r="BJ510">
        <v>23.1194793103448</v>
      </c>
      <c r="BK510">
        <v>17.9703344827586</v>
      </c>
      <c r="BL510">
        <v>394.09924137931</v>
      </c>
      <c r="BM510">
        <v>22.8195620689655</v>
      </c>
      <c r="BN510">
        <v>499.986206896552</v>
      </c>
      <c r="BO510">
        <v>72.572324137931</v>
      </c>
      <c r="BP510">
        <v>0.0999781</v>
      </c>
      <c r="BQ510">
        <v>25.8664517241379</v>
      </c>
      <c r="BR510">
        <v>26.0716931034483</v>
      </c>
      <c r="BS510">
        <v>999.9</v>
      </c>
      <c r="BT510">
        <v>0</v>
      </c>
      <c r="BU510">
        <v>0</v>
      </c>
      <c r="BV510">
        <v>9983.13034482759</v>
      </c>
      <c r="BW510">
        <v>0</v>
      </c>
      <c r="BX510">
        <v>2154.71655172414</v>
      </c>
      <c r="BY510">
        <v>-24.1865482758621</v>
      </c>
      <c r="BZ510">
        <v>405.082862068966</v>
      </c>
      <c r="CA510">
        <v>427.587965517241</v>
      </c>
      <c r="CB510">
        <v>5.1491375862069</v>
      </c>
      <c r="CC510">
        <v>419.904068965517</v>
      </c>
      <c r="CD510">
        <v>17.9703344827586</v>
      </c>
      <c r="CE510">
        <v>1.67783379310345</v>
      </c>
      <c r="CF510">
        <v>1.30414931034483</v>
      </c>
      <c r="CG510">
        <v>14.6928620689655</v>
      </c>
      <c r="CH510">
        <v>10.8467586206897</v>
      </c>
      <c r="CI510">
        <v>2000.02034482759</v>
      </c>
      <c r="CJ510">
        <v>0.979993827586207</v>
      </c>
      <c r="CK510">
        <v>0.0200064724137931</v>
      </c>
      <c r="CL510">
        <v>0</v>
      </c>
      <c r="CM510">
        <v>2.54886551724138</v>
      </c>
      <c r="CN510">
        <v>0</v>
      </c>
      <c r="CO510">
        <v>15265.4413793103</v>
      </c>
      <c r="CP510">
        <v>16705.5275862069</v>
      </c>
      <c r="CQ510">
        <v>43.875</v>
      </c>
      <c r="CR510">
        <v>49.2864137931034</v>
      </c>
      <c r="CS510">
        <v>47.625</v>
      </c>
      <c r="CT510">
        <v>44.375</v>
      </c>
      <c r="CU510">
        <v>43.187</v>
      </c>
      <c r="CV510">
        <v>1960.01068965517</v>
      </c>
      <c r="CW510">
        <v>40.0096551724138</v>
      </c>
      <c r="CX510">
        <v>0</v>
      </c>
      <c r="CY510">
        <v>1651538656.4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-23.9996975609756</v>
      </c>
      <c r="DO510">
        <v>-1.50582020905924</v>
      </c>
      <c r="DP510">
        <v>0.249107266040257</v>
      </c>
      <c r="DQ510">
        <v>0</v>
      </c>
      <c r="DR510">
        <v>5.13708</v>
      </c>
      <c r="DS510">
        <v>0.170899860627177</v>
      </c>
      <c r="DT510">
        <v>0.0173832101500831</v>
      </c>
      <c r="DU510">
        <v>0</v>
      </c>
      <c r="DV510">
        <v>0</v>
      </c>
      <c r="DW510">
        <v>2</v>
      </c>
      <c r="DX510" t="s">
        <v>365</v>
      </c>
      <c r="DY510">
        <v>2.84136</v>
      </c>
      <c r="DZ510">
        <v>2.71652</v>
      </c>
      <c r="EA510">
        <v>0.0698475</v>
      </c>
      <c r="EB510">
        <v>0.0736144</v>
      </c>
      <c r="EC510">
        <v>0.080411</v>
      </c>
      <c r="ED510">
        <v>0.0671057</v>
      </c>
      <c r="EE510">
        <v>26023.4</v>
      </c>
      <c r="EF510">
        <v>22621.5</v>
      </c>
      <c r="EG510">
        <v>25059.5</v>
      </c>
      <c r="EH510">
        <v>23793.8</v>
      </c>
      <c r="EI510">
        <v>39368.5</v>
      </c>
      <c r="EJ510">
        <v>36763.9</v>
      </c>
      <c r="EK510">
        <v>45337.8</v>
      </c>
      <c r="EL510">
        <v>42473.2</v>
      </c>
      <c r="EM510">
        <v>1.76737</v>
      </c>
      <c r="EN510">
        <v>2.04735</v>
      </c>
      <c r="EO510">
        <v>0.0912435</v>
      </c>
      <c r="EP510">
        <v>0</v>
      </c>
      <c r="EQ510">
        <v>24.57</v>
      </c>
      <c r="ER510">
        <v>999.9</v>
      </c>
      <c r="ES510">
        <v>32.737</v>
      </c>
      <c r="ET510">
        <v>41.241</v>
      </c>
      <c r="EU510">
        <v>35.7246</v>
      </c>
      <c r="EV510">
        <v>51.9776</v>
      </c>
      <c r="EW510">
        <v>36.9111</v>
      </c>
      <c r="EX510">
        <v>2</v>
      </c>
      <c r="EY510">
        <v>0.176484</v>
      </c>
      <c r="EZ510">
        <v>3.76585</v>
      </c>
      <c r="FA510">
        <v>20.2025</v>
      </c>
      <c r="FB510">
        <v>5.23167</v>
      </c>
      <c r="FC510">
        <v>11.992</v>
      </c>
      <c r="FD510">
        <v>4.9557</v>
      </c>
      <c r="FE510">
        <v>3.30395</v>
      </c>
      <c r="FF510">
        <v>9999</v>
      </c>
      <c r="FG510">
        <v>9999</v>
      </c>
      <c r="FH510">
        <v>5742.7</v>
      </c>
      <c r="FI510">
        <v>338.6</v>
      </c>
      <c r="FJ510">
        <v>1.86819</v>
      </c>
      <c r="FK510">
        <v>1.86399</v>
      </c>
      <c r="FL510">
        <v>1.87137</v>
      </c>
      <c r="FM510">
        <v>1.86251</v>
      </c>
      <c r="FN510">
        <v>1.86188</v>
      </c>
      <c r="FO510">
        <v>1.86828</v>
      </c>
      <c r="FP510">
        <v>1.85837</v>
      </c>
      <c r="FQ510">
        <v>1.86462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1.619</v>
      </c>
      <c r="GF510">
        <v>0.301</v>
      </c>
      <c r="GG510">
        <v>0.871066710280625</v>
      </c>
      <c r="GH510">
        <v>0.00220783582761127</v>
      </c>
      <c r="GI510">
        <v>-9.97550047189517e-07</v>
      </c>
      <c r="GJ510">
        <v>5.227494141937e-10</v>
      </c>
      <c r="GK510">
        <v>-0.109563907451119</v>
      </c>
      <c r="GL510">
        <v>-0.021406983588851</v>
      </c>
      <c r="GM510">
        <v>0.00210039072781333</v>
      </c>
      <c r="GN510">
        <v>-1.64744268727822e-05</v>
      </c>
      <c r="GO510">
        <v>2</v>
      </c>
      <c r="GP510">
        <v>2361</v>
      </c>
      <c r="GQ510">
        <v>3</v>
      </c>
      <c r="GR510">
        <v>32</v>
      </c>
      <c r="GS510">
        <v>1480.2</v>
      </c>
      <c r="GT510">
        <v>1480.2</v>
      </c>
      <c r="GU510">
        <v>1.35986</v>
      </c>
      <c r="GV510">
        <v>2.44141</v>
      </c>
      <c r="GW510">
        <v>1.99829</v>
      </c>
      <c r="GX510">
        <v>2.70264</v>
      </c>
      <c r="GY510">
        <v>2.09351</v>
      </c>
      <c r="GZ510">
        <v>2.41943</v>
      </c>
      <c r="HA510">
        <v>44.0571</v>
      </c>
      <c r="HB510">
        <v>14.7537</v>
      </c>
      <c r="HC510">
        <v>18</v>
      </c>
      <c r="HD510">
        <v>431.992</v>
      </c>
      <c r="HE510">
        <v>611.252</v>
      </c>
      <c r="HF510">
        <v>21.4553</v>
      </c>
      <c r="HG510">
        <v>29.7231</v>
      </c>
      <c r="HH510">
        <v>30.0007</v>
      </c>
      <c r="HI510">
        <v>29.8451</v>
      </c>
      <c r="HJ510">
        <v>29.8042</v>
      </c>
      <c r="HK510">
        <v>27.2578</v>
      </c>
      <c r="HL510">
        <v>57.672</v>
      </c>
      <c r="HM510">
        <v>0</v>
      </c>
      <c r="HN510">
        <v>21.3773</v>
      </c>
      <c r="HO510">
        <v>439.871</v>
      </c>
      <c r="HP510">
        <v>17.8258</v>
      </c>
      <c r="HQ510">
        <v>95.9293</v>
      </c>
      <c r="HR510">
        <v>99.8331</v>
      </c>
    </row>
    <row r="511" spans="1:226">
      <c r="A511">
        <v>495</v>
      </c>
      <c r="B511">
        <v>1657386935</v>
      </c>
      <c r="C511">
        <v>7578</v>
      </c>
      <c r="D511" t="s">
        <v>1353</v>
      </c>
      <c r="E511" t="s">
        <v>1354</v>
      </c>
      <c r="F511">
        <v>5</v>
      </c>
      <c r="G511" t="s">
        <v>1306</v>
      </c>
      <c r="H511" t="s">
        <v>354</v>
      </c>
      <c r="I511">
        <v>1657386927.23214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433.977304795625</v>
      </c>
      <c r="AK511">
        <v>408.538593939394</v>
      </c>
      <c r="AL511">
        <v>0.810008133880334</v>
      </c>
      <c r="AM511">
        <v>66.4078166191425</v>
      </c>
      <c r="AN511">
        <f>(AP511 - AO511 + BO511*1E3/(8.314*(BQ511+273.15)) * AR511/BN511 * AQ511) * BN511/(100*BB511) * 1000/(1000 - AP511)</f>
        <v>0</v>
      </c>
      <c r="AO511">
        <v>17.9224288784901</v>
      </c>
      <c r="AP511">
        <v>23.1353</v>
      </c>
      <c r="AQ511">
        <v>-0.000399178118051548</v>
      </c>
      <c r="AR511">
        <v>77.7754494157237</v>
      </c>
      <c r="AS511">
        <v>11</v>
      </c>
      <c r="AT511">
        <v>2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1657386927.23214</v>
      </c>
      <c r="BH511">
        <v>396.223678571429</v>
      </c>
      <c r="BI511">
        <v>422.508785714286</v>
      </c>
      <c r="BJ511">
        <v>23.1302178571429</v>
      </c>
      <c r="BK511">
        <v>17.95455</v>
      </c>
      <c r="BL511">
        <v>394.6045</v>
      </c>
      <c r="BM511">
        <v>22.8298035714286</v>
      </c>
      <c r="BN511">
        <v>499.978928571429</v>
      </c>
      <c r="BO511">
        <v>72.5724571428571</v>
      </c>
      <c r="BP511">
        <v>0.0999305071428571</v>
      </c>
      <c r="BQ511">
        <v>25.8615214285714</v>
      </c>
      <c r="BR511">
        <v>26.0704642857143</v>
      </c>
      <c r="BS511">
        <v>999.9</v>
      </c>
      <c r="BT511">
        <v>0</v>
      </c>
      <c r="BU511">
        <v>0</v>
      </c>
      <c r="BV511">
        <v>9998.15107142857</v>
      </c>
      <c r="BW511">
        <v>0</v>
      </c>
      <c r="BX511">
        <v>2183.59428571429</v>
      </c>
      <c r="BY511">
        <v>-26.2851857142857</v>
      </c>
      <c r="BZ511">
        <v>405.605428571429</v>
      </c>
      <c r="CA511">
        <v>430.233392857143</v>
      </c>
      <c r="CB511">
        <v>5.17566857142857</v>
      </c>
      <c r="CC511">
        <v>422.508785714286</v>
      </c>
      <c r="CD511">
        <v>17.95455</v>
      </c>
      <c r="CE511">
        <v>1.67861642857143</v>
      </c>
      <c r="CF511">
        <v>1.30300642857143</v>
      </c>
      <c r="CG511">
        <v>14.7000928571429</v>
      </c>
      <c r="CH511">
        <v>10.8335642857143</v>
      </c>
      <c r="CI511">
        <v>2000.01714285714</v>
      </c>
      <c r="CJ511">
        <v>0.979993464285714</v>
      </c>
      <c r="CK511">
        <v>0.0200068535714286</v>
      </c>
      <c r="CL511">
        <v>0</v>
      </c>
      <c r="CM511">
        <v>2.52956071428571</v>
      </c>
      <c r="CN511">
        <v>0</v>
      </c>
      <c r="CO511">
        <v>15272.25</v>
      </c>
      <c r="CP511">
        <v>16705.5071428571</v>
      </c>
      <c r="CQ511">
        <v>43.875</v>
      </c>
      <c r="CR511">
        <v>49.3256428571429</v>
      </c>
      <c r="CS511">
        <v>47.625</v>
      </c>
      <c r="CT511">
        <v>44.375</v>
      </c>
      <c r="CU511">
        <v>43.187</v>
      </c>
      <c r="CV511">
        <v>1960.00678571429</v>
      </c>
      <c r="CW511">
        <v>40.0103571428571</v>
      </c>
      <c r="CX511">
        <v>0</v>
      </c>
      <c r="CY511">
        <v>1651538661.2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-25.6027682926829</v>
      </c>
      <c r="DO511">
        <v>-22.3864222996515</v>
      </c>
      <c r="DP511">
        <v>2.77353364170647</v>
      </c>
      <c r="DQ511">
        <v>0</v>
      </c>
      <c r="DR511">
        <v>5.16451878048781</v>
      </c>
      <c r="DS511">
        <v>0.310478048780502</v>
      </c>
      <c r="DT511">
        <v>0.0325109277834709</v>
      </c>
      <c r="DU511">
        <v>0</v>
      </c>
      <c r="DV511">
        <v>0</v>
      </c>
      <c r="DW511">
        <v>2</v>
      </c>
      <c r="DX511" t="s">
        <v>365</v>
      </c>
      <c r="DY511">
        <v>2.84128</v>
      </c>
      <c r="DZ511">
        <v>2.71672</v>
      </c>
      <c r="EA511">
        <v>0.0703616</v>
      </c>
      <c r="EB511">
        <v>0.0750695</v>
      </c>
      <c r="EC511">
        <v>0.0803939</v>
      </c>
      <c r="ED511">
        <v>0.0670797</v>
      </c>
      <c r="EE511">
        <v>26008.9</v>
      </c>
      <c r="EF511">
        <v>22585.8</v>
      </c>
      <c r="EG511">
        <v>25059.4</v>
      </c>
      <c r="EH511">
        <v>23793.6</v>
      </c>
      <c r="EI511">
        <v>39368.9</v>
      </c>
      <c r="EJ511">
        <v>36764.6</v>
      </c>
      <c r="EK511">
        <v>45337.4</v>
      </c>
      <c r="EL511">
        <v>42472.8</v>
      </c>
      <c r="EM511">
        <v>1.76758</v>
      </c>
      <c r="EN511">
        <v>2.04725</v>
      </c>
      <c r="EO511">
        <v>0.089705</v>
      </c>
      <c r="EP511">
        <v>0</v>
      </c>
      <c r="EQ511">
        <v>24.5954</v>
      </c>
      <c r="ER511">
        <v>999.9</v>
      </c>
      <c r="ES511">
        <v>32.762</v>
      </c>
      <c r="ET511">
        <v>41.231</v>
      </c>
      <c r="EU511">
        <v>35.7326</v>
      </c>
      <c r="EV511">
        <v>51.8676</v>
      </c>
      <c r="EW511">
        <v>36.9912</v>
      </c>
      <c r="EX511">
        <v>2</v>
      </c>
      <c r="EY511">
        <v>0.177081</v>
      </c>
      <c r="EZ511">
        <v>3.88222</v>
      </c>
      <c r="FA511">
        <v>20.2001</v>
      </c>
      <c r="FB511">
        <v>5.23271</v>
      </c>
      <c r="FC511">
        <v>11.992</v>
      </c>
      <c r="FD511">
        <v>4.95565</v>
      </c>
      <c r="FE511">
        <v>3.30395</v>
      </c>
      <c r="FF511">
        <v>9999</v>
      </c>
      <c r="FG511">
        <v>9999</v>
      </c>
      <c r="FH511">
        <v>5743</v>
      </c>
      <c r="FI511">
        <v>338.6</v>
      </c>
      <c r="FJ511">
        <v>1.86816</v>
      </c>
      <c r="FK511">
        <v>1.86399</v>
      </c>
      <c r="FL511">
        <v>1.87138</v>
      </c>
      <c r="FM511">
        <v>1.86249</v>
      </c>
      <c r="FN511">
        <v>1.86188</v>
      </c>
      <c r="FO511">
        <v>1.86827</v>
      </c>
      <c r="FP511">
        <v>1.85837</v>
      </c>
      <c r="FQ511">
        <v>1.86462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1.625</v>
      </c>
      <c r="GF511">
        <v>0.3007</v>
      </c>
      <c r="GG511">
        <v>0.871066710280625</v>
      </c>
      <c r="GH511">
        <v>0.00220783582761127</v>
      </c>
      <c r="GI511">
        <v>-9.97550047189517e-07</v>
      </c>
      <c r="GJ511">
        <v>5.227494141937e-10</v>
      </c>
      <c r="GK511">
        <v>-0.109563907451119</v>
      </c>
      <c r="GL511">
        <v>-0.021406983588851</v>
      </c>
      <c r="GM511">
        <v>0.00210039072781333</v>
      </c>
      <c r="GN511">
        <v>-1.64744268727822e-05</v>
      </c>
      <c r="GO511">
        <v>2</v>
      </c>
      <c r="GP511">
        <v>2361</v>
      </c>
      <c r="GQ511">
        <v>3</v>
      </c>
      <c r="GR511">
        <v>32</v>
      </c>
      <c r="GS511">
        <v>1480.2</v>
      </c>
      <c r="GT511">
        <v>1480.2</v>
      </c>
      <c r="GU511">
        <v>1.39282</v>
      </c>
      <c r="GV511">
        <v>2.43896</v>
      </c>
      <c r="GW511">
        <v>1.99829</v>
      </c>
      <c r="GX511">
        <v>2.70142</v>
      </c>
      <c r="GY511">
        <v>2.09351</v>
      </c>
      <c r="GZ511">
        <v>2.41089</v>
      </c>
      <c r="HA511">
        <v>44.0295</v>
      </c>
      <c r="HB511">
        <v>14.7537</v>
      </c>
      <c r="HC511">
        <v>18</v>
      </c>
      <c r="HD511">
        <v>432.09</v>
      </c>
      <c r="HE511">
        <v>611.146</v>
      </c>
      <c r="HF511">
        <v>21.3812</v>
      </c>
      <c r="HG511">
        <v>29.7231</v>
      </c>
      <c r="HH511">
        <v>30.0007</v>
      </c>
      <c r="HI511">
        <v>29.8426</v>
      </c>
      <c r="HJ511">
        <v>29.8017</v>
      </c>
      <c r="HK511">
        <v>27.9264</v>
      </c>
      <c r="HL511">
        <v>57.9625</v>
      </c>
      <c r="HM511">
        <v>0</v>
      </c>
      <c r="HN511">
        <v>21.3147</v>
      </c>
      <c r="HO511">
        <v>459.982</v>
      </c>
      <c r="HP511">
        <v>17.7975</v>
      </c>
      <c r="HQ511">
        <v>95.9286</v>
      </c>
      <c r="HR511">
        <v>99.8322</v>
      </c>
    </row>
    <row r="512" spans="1:226">
      <c r="A512">
        <v>496</v>
      </c>
      <c r="B512">
        <v>1657386940</v>
      </c>
      <c r="C512">
        <v>7583</v>
      </c>
      <c r="D512" t="s">
        <v>1355</v>
      </c>
      <c r="E512" t="s">
        <v>1356</v>
      </c>
      <c r="F512">
        <v>5</v>
      </c>
      <c r="G512" t="s">
        <v>1306</v>
      </c>
      <c r="H512" t="s">
        <v>354</v>
      </c>
      <c r="I512">
        <v>1657386932.5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447.154822025366</v>
      </c>
      <c r="AK512">
        <v>417.164660606061</v>
      </c>
      <c r="AL512">
        <v>1.85251110798736</v>
      </c>
      <c r="AM512">
        <v>66.4078166191425</v>
      </c>
      <c r="AN512">
        <f>(AP512 - AO512 + BO512*1E3/(8.314*(BQ512+273.15)) * AR512/BN512 * AQ512) * BN512/(100*BB512) * 1000/(1000 - AP512)</f>
        <v>0</v>
      </c>
      <c r="AO512">
        <v>17.9108997161221</v>
      </c>
      <c r="AP512">
        <v>23.1309751515151</v>
      </c>
      <c r="AQ512">
        <v>0.000112488421927006</v>
      </c>
      <c r="AR512">
        <v>77.7754494157237</v>
      </c>
      <c r="AS512">
        <v>11</v>
      </c>
      <c r="AT512">
        <v>2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1657386932.5</v>
      </c>
      <c r="BH512">
        <v>398.909518518518</v>
      </c>
      <c r="BI512">
        <v>429.711259259259</v>
      </c>
      <c r="BJ512">
        <v>23.1362074074074</v>
      </c>
      <c r="BK512">
        <v>17.9216888888889</v>
      </c>
      <c r="BL512">
        <v>397.285814814815</v>
      </c>
      <c r="BM512">
        <v>22.8355148148148</v>
      </c>
      <c r="BN512">
        <v>499.982148148148</v>
      </c>
      <c r="BO512">
        <v>72.5725703703704</v>
      </c>
      <c r="BP512">
        <v>0.0999374925925926</v>
      </c>
      <c r="BQ512">
        <v>25.8568444444444</v>
      </c>
      <c r="BR512">
        <v>26.068537037037</v>
      </c>
      <c r="BS512">
        <v>999.9</v>
      </c>
      <c r="BT512">
        <v>0</v>
      </c>
      <c r="BU512">
        <v>0</v>
      </c>
      <c r="BV512">
        <v>10019.0259259259</v>
      </c>
      <c r="BW512">
        <v>0</v>
      </c>
      <c r="BX512">
        <v>2178.07703703704</v>
      </c>
      <c r="BY512">
        <v>-30.8018407407407</v>
      </c>
      <c r="BZ512">
        <v>408.357296296296</v>
      </c>
      <c r="CA512">
        <v>437.552592592593</v>
      </c>
      <c r="CB512">
        <v>5.21451481481482</v>
      </c>
      <c r="CC512">
        <v>429.711259259259</v>
      </c>
      <c r="CD512">
        <v>17.9216888888889</v>
      </c>
      <c r="CE512">
        <v>1.6790537037037</v>
      </c>
      <c r="CF512">
        <v>1.30062333333333</v>
      </c>
      <c r="CG512">
        <v>14.7041296296296</v>
      </c>
      <c r="CH512">
        <v>10.8060296296296</v>
      </c>
      <c r="CI512">
        <v>2000.01555555556</v>
      </c>
      <c r="CJ512">
        <v>0.979993333333333</v>
      </c>
      <c r="CK512">
        <v>0.0200069888888889</v>
      </c>
      <c r="CL512">
        <v>0</v>
      </c>
      <c r="CM512">
        <v>2.51296666666667</v>
      </c>
      <c r="CN512">
        <v>0</v>
      </c>
      <c r="CO512">
        <v>15281.0888888889</v>
      </c>
      <c r="CP512">
        <v>16705.5037037037</v>
      </c>
      <c r="CQ512">
        <v>43.875</v>
      </c>
      <c r="CR512">
        <v>49.3609259259259</v>
      </c>
      <c r="CS512">
        <v>47.6342592592593</v>
      </c>
      <c r="CT512">
        <v>44.375</v>
      </c>
      <c r="CU512">
        <v>43.187</v>
      </c>
      <c r="CV512">
        <v>1960.00444444444</v>
      </c>
      <c r="CW512">
        <v>40.0111111111111</v>
      </c>
      <c r="CX512">
        <v>0</v>
      </c>
      <c r="CY512">
        <v>1651538666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-28.0344414634146</v>
      </c>
      <c r="DO512">
        <v>-45.7229770034843</v>
      </c>
      <c r="DP512">
        <v>4.92560792880237</v>
      </c>
      <c r="DQ512">
        <v>0</v>
      </c>
      <c r="DR512">
        <v>5.18554390243902</v>
      </c>
      <c r="DS512">
        <v>0.38680975609756</v>
      </c>
      <c r="DT512">
        <v>0.0400602154005905</v>
      </c>
      <c r="DU512">
        <v>0</v>
      </c>
      <c r="DV512">
        <v>0</v>
      </c>
      <c r="DW512">
        <v>2</v>
      </c>
      <c r="DX512" t="s">
        <v>365</v>
      </c>
      <c r="DY512">
        <v>2.84135</v>
      </c>
      <c r="DZ512">
        <v>2.71645</v>
      </c>
      <c r="EA512">
        <v>0.0715665</v>
      </c>
      <c r="EB512">
        <v>0.0769825</v>
      </c>
      <c r="EC512">
        <v>0.0803748</v>
      </c>
      <c r="ED512">
        <v>0.0667795</v>
      </c>
      <c r="EE512">
        <v>25975.2</v>
      </c>
      <c r="EF512">
        <v>22538.5</v>
      </c>
      <c r="EG512">
        <v>25059.4</v>
      </c>
      <c r="EH512">
        <v>23793</v>
      </c>
      <c r="EI512">
        <v>39369.7</v>
      </c>
      <c r="EJ512">
        <v>36775.8</v>
      </c>
      <c r="EK512">
        <v>45337.4</v>
      </c>
      <c r="EL512">
        <v>42472</v>
      </c>
      <c r="EM512">
        <v>1.76758</v>
      </c>
      <c r="EN512">
        <v>2.04748</v>
      </c>
      <c r="EO512">
        <v>0.0884794</v>
      </c>
      <c r="EP512">
        <v>0</v>
      </c>
      <c r="EQ512">
        <v>24.6228</v>
      </c>
      <c r="ER512">
        <v>999.9</v>
      </c>
      <c r="ES512">
        <v>32.786</v>
      </c>
      <c r="ET512">
        <v>41.231</v>
      </c>
      <c r="EU512">
        <v>35.7611</v>
      </c>
      <c r="EV512">
        <v>51.7576</v>
      </c>
      <c r="EW512">
        <v>36.9351</v>
      </c>
      <c r="EX512">
        <v>2</v>
      </c>
      <c r="EY512">
        <v>0.177444</v>
      </c>
      <c r="EZ512">
        <v>3.91301</v>
      </c>
      <c r="FA512">
        <v>20.1994</v>
      </c>
      <c r="FB512">
        <v>5.23331</v>
      </c>
      <c r="FC512">
        <v>11.992</v>
      </c>
      <c r="FD512">
        <v>4.95565</v>
      </c>
      <c r="FE512">
        <v>3.304</v>
      </c>
      <c r="FF512">
        <v>9999</v>
      </c>
      <c r="FG512">
        <v>9999</v>
      </c>
      <c r="FH512">
        <v>5743</v>
      </c>
      <c r="FI512">
        <v>338.6</v>
      </c>
      <c r="FJ512">
        <v>1.86814</v>
      </c>
      <c r="FK512">
        <v>1.86401</v>
      </c>
      <c r="FL512">
        <v>1.8714</v>
      </c>
      <c r="FM512">
        <v>1.86251</v>
      </c>
      <c r="FN512">
        <v>1.86188</v>
      </c>
      <c r="FO512">
        <v>1.86826</v>
      </c>
      <c r="FP512">
        <v>1.85837</v>
      </c>
      <c r="FQ512">
        <v>1.86462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1.639</v>
      </c>
      <c r="GF512">
        <v>0.3003</v>
      </c>
      <c r="GG512">
        <v>0.871066710280625</v>
      </c>
      <c r="GH512">
        <v>0.00220783582761127</v>
      </c>
      <c r="GI512">
        <v>-9.97550047189517e-07</v>
      </c>
      <c r="GJ512">
        <v>5.227494141937e-10</v>
      </c>
      <c r="GK512">
        <v>-0.109563907451119</v>
      </c>
      <c r="GL512">
        <v>-0.021406983588851</v>
      </c>
      <c r="GM512">
        <v>0.00210039072781333</v>
      </c>
      <c r="GN512">
        <v>-1.64744268727822e-05</v>
      </c>
      <c r="GO512">
        <v>2</v>
      </c>
      <c r="GP512">
        <v>2361</v>
      </c>
      <c r="GQ512">
        <v>3</v>
      </c>
      <c r="GR512">
        <v>32</v>
      </c>
      <c r="GS512">
        <v>1480.3</v>
      </c>
      <c r="GT512">
        <v>1480.3</v>
      </c>
      <c r="GU512">
        <v>1.43433</v>
      </c>
      <c r="GV512">
        <v>2.43652</v>
      </c>
      <c r="GW512">
        <v>1.99829</v>
      </c>
      <c r="GX512">
        <v>2.70264</v>
      </c>
      <c r="GY512">
        <v>2.09351</v>
      </c>
      <c r="GZ512">
        <v>2.40234</v>
      </c>
      <c r="HA512">
        <v>44.0295</v>
      </c>
      <c r="HB512">
        <v>14.7449</v>
      </c>
      <c r="HC512">
        <v>18</v>
      </c>
      <c r="HD512">
        <v>432.068</v>
      </c>
      <c r="HE512">
        <v>611.289</v>
      </c>
      <c r="HF512">
        <v>21.3092</v>
      </c>
      <c r="HG512">
        <v>29.7231</v>
      </c>
      <c r="HH512">
        <v>30.0005</v>
      </c>
      <c r="HI512">
        <v>29.8393</v>
      </c>
      <c r="HJ512">
        <v>29.7984</v>
      </c>
      <c r="HK512">
        <v>28.7473</v>
      </c>
      <c r="HL512">
        <v>57.9625</v>
      </c>
      <c r="HM512">
        <v>0</v>
      </c>
      <c r="HN512">
        <v>21.2467</v>
      </c>
      <c r="HO512">
        <v>473.418</v>
      </c>
      <c r="HP512">
        <v>17.7841</v>
      </c>
      <c r="HQ512">
        <v>95.9285</v>
      </c>
      <c r="HR512">
        <v>99.8301</v>
      </c>
    </row>
    <row r="513" spans="1:226">
      <c r="A513">
        <v>497</v>
      </c>
      <c r="B513">
        <v>1657386945</v>
      </c>
      <c r="C513">
        <v>7588</v>
      </c>
      <c r="D513" t="s">
        <v>1357</v>
      </c>
      <c r="E513" t="s">
        <v>1358</v>
      </c>
      <c r="F513">
        <v>5</v>
      </c>
      <c r="G513" t="s">
        <v>1306</v>
      </c>
      <c r="H513" t="s">
        <v>354</v>
      </c>
      <c r="I513">
        <v>1657386937.21429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462.522864435321</v>
      </c>
      <c r="AK513">
        <v>429.166412121212</v>
      </c>
      <c r="AL513">
        <v>2.46945825462249</v>
      </c>
      <c r="AM513">
        <v>66.4078166191425</v>
      </c>
      <c r="AN513">
        <f>(AP513 - AO513 + BO513*1E3/(8.314*(BQ513+273.15)) * AR513/BN513 * AQ513) * BN513/(100*BB513) * 1000/(1000 - AP513)</f>
        <v>0</v>
      </c>
      <c r="AO513">
        <v>17.8110368768712</v>
      </c>
      <c r="AP513">
        <v>23.1024424242424</v>
      </c>
      <c r="AQ513">
        <v>-0.00775254842149031</v>
      </c>
      <c r="AR513">
        <v>77.7754494157237</v>
      </c>
      <c r="AS513">
        <v>11</v>
      </c>
      <c r="AT513">
        <v>2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1657386937.21429</v>
      </c>
      <c r="BH513">
        <v>404.788464285714</v>
      </c>
      <c r="BI513">
        <v>440.945357142857</v>
      </c>
      <c r="BJ513">
        <v>23.1277464285714</v>
      </c>
      <c r="BK513">
        <v>17.873525</v>
      </c>
      <c r="BL513">
        <v>403.155178571429</v>
      </c>
      <c r="BM513">
        <v>22.82745</v>
      </c>
      <c r="BN513">
        <v>499.990285714286</v>
      </c>
      <c r="BO513">
        <v>72.5725535714286</v>
      </c>
      <c r="BP513">
        <v>0.0999761214285715</v>
      </c>
      <c r="BQ513">
        <v>25.8561392857143</v>
      </c>
      <c r="BR513">
        <v>26.0677642857143</v>
      </c>
      <c r="BS513">
        <v>999.9</v>
      </c>
      <c r="BT513">
        <v>0</v>
      </c>
      <c r="BU513">
        <v>0</v>
      </c>
      <c r="BV513">
        <v>10017.3142857143</v>
      </c>
      <c r="BW513">
        <v>0</v>
      </c>
      <c r="BX513">
        <v>2173.65928571429</v>
      </c>
      <c r="BY513">
        <v>-36.1568571428571</v>
      </c>
      <c r="BZ513">
        <v>414.371892857143</v>
      </c>
      <c r="CA513">
        <v>448.969357142857</v>
      </c>
      <c r="CB513">
        <v>5.25422285714286</v>
      </c>
      <c r="CC513">
        <v>440.945357142857</v>
      </c>
      <c r="CD513">
        <v>17.873525</v>
      </c>
      <c r="CE513">
        <v>1.67843964285714</v>
      </c>
      <c r="CF513">
        <v>1.29712678571429</v>
      </c>
      <c r="CG513">
        <v>14.6984571428571</v>
      </c>
      <c r="CH513">
        <v>10.7655678571429</v>
      </c>
      <c r="CI513">
        <v>1999.99357142857</v>
      </c>
      <c r="CJ513">
        <v>0.979993357142857</v>
      </c>
      <c r="CK513">
        <v>0.0200069642857143</v>
      </c>
      <c r="CL513">
        <v>0</v>
      </c>
      <c r="CM513">
        <v>2.56725357142857</v>
      </c>
      <c r="CN513">
        <v>0</v>
      </c>
      <c r="CO513">
        <v>15306.1035714286</v>
      </c>
      <c r="CP513">
        <v>16705.325</v>
      </c>
      <c r="CQ513">
        <v>43.875</v>
      </c>
      <c r="CR513">
        <v>49.3948928571428</v>
      </c>
      <c r="CS513">
        <v>47.6741071428571</v>
      </c>
      <c r="CT513">
        <v>44.375</v>
      </c>
      <c r="CU513">
        <v>43.187</v>
      </c>
      <c r="CV513">
        <v>1959.98285714286</v>
      </c>
      <c r="CW513">
        <v>40.0107142857143</v>
      </c>
      <c r="CX513">
        <v>0</v>
      </c>
      <c r="CY513">
        <v>1651538671.4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-33.1095146341463</v>
      </c>
      <c r="DO513">
        <v>-67.9965533101045</v>
      </c>
      <c r="DP513">
        <v>6.75554832645029</v>
      </c>
      <c r="DQ513">
        <v>0</v>
      </c>
      <c r="DR513">
        <v>5.2317656097561</v>
      </c>
      <c r="DS513">
        <v>0.501542090592324</v>
      </c>
      <c r="DT513">
        <v>0.0521984800754693</v>
      </c>
      <c r="DU513">
        <v>0</v>
      </c>
      <c r="DV513">
        <v>0</v>
      </c>
      <c r="DW513">
        <v>2</v>
      </c>
      <c r="DX513" t="s">
        <v>365</v>
      </c>
      <c r="DY513">
        <v>2.8414</v>
      </c>
      <c r="DZ513">
        <v>2.71657</v>
      </c>
      <c r="EA513">
        <v>0.0731829</v>
      </c>
      <c r="EB513">
        <v>0.0790007</v>
      </c>
      <c r="EC513">
        <v>0.0803151</v>
      </c>
      <c r="ED513">
        <v>0.0667844</v>
      </c>
      <c r="EE513">
        <v>25929.4</v>
      </c>
      <c r="EF513">
        <v>22489.7</v>
      </c>
      <c r="EG513">
        <v>25058.9</v>
      </c>
      <c r="EH513">
        <v>23793.5</v>
      </c>
      <c r="EI513">
        <v>39372.2</v>
      </c>
      <c r="EJ513">
        <v>36776.5</v>
      </c>
      <c r="EK513">
        <v>45337.3</v>
      </c>
      <c r="EL513">
        <v>42472.9</v>
      </c>
      <c r="EM513">
        <v>1.76765</v>
      </c>
      <c r="EN513">
        <v>2.04737</v>
      </c>
      <c r="EO513">
        <v>0.0865087</v>
      </c>
      <c r="EP513">
        <v>0</v>
      </c>
      <c r="EQ513">
        <v>24.6477</v>
      </c>
      <c r="ER513">
        <v>999.9</v>
      </c>
      <c r="ES513">
        <v>32.786</v>
      </c>
      <c r="ET513">
        <v>41.221</v>
      </c>
      <c r="EU513">
        <v>35.7364</v>
      </c>
      <c r="EV513">
        <v>51.9776</v>
      </c>
      <c r="EW513">
        <v>36.9071</v>
      </c>
      <c r="EX513">
        <v>2</v>
      </c>
      <c r="EY513">
        <v>0.177851</v>
      </c>
      <c r="EZ513">
        <v>4.02185</v>
      </c>
      <c r="FA513">
        <v>20.197</v>
      </c>
      <c r="FB513">
        <v>5.23286</v>
      </c>
      <c r="FC513">
        <v>11.992</v>
      </c>
      <c r="FD513">
        <v>4.9558</v>
      </c>
      <c r="FE513">
        <v>3.30398</v>
      </c>
      <c r="FF513">
        <v>9999</v>
      </c>
      <c r="FG513">
        <v>9999</v>
      </c>
      <c r="FH513">
        <v>5743.2</v>
      </c>
      <c r="FI513">
        <v>338.6</v>
      </c>
      <c r="FJ513">
        <v>1.86815</v>
      </c>
      <c r="FK513">
        <v>1.864</v>
      </c>
      <c r="FL513">
        <v>1.87139</v>
      </c>
      <c r="FM513">
        <v>1.8625</v>
      </c>
      <c r="FN513">
        <v>1.86188</v>
      </c>
      <c r="FO513">
        <v>1.86827</v>
      </c>
      <c r="FP513">
        <v>1.85837</v>
      </c>
      <c r="FQ513">
        <v>1.86462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1.659</v>
      </c>
      <c r="GF513">
        <v>0.2991</v>
      </c>
      <c r="GG513">
        <v>0.871066710280625</v>
      </c>
      <c r="GH513">
        <v>0.00220783582761127</v>
      </c>
      <c r="GI513">
        <v>-9.97550047189517e-07</v>
      </c>
      <c r="GJ513">
        <v>5.227494141937e-10</v>
      </c>
      <c r="GK513">
        <v>-0.109563907451119</v>
      </c>
      <c r="GL513">
        <v>-0.021406983588851</v>
      </c>
      <c r="GM513">
        <v>0.00210039072781333</v>
      </c>
      <c r="GN513">
        <v>-1.64744268727822e-05</v>
      </c>
      <c r="GO513">
        <v>2</v>
      </c>
      <c r="GP513">
        <v>2361</v>
      </c>
      <c r="GQ513">
        <v>3</v>
      </c>
      <c r="GR513">
        <v>32</v>
      </c>
      <c r="GS513">
        <v>1480.4</v>
      </c>
      <c r="GT513">
        <v>1480.4</v>
      </c>
      <c r="GU513">
        <v>1.47339</v>
      </c>
      <c r="GV513">
        <v>2.43774</v>
      </c>
      <c r="GW513">
        <v>1.99829</v>
      </c>
      <c r="GX513">
        <v>2.70264</v>
      </c>
      <c r="GY513">
        <v>2.09351</v>
      </c>
      <c r="GZ513">
        <v>2.39014</v>
      </c>
      <c r="HA513">
        <v>44.0571</v>
      </c>
      <c r="HB513">
        <v>14.7449</v>
      </c>
      <c r="HC513">
        <v>18</v>
      </c>
      <c r="HD513">
        <v>432.098</v>
      </c>
      <c r="HE513">
        <v>611.19</v>
      </c>
      <c r="HF513">
        <v>21.2437</v>
      </c>
      <c r="HG513">
        <v>29.7238</v>
      </c>
      <c r="HH513">
        <v>30.0005</v>
      </c>
      <c r="HI513">
        <v>29.8374</v>
      </c>
      <c r="HJ513">
        <v>29.7965</v>
      </c>
      <c r="HK513">
        <v>29.5348</v>
      </c>
      <c r="HL513">
        <v>57.9625</v>
      </c>
      <c r="HM513">
        <v>0</v>
      </c>
      <c r="HN513">
        <v>21.1738</v>
      </c>
      <c r="HO513">
        <v>486.812</v>
      </c>
      <c r="HP513">
        <v>17.7744</v>
      </c>
      <c r="HQ513">
        <v>95.9277</v>
      </c>
      <c r="HR513">
        <v>99.8322</v>
      </c>
    </row>
    <row r="514" spans="1:226">
      <c r="A514">
        <v>498</v>
      </c>
      <c r="B514">
        <v>1657386950</v>
      </c>
      <c r="C514">
        <v>7593</v>
      </c>
      <c r="D514" t="s">
        <v>1359</v>
      </c>
      <c r="E514" t="s">
        <v>1360</v>
      </c>
      <c r="F514">
        <v>5</v>
      </c>
      <c r="G514" t="s">
        <v>1306</v>
      </c>
      <c r="H514" t="s">
        <v>354</v>
      </c>
      <c r="I514">
        <v>1657386942.5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479.12660738622</v>
      </c>
      <c r="AK514">
        <v>443.488442424243</v>
      </c>
      <c r="AL514">
        <v>2.90360597856844</v>
      </c>
      <c r="AM514">
        <v>66.4078166191425</v>
      </c>
      <c r="AN514">
        <f>(AP514 - AO514 + BO514*1E3/(8.314*(BQ514+273.15)) * AR514/BN514 * AQ514) * BN514/(100*BB514) * 1000/(1000 - AP514)</f>
        <v>0</v>
      </c>
      <c r="AO514">
        <v>17.8194503502422</v>
      </c>
      <c r="AP514">
        <v>23.0986042424242</v>
      </c>
      <c r="AQ514">
        <v>-0.00061623102683244</v>
      </c>
      <c r="AR514">
        <v>77.7754494157237</v>
      </c>
      <c r="AS514">
        <v>11</v>
      </c>
      <c r="AT514">
        <v>2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1657386942.5</v>
      </c>
      <c r="BH514">
        <v>415.197851851852</v>
      </c>
      <c r="BI514">
        <v>456.621074074074</v>
      </c>
      <c r="BJ514">
        <v>23.1141185185185</v>
      </c>
      <c r="BK514">
        <v>17.8376333333333</v>
      </c>
      <c r="BL514">
        <v>413.547333333333</v>
      </c>
      <c r="BM514">
        <v>22.8144555555556</v>
      </c>
      <c r="BN514">
        <v>500.005962962963</v>
      </c>
      <c r="BO514">
        <v>72.5719777777778</v>
      </c>
      <c r="BP514">
        <v>0.0999958481481482</v>
      </c>
      <c r="BQ514">
        <v>25.8546333333333</v>
      </c>
      <c r="BR514">
        <v>26.0686592592593</v>
      </c>
      <c r="BS514">
        <v>999.9</v>
      </c>
      <c r="BT514">
        <v>0</v>
      </c>
      <c r="BU514">
        <v>0</v>
      </c>
      <c r="BV514">
        <v>10010.1722222222</v>
      </c>
      <c r="BW514">
        <v>0</v>
      </c>
      <c r="BX514">
        <v>2168.21148148148</v>
      </c>
      <c r="BY514">
        <v>-41.4232888888889</v>
      </c>
      <c r="BZ514">
        <v>425.021703703704</v>
      </c>
      <c r="CA514">
        <v>464.913740740741</v>
      </c>
      <c r="CB514">
        <v>5.27648777777778</v>
      </c>
      <c r="CC514">
        <v>456.621074074074</v>
      </c>
      <c r="CD514">
        <v>17.8376333333333</v>
      </c>
      <c r="CE514">
        <v>1.67743777777778</v>
      </c>
      <c r="CF514">
        <v>1.29451185185185</v>
      </c>
      <c r="CG514">
        <v>14.6892</v>
      </c>
      <c r="CH514">
        <v>10.7352703703704</v>
      </c>
      <c r="CI514">
        <v>1999.98703703704</v>
      </c>
      <c r="CJ514">
        <v>0.979993444444445</v>
      </c>
      <c r="CK514">
        <v>0.0200068740740741</v>
      </c>
      <c r="CL514">
        <v>0</v>
      </c>
      <c r="CM514">
        <v>2.59894444444444</v>
      </c>
      <c r="CN514">
        <v>0</v>
      </c>
      <c r="CO514">
        <v>15360.8740740741</v>
      </c>
      <c r="CP514">
        <v>16705.2703703704</v>
      </c>
      <c r="CQ514">
        <v>43.875</v>
      </c>
      <c r="CR514">
        <v>49.4186296296296</v>
      </c>
      <c r="CS514">
        <v>47.7175925925926</v>
      </c>
      <c r="CT514">
        <v>44.375</v>
      </c>
      <c r="CU514">
        <v>43.187</v>
      </c>
      <c r="CV514">
        <v>1959.9762962963</v>
      </c>
      <c r="CW514">
        <v>40.0107407407407</v>
      </c>
      <c r="CX514">
        <v>0</v>
      </c>
      <c r="CY514">
        <v>1651538676.2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-37.111443902439</v>
      </c>
      <c r="DO514">
        <v>-63.5779818815331</v>
      </c>
      <c r="DP514">
        <v>6.35343226833469</v>
      </c>
      <c r="DQ514">
        <v>0</v>
      </c>
      <c r="DR514">
        <v>5.25487268292683</v>
      </c>
      <c r="DS514">
        <v>0.331272125435531</v>
      </c>
      <c r="DT514">
        <v>0.0399767585543053</v>
      </c>
      <c r="DU514">
        <v>0</v>
      </c>
      <c r="DV514">
        <v>0</v>
      </c>
      <c r="DW514">
        <v>2</v>
      </c>
      <c r="DX514" t="s">
        <v>365</v>
      </c>
      <c r="DY514">
        <v>2.84129</v>
      </c>
      <c r="DZ514">
        <v>2.71676</v>
      </c>
      <c r="EA514">
        <v>0.0750521</v>
      </c>
      <c r="EB514">
        <v>0.0811216</v>
      </c>
      <c r="EC514">
        <v>0.0803053</v>
      </c>
      <c r="ED514">
        <v>0.0668173</v>
      </c>
      <c r="EE514">
        <v>25877.5</v>
      </c>
      <c r="EF514">
        <v>22438.1</v>
      </c>
      <c r="EG514">
        <v>25059.2</v>
      </c>
      <c r="EH514">
        <v>23793.7</v>
      </c>
      <c r="EI514">
        <v>39372.4</v>
      </c>
      <c r="EJ514">
        <v>36775.2</v>
      </c>
      <c r="EK514">
        <v>45336.9</v>
      </c>
      <c r="EL514">
        <v>42472.9</v>
      </c>
      <c r="EM514">
        <v>1.76768</v>
      </c>
      <c r="EN514">
        <v>2.04752</v>
      </c>
      <c r="EO514">
        <v>0.0851601</v>
      </c>
      <c r="EP514">
        <v>0</v>
      </c>
      <c r="EQ514">
        <v>24.6741</v>
      </c>
      <c r="ER514">
        <v>999.9</v>
      </c>
      <c r="ES514">
        <v>32.817</v>
      </c>
      <c r="ET514">
        <v>41.221</v>
      </c>
      <c r="EU514">
        <v>35.7763</v>
      </c>
      <c r="EV514">
        <v>51.7776</v>
      </c>
      <c r="EW514">
        <v>36.9071</v>
      </c>
      <c r="EX514">
        <v>2</v>
      </c>
      <c r="EY514">
        <v>0.178465</v>
      </c>
      <c r="EZ514">
        <v>4.08247</v>
      </c>
      <c r="FA514">
        <v>20.1956</v>
      </c>
      <c r="FB514">
        <v>5.23361</v>
      </c>
      <c r="FC514">
        <v>11.992</v>
      </c>
      <c r="FD514">
        <v>4.95555</v>
      </c>
      <c r="FE514">
        <v>3.3039</v>
      </c>
      <c r="FF514">
        <v>9999</v>
      </c>
      <c r="FG514">
        <v>9999</v>
      </c>
      <c r="FH514">
        <v>5743.2</v>
      </c>
      <c r="FI514">
        <v>338.6</v>
      </c>
      <c r="FJ514">
        <v>1.86817</v>
      </c>
      <c r="FK514">
        <v>1.86401</v>
      </c>
      <c r="FL514">
        <v>1.87139</v>
      </c>
      <c r="FM514">
        <v>1.8625</v>
      </c>
      <c r="FN514">
        <v>1.86188</v>
      </c>
      <c r="FO514">
        <v>1.86826</v>
      </c>
      <c r="FP514">
        <v>1.85837</v>
      </c>
      <c r="FQ514">
        <v>1.86462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1.683</v>
      </c>
      <c r="GF514">
        <v>0.2989</v>
      </c>
      <c r="GG514">
        <v>0.871066710280625</v>
      </c>
      <c r="GH514">
        <v>0.00220783582761127</v>
      </c>
      <c r="GI514">
        <v>-9.97550047189517e-07</v>
      </c>
      <c r="GJ514">
        <v>5.227494141937e-10</v>
      </c>
      <c r="GK514">
        <v>-0.109563907451119</v>
      </c>
      <c r="GL514">
        <v>-0.021406983588851</v>
      </c>
      <c r="GM514">
        <v>0.00210039072781333</v>
      </c>
      <c r="GN514">
        <v>-1.64744268727822e-05</v>
      </c>
      <c r="GO514">
        <v>2</v>
      </c>
      <c r="GP514">
        <v>2361</v>
      </c>
      <c r="GQ514">
        <v>3</v>
      </c>
      <c r="GR514">
        <v>32</v>
      </c>
      <c r="GS514">
        <v>1480.5</v>
      </c>
      <c r="GT514">
        <v>1480.5</v>
      </c>
      <c r="GU514">
        <v>1.51611</v>
      </c>
      <c r="GV514">
        <v>2.4353</v>
      </c>
      <c r="GW514">
        <v>1.99829</v>
      </c>
      <c r="GX514">
        <v>2.70264</v>
      </c>
      <c r="GY514">
        <v>2.09351</v>
      </c>
      <c r="GZ514">
        <v>2.37793</v>
      </c>
      <c r="HA514">
        <v>44.0295</v>
      </c>
      <c r="HB514">
        <v>14.7362</v>
      </c>
      <c r="HC514">
        <v>18</v>
      </c>
      <c r="HD514">
        <v>432.095</v>
      </c>
      <c r="HE514">
        <v>611.287</v>
      </c>
      <c r="HF514">
        <v>21.1712</v>
      </c>
      <c r="HG514">
        <v>29.7257</v>
      </c>
      <c r="HH514">
        <v>30.0006</v>
      </c>
      <c r="HI514">
        <v>29.8349</v>
      </c>
      <c r="HJ514">
        <v>29.7945</v>
      </c>
      <c r="HK514">
        <v>30.3913</v>
      </c>
      <c r="HL514">
        <v>57.9625</v>
      </c>
      <c r="HM514">
        <v>0</v>
      </c>
      <c r="HN514">
        <v>21.1093</v>
      </c>
      <c r="HO514">
        <v>506.977</v>
      </c>
      <c r="HP514">
        <v>17.7546</v>
      </c>
      <c r="HQ514">
        <v>95.9277</v>
      </c>
      <c r="HR514">
        <v>99.8325</v>
      </c>
    </row>
    <row r="515" spans="1:226">
      <c r="A515">
        <v>499</v>
      </c>
      <c r="B515">
        <v>1657386955</v>
      </c>
      <c r="C515">
        <v>7598</v>
      </c>
      <c r="D515" t="s">
        <v>1361</v>
      </c>
      <c r="E515" t="s">
        <v>1362</v>
      </c>
      <c r="F515">
        <v>5</v>
      </c>
      <c r="G515" t="s">
        <v>1306</v>
      </c>
      <c r="H515" t="s">
        <v>354</v>
      </c>
      <c r="I515">
        <v>1657386947.21429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496.18200654972</v>
      </c>
      <c r="AK515">
        <v>458.815460606061</v>
      </c>
      <c r="AL515">
        <v>3.09986226347642</v>
      </c>
      <c r="AM515">
        <v>66.4078166191425</v>
      </c>
      <c r="AN515">
        <f>(AP515 - AO515 + BO515*1E3/(8.314*(BQ515+273.15)) * AR515/BN515 * AQ515) * BN515/(100*BB515) * 1000/(1000 - AP515)</f>
        <v>0</v>
      </c>
      <c r="AO515">
        <v>17.8331946562519</v>
      </c>
      <c r="AP515">
        <v>23.1140096969697</v>
      </c>
      <c r="AQ515">
        <v>0.000216371352101407</v>
      </c>
      <c r="AR515">
        <v>77.7754494157237</v>
      </c>
      <c r="AS515">
        <v>11</v>
      </c>
      <c r="AT515">
        <v>2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1657386947.21429</v>
      </c>
      <c r="BH515">
        <v>427.265035714286</v>
      </c>
      <c r="BI515">
        <v>471.827642857143</v>
      </c>
      <c r="BJ515">
        <v>23.1051285714286</v>
      </c>
      <c r="BK515">
        <v>17.8232714285714</v>
      </c>
      <c r="BL515">
        <v>425.594785714286</v>
      </c>
      <c r="BM515">
        <v>22.8058785714286</v>
      </c>
      <c r="BN515">
        <v>500.004214285714</v>
      </c>
      <c r="BO515">
        <v>72.5715107142857</v>
      </c>
      <c r="BP515">
        <v>0.0999898678571429</v>
      </c>
      <c r="BQ515">
        <v>25.8530142857143</v>
      </c>
      <c r="BR515">
        <v>26.0679714285714</v>
      </c>
      <c r="BS515">
        <v>999.9</v>
      </c>
      <c r="BT515">
        <v>0</v>
      </c>
      <c r="BU515">
        <v>0</v>
      </c>
      <c r="BV515">
        <v>10013.9482142857</v>
      </c>
      <c r="BW515">
        <v>0</v>
      </c>
      <c r="BX515">
        <v>2161.78285714286</v>
      </c>
      <c r="BY515">
        <v>-44.5626535714286</v>
      </c>
      <c r="BZ515">
        <v>437.370535714286</v>
      </c>
      <c r="CA515">
        <v>480.389928571428</v>
      </c>
      <c r="CB515">
        <v>5.28185821428571</v>
      </c>
      <c r="CC515">
        <v>471.827642857143</v>
      </c>
      <c r="CD515">
        <v>17.8232714285714</v>
      </c>
      <c r="CE515">
        <v>1.67677392857143</v>
      </c>
      <c r="CF515">
        <v>1.29346107142857</v>
      </c>
      <c r="CG515">
        <v>14.6830642857143</v>
      </c>
      <c r="CH515">
        <v>10.7230892857143</v>
      </c>
      <c r="CI515">
        <v>1999.98357142857</v>
      </c>
      <c r="CJ515">
        <v>0.979993785714286</v>
      </c>
      <c r="CK515">
        <v>0.0200065214285714</v>
      </c>
      <c r="CL515">
        <v>0</v>
      </c>
      <c r="CM515">
        <v>2.60371428571429</v>
      </c>
      <c r="CN515">
        <v>0</v>
      </c>
      <c r="CO515">
        <v>15424.7321428571</v>
      </c>
      <c r="CP515">
        <v>16705.2357142857</v>
      </c>
      <c r="CQ515">
        <v>43.875</v>
      </c>
      <c r="CR515">
        <v>49.4550357142857</v>
      </c>
      <c r="CS515">
        <v>47.75</v>
      </c>
      <c r="CT515">
        <v>44.375</v>
      </c>
      <c r="CU515">
        <v>43.187</v>
      </c>
      <c r="CV515">
        <v>1959.97357142857</v>
      </c>
      <c r="CW515">
        <v>40.01</v>
      </c>
      <c r="CX515">
        <v>0</v>
      </c>
      <c r="CY515">
        <v>1651538681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-42.4648731707317</v>
      </c>
      <c r="DO515">
        <v>-41.803281533101</v>
      </c>
      <c r="DP515">
        <v>4.21155873033207</v>
      </c>
      <c r="DQ515">
        <v>0</v>
      </c>
      <c r="DR515">
        <v>5.2726387804878</v>
      </c>
      <c r="DS515">
        <v>0.0738976306620313</v>
      </c>
      <c r="DT515">
        <v>0.026418694341468</v>
      </c>
      <c r="DU515">
        <v>1</v>
      </c>
      <c r="DV515">
        <v>1</v>
      </c>
      <c r="DW515">
        <v>2</v>
      </c>
      <c r="DX515" t="s">
        <v>357</v>
      </c>
      <c r="DY515">
        <v>2.84141</v>
      </c>
      <c r="DZ515">
        <v>2.71651</v>
      </c>
      <c r="EA515">
        <v>0.0770168</v>
      </c>
      <c r="EB515">
        <v>0.0831882</v>
      </c>
      <c r="EC515">
        <v>0.0803453</v>
      </c>
      <c r="ED515">
        <v>0.066842</v>
      </c>
      <c r="EE515">
        <v>25822.5</v>
      </c>
      <c r="EF515">
        <v>22387.6</v>
      </c>
      <c r="EG515">
        <v>25059.1</v>
      </c>
      <c r="EH515">
        <v>23793.7</v>
      </c>
      <c r="EI515">
        <v>39371.1</v>
      </c>
      <c r="EJ515">
        <v>36774.2</v>
      </c>
      <c r="EK515">
        <v>45337.4</v>
      </c>
      <c r="EL515">
        <v>42472.9</v>
      </c>
      <c r="EM515">
        <v>1.76763</v>
      </c>
      <c r="EN515">
        <v>2.04748</v>
      </c>
      <c r="EO515">
        <v>0.0830181</v>
      </c>
      <c r="EP515">
        <v>0</v>
      </c>
      <c r="EQ515">
        <v>24.7021</v>
      </c>
      <c r="ER515">
        <v>999.9</v>
      </c>
      <c r="ES515">
        <v>32.841</v>
      </c>
      <c r="ET515">
        <v>41.221</v>
      </c>
      <c r="EU515">
        <v>35.799</v>
      </c>
      <c r="EV515">
        <v>51.6076</v>
      </c>
      <c r="EW515">
        <v>36.871</v>
      </c>
      <c r="EX515">
        <v>2</v>
      </c>
      <c r="EY515">
        <v>0.178679</v>
      </c>
      <c r="EZ515">
        <v>4.17919</v>
      </c>
      <c r="FA515">
        <v>20.1935</v>
      </c>
      <c r="FB515">
        <v>5.23331</v>
      </c>
      <c r="FC515">
        <v>11.992</v>
      </c>
      <c r="FD515">
        <v>4.95585</v>
      </c>
      <c r="FE515">
        <v>3.30398</v>
      </c>
      <c r="FF515">
        <v>9999</v>
      </c>
      <c r="FG515">
        <v>9999</v>
      </c>
      <c r="FH515">
        <v>5743.5</v>
      </c>
      <c r="FI515">
        <v>338.6</v>
      </c>
      <c r="FJ515">
        <v>1.86816</v>
      </c>
      <c r="FK515">
        <v>1.864</v>
      </c>
      <c r="FL515">
        <v>1.87139</v>
      </c>
      <c r="FM515">
        <v>1.86249</v>
      </c>
      <c r="FN515">
        <v>1.86188</v>
      </c>
      <c r="FO515">
        <v>1.86825</v>
      </c>
      <c r="FP515">
        <v>1.85837</v>
      </c>
      <c r="FQ515">
        <v>1.86462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1.707</v>
      </c>
      <c r="GF515">
        <v>0.2998</v>
      </c>
      <c r="GG515">
        <v>0.871066710280625</v>
      </c>
      <c r="GH515">
        <v>0.00220783582761127</v>
      </c>
      <c r="GI515">
        <v>-9.97550047189517e-07</v>
      </c>
      <c r="GJ515">
        <v>5.227494141937e-10</v>
      </c>
      <c r="GK515">
        <v>-0.109563907451119</v>
      </c>
      <c r="GL515">
        <v>-0.021406983588851</v>
      </c>
      <c r="GM515">
        <v>0.00210039072781333</v>
      </c>
      <c r="GN515">
        <v>-1.64744268727822e-05</v>
      </c>
      <c r="GO515">
        <v>2</v>
      </c>
      <c r="GP515">
        <v>2361</v>
      </c>
      <c r="GQ515">
        <v>3</v>
      </c>
      <c r="GR515">
        <v>32</v>
      </c>
      <c r="GS515">
        <v>1480.6</v>
      </c>
      <c r="GT515">
        <v>1480.6</v>
      </c>
      <c r="GU515">
        <v>1.5564</v>
      </c>
      <c r="GV515">
        <v>2.43408</v>
      </c>
      <c r="GW515">
        <v>1.99829</v>
      </c>
      <c r="GX515">
        <v>2.70264</v>
      </c>
      <c r="GY515">
        <v>2.09351</v>
      </c>
      <c r="GZ515">
        <v>2.37671</v>
      </c>
      <c r="HA515">
        <v>44.0295</v>
      </c>
      <c r="HB515">
        <v>14.7274</v>
      </c>
      <c r="HC515">
        <v>18</v>
      </c>
      <c r="HD515">
        <v>432.053</v>
      </c>
      <c r="HE515">
        <v>611.22</v>
      </c>
      <c r="HF515">
        <v>21.1065</v>
      </c>
      <c r="HG515">
        <v>29.7271</v>
      </c>
      <c r="HH515">
        <v>30.0005</v>
      </c>
      <c r="HI515">
        <v>29.8329</v>
      </c>
      <c r="HJ515">
        <v>29.792</v>
      </c>
      <c r="HK515">
        <v>31.1801</v>
      </c>
      <c r="HL515">
        <v>57.9625</v>
      </c>
      <c r="HM515">
        <v>0</v>
      </c>
      <c r="HN515">
        <v>21.0417</v>
      </c>
      <c r="HO515">
        <v>520.364</v>
      </c>
      <c r="HP515">
        <v>17.7174</v>
      </c>
      <c r="HQ515">
        <v>95.9282</v>
      </c>
      <c r="HR515">
        <v>99.8324</v>
      </c>
    </row>
    <row r="516" spans="1:226">
      <c r="A516">
        <v>500</v>
      </c>
      <c r="B516">
        <v>1657386960</v>
      </c>
      <c r="C516">
        <v>7603</v>
      </c>
      <c r="D516" t="s">
        <v>1363</v>
      </c>
      <c r="E516" t="s">
        <v>1364</v>
      </c>
      <c r="F516">
        <v>5</v>
      </c>
      <c r="G516" t="s">
        <v>1306</v>
      </c>
      <c r="H516" t="s">
        <v>354</v>
      </c>
      <c r="I516">
        <v>1657386952.5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513.326989730472</v>
      </c>
      <c r="AK516">
        <v>474.752321212121</v>
      </c>
      <c r="AL516">
        <v>3.20394015013632</v>
      </c>
      <c r="AM516">
        <v>66.4078166191425</v>
      </c>
      <c r="AN516">
        <f>(AP516 - AO516 + BO516*1E3/(8.314*(BQ516+273.15)) * AR516/BN516 * AQ516) * BN516/(100*BB516) * 1000/(1000 - AP516)</f>
        <v>0</v>
      </c>
      <c r="AO516">
        <v>17.837923888789</v>
      </c>
      <c r="AP516">
        <v>23.1221121212121</v>
      </c>
      <c r="AQ516">
        <v>0.000150246901747127</v>
      </c>
      <c r="AR516">
        <v>77.7754494157237</v>
      </c>
      <c r="AS516">
        <v>11</v>
      </c>
      <c r="AT516">
        <v>2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1657386952.5</v>
      </c>
      <c r="BH516">
        <v>442.385074074074</v>
      </c>
      <c r="BI516">
        <v>489.412592592593</v>
      </c>
      <c r="BJ516">
        <v>23.1074518518519</v>
      </c>
      <c r="BK516">
        <v>17.8277</v>
      </c>
      <c r="BL516">
        <v>440.690074074074</v>
      </c>
      <c r="BM516">
        <v>22.8080962962963</v>
      </c>
      <c r="BN516">
        <v>500.025037037037</v>
      </c>
      <c r="BO516">
        <v>72.5704259259259</v>
      </c>
      <c r="BP516">
        <v>0.100033162962963</v>
      </c>
      <c r="BQ516">
        <v>25.8473148148148</v>
      </c>
      <c r="BR516">
        <v>26.0657777777778</v>
      </c>
      <c r="BS516">
        <v>999.9</v>
      </c>
      <c r="BT516">
        <v>0</v>
      </c>
      <c r="BU516">
        <v>0</v>
      </c>
      <c r="BV516">
        <v>10000.5333333333</v>
      </c>
      <c r="BW516">
        <v>0</v>
      </c>
      <c r="BX516">
        <v>2148.11518518519</v>
      </c>
      <c r="BY516">
        <v>-47.0275962962963</v>
      </c>
      <c r="BZ516">
        <v>452.84937037037</v>
      </c>
      <c r="CA516">
        <v>498.296037037037</v>
      </c>
      <c r="CB516">
        <v>5.27976333333333</v>
      </c>
      <c r="CC516">
        <v>489.412592592593</v>
      </c>
      <c r="CD516">
        <v>17.8277</v>
      </c>
      <c r="CE516">
        <v>1.67691814814815</v>
      </c>
      <c r="CF516">
        <v>1.2937637037037</v>
      </c>
      <c r="CG516">
        <v>14.6843925925926</v>
      </c>
      <c r="CH516">
        <v>10.7265925925926</v>
      </c>
      <c r="CI516">
        <v>1999.99148148148</v>
      </c>
      <c r="CJ516">
        <v>0.979994</v>
      </c>
      <c r="CK516">
        <v>0.0200063</v>
      </c>
      <c r="CL516">
        <v>0</v>
      </c>
      <c r="CM516">
        <v>2.58173333333333</v>
      </c>
      <c r="CN516">
        <v>0</v>
      </c>
      <c r="CO516">
        <v>15513.4222222222</v>
      </c>
      <c r="CP516">
        <v>16705.3074074074</v>
      </c>
      <c r="CQ516">
        <v>43.875</v>
      </c>
      <c r="CR516">
        <v>49.4835925925926</v>
      </c>
      <c r="CS516">
        <v>47.75</v>
      </c>
      <c r="CT516">
        <v>44.375</v>
      </c>
      <c r="CU516">
        <v>43.187</v>
      </c>
      <c r="CV516">
        <v>1959.98148148148</v>
      </c>
      <c r="CW516">
        <v>40.01</v>
      </c>
      <c r="CX516">
        <v>0</v>
      </c>
      <c r="CY516">
        <v>1651538686.4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-44.9641951219512</v>
      </c>
      <c r="DO516">
        <v>-30.5211114982579</v>
      </c>
      <c r="DP516">
        <v>3.06908805665272</v>
      </c>
      <c r="DQ516">
        <v>0</v>
      </c>
      <c r="DR516">
        <v>5.28364414634146</v>
      </c>
      <c r="DS516">
        <v>-0.0700593031358901</v>
      </c>
      <c r="DT516">
        <v>0.0133019081659975</v>
      </c>
      <c r="DU516">
        <v>1</v>
      </c>
      <c r="DV516">
        <v>1</v>
      </c>
      <c r="DW516">
        <v>2</v>
      </c>
      <c r="DX516" t="s">
        <v>357</v>
      </c>
      <c r="DY516">
        <v>2.84142</v>
      </c>
      <c r="DZ516">
        <v>2.71622</v>
      </c>
      <c r="EA516">
        <v>0.0790157</v>
      </c>
      <c r="EB516">
        <v>0.0852394</v>
      </c>
      <c r="EC516">
        <v>0.0803624</v>
      </c>
      <c r="ED516">
        <v>0.066715</v>
      </c>
      <c r="EE516">
        <v>25766.4</v>
      </c>
      <c r="EF516">
        <v>22337.3</v>
      </c>
      <c r="EG516">
        <v>25059.1</v>
      </c>
      <c r="EH516">
        <v>23793.4</v>
      </c>
      <c r="EI516">
        <v>39370</v>
      </c>
      <c r="EJ516">
        <v>36778.9</v>
      </c>
      <c r="EK516">
        <v>45336.9</v>
      </c>
      <c r="EL516">
        <v>42472.4</v>
      </c>
      <c r="EM516">
        <v>1.76755</v>
      </c>
      <c r="EN516">
        <v>2.04745</v>
      </c>
      <c r="EO516">
        <v>0.0814721</v>
      </c>
      <c r="EP516">
        <v>0</v>
      </c>
      <c r="EQ516">
        <v>24.7287</v>
      </c>
      <c r="ER516">
        <v>999.9</v>
      </c>
      <c r="ES516">
        <v>32.841</v>
      </c>
      <c r="ET516">
        <v>41.221</v>
      </c>
      <c r="EU516">
        <v>35.8007</v>
      </c>
      <c r="EV516">
        <v>51.4976</v>
      </c>
      <c r="EW516">
        <v>36.867</v>
      </c>
      <c r="EX516">
        <v>2</v>
      </c>
      <c r="EY516">
        <v>0.179395</v>
      </c>
      <c r="EZ516">
        <v>4.25357</v>
      </c>
      <c r="FA516">
        <v>20.1915</v>
      </c>
      <c r="FB516">
        <v>5.23376</v>
      </c>
      <c r="FC516">
        <v>11.992</v>
      </c>
      <c r="FD516">
        <v>4.95585</v>
      </c>
      <c r="FE516">
        <v>3.304</v>
      </c>
      <c r="FF516">
        <v>9999</v>
      </c>
      <c r="FG516">
        <v>9999</v>
      </c>
      <c r="FH516">
        <v>5743.5</v>
      </c>
      <c r="FI516">
        <v>338.6</v>
      </c>
      <c r="FJ516">
        <v>1.86816</v>
      </c>
      <c r="FK516">
        <v>1.864</v>
      </c>
      <c r="FL516">
        <v>1.8714</v>
      </c>
      <c r="FM516">
        <v>1.86251</v>
      </c>
      <c r="FN516">
        <v>1.86188</v>
      </c>
      <c r="FO516">
        <v>1.86828</v>
      </c>
      <c r="FP516">
        <v>1.85837</v>
      </c>
      <c r="FQ516">
        <v>1.86462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1.732</v>
      </c>
      <c r="GF516">
        <v>0.3001</v>
      </c>
      <c r="GG516">
        <v>0.871066710280625</v>
      </c>
      <c r="GH516">
        <v>0.00220783582761127</v>
      </c>
      <c r="GI516">
        <v>-9.97550047189517e-07</v>
      </c>
      <c r="GJ516">
        <v>5.227494141937e-10</v>
      </c>
      <c r="GK516">
        <v>-0.109563907451119</v>
      </c>
      <c r="GL516">
        <v>-0.021406983588851</v>
      </c>
      <c r="GM516">
        <v>0.00210039072781333</v>
      </c>
      <c r="GN516">
        <v>-1.64744268727822e-05</v>
      </c>
      <c r="GO516">
        <v>2</v>
      </c>
      <c r="GP516">
        <v>2361</v>
      </c>
      <c r="GQ516">
        <v>3</v>
      </c>
      <c r="GR516">
        <v>32</v>
      </c>
      <c r="GS516">
        <v>1480.7</v>
      </c>
      <c r="GT516">
        <v>1480.7</v>
      </c>
      <c r="GU516">
        <v>1.59912</v>
      </c>
      <c r="GV516">
        <v>2.43652</v>
      </c>
      <c r="GW516">
        <v>1.99829</v>
      </c>
      <c r="GX516">
        <v>2.70142</v>
      </c>
      <c r="GY516">
        <v>2.09351</v>
      </c>
      <c r="GZ516">
        <v>2.37671</v>
      </c>
      <c r="HA516">
        <v>44.0295</v>
      </c>
      <c r="HB516">
        <v>14.7274</v>
      </c>
      <c r="HC516">
        <v>18</v>
      </c>
      <c r="HD516">
        <v>432.005</v>
      </c>
      <c r="HE516">
        <v>611.2</v>
      </c>
      <c r="HF516">
        <v>21.0378</v>
      </c>
      <c r="HG516">
        <v>29.729</v>
      </c>
      <c r="HH516">
        <v>30.0007</v>
      </c>
      <c r="HI516">
        <v>29.8323</v>
      </c>
      <c r="HJ516">
        <v>29.792</v>
      </c>
      <c r="HK516">
        <v>32.034</v>
      </c>
      <c r="HL516">
        <v>58.24</v>
      </c>
      <c r="HM516">
        <v>0</v>
      </c>
      <c r="HN516">
        <v>20.9759</v>
      </c>
      <c r="HO516">
        <v>540.455</v>
      </c>
      <c r="HP516">
        <v>17.6864</v>
      </c>
      <c r="HQ516">
        <v>95.9274</v>
      </c>
      <c r="HR516">
        <v>99.8313</v>
      </c>
    </row>
    <row r="517" spans="1:226">
      <c r="A517">
        <v>501</v>
      </c>
      <c r="B517">
        <v>1657386965</v>
      </c>
      <c r="C517">
        <v>7608</v>
      </c>
      <c r="D517" t="s">
        <v>1365</v>
      </c>
      <c r="E517" t="s">
        <v>1366</v>
      </c>
      <c r="F517">
        <v>5</v>
      </c>
      <c r="G517" t="s">
        <v>1306</v>
      </c>
      <c r="H517" t="s">
        <v>354</v>
      </c>
      <c r="I517">
        <v>1657386957.21429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530.349793949577</v>
      </c>
      <c r="AK517">
        <v>490.783351515152</v>
      </c>
      <c r="AL517">
        <v>3.20711448406707</v>
      </c>
      <c r="AM517">
        <v>66.4078166191425</v>
      </c>
      <c r="AN517">
        <f>(AP517 - AO517 + BO517*1E3/(8.314*(BQ517+273.15)) * AR517/BN517 * AQ517) * BN517/(100*BB517) * 1000/(1000 - AP517)</f>
        <v>0</v>
      </c>
      <c r="AO517">
        <v>17.7762795778746</v>
      </c>
      <c r="AP517">
        <v>23.1145745454545</v>
      </c>
      <c r="AQ517">
        <v>-7.38708021501961e-05</v>
      </c>
      <c r="AR517">
        <v>77.7754494157237</v>
      </c>
      <c r="AS517">
        <v>11</v>
      </c>
      <c r="AT517">
        <v>2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1657386957.21429</v>
      </c>
      <c r="BH517">
        <v>456.729571428571</v>
      </c>
      <c r="BI517">
        <v>505.223642857143</v>
      </c>
      <c r="BJ517">
        <v>23.1139392857143</v>
      </c>
      <c r="BK517">
        <v>17.8119714285714</v>
      </c>
      <c r="BL517">
        <v>455.011357142857</v>
      </c>
      <c r="BM517">
        <v>22.8142892857143</v>
      </c>
      <c r="BN517">
        <v>500.005321428571</v>
      </c>
      <c r="BO517">
        <v>72.5701</v>
      </c>
      <c r="BP517">
        <v>0.0999967357142857</v>
      </c>
      <c r="BQ517">
        <v>25.8412</v>
      </c>
      <c r="BR517">
        <v>26.06555</v>
      </c>
      <c r="BS517">
        <v>999.9</v>
      </c>
      <c r="BT517">
        <v>0</v>
      </c>
      <c r="BU517">
        <v>0</v>
      </c>
      <c r="BV517">
        <v>9994.75428571429</v>
      </c>
      <c r="BW517">
        <v>0</v>
      </c>
      <c r="BX517">
        <v>2135.99285714286</v>
      </c>
      <c r="BY517">
        <v>-48.494025</v>
      </c>
      <c r="BZ517">
        <v>467.53625</v>
      </c>
      <c r="CA517">
        <v>514.385357142857</v>
      </c>
      <c r="CB517">
        <v>5.30197964285714</v>
      </c>
      <c r="CC517">
        <v>505.223642857143</v>
      </c>
      <c r="CD517">
        <v>17.8119714285714</v>
      </c>
      <c r="CE517">
        <v>1.67738107142857</v>
      </c>
      <c r="CF517">
        <v>1.29261678571429</v>
      </c>
      <c r="CG517">
        <v>14.6886785714286</v>
      </c>
      <c r="CH517">
        <v>10.7132535714286</v>
      </c>
      <c r="CI517">
        <v>1999.98321428571</v>
      </c>
      <c r="CJ517">
        <v>0.979994</v>
      </c>
      <c r="CK517">
        <v>0.0200063</v>
      </c>
      <c r="CL517">
        <v>0</v>
      </c>
      <c r="CM517">
        <v>2.55113214285714</v>
      </c>
      <c r="CN517">
        <v>0</v>
      </c>
      <c r="CO517">
        <v>15597.4</v>
      </c>
      <c r="CP517">
        <v>16705.2321428571</v>
      </c>
      <c r="CQ517">
        <v>43.875</v>
      </c>
      <c r="CR517">
        <v>49.5221071428571</v>
      </c>
      <c r="CS517">
        <v>47.75</v>
      </c>
      <c r="CT517">
        <v>44.375</v>
      </c>
      <c r="CU517">
        <v>43.187</v>
      </c>
      <c r="CV517">
        <v>1959.97321428571</v>
      </c>
      <c r="CW517">
        <v>40.01</v>
      </c>
      <c r="CX517">
        <v>0</v>
      </c>
      <c r="CY517">
        <v>1651538691.2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-47.1688804878049</v>
      </c>
      <c r="DO517">
        <v>-20.9429017421603</v>
      </c>
      <c r="DP517">
        <v>2.1066724427596</v>
      </c>
      <c r="DQ517">
        <v>0</v>
      </c>
      <c r="DR517">
        <v>5.29292731707317</v>
      </c>
      <c r="DS517">
        <v>0.208689616724744</v>
      </c>
      <c r="DT517">
        <v>0.0280478116205942</v>
      </c>
      <c r="DU517">
        <v>0</v>
      </c>
      <c r="DV517">
        <v>0</v>
      </c>
      <c r="DW517">
        <v>2</v>
      </c>
      <c r="DX517" t="s">
        <v>365</v>
      </c>
      <c r="DY517">
        <v>2.8412</v>
      </c>
      <c r="DZ517">
        <v>2.7164</v>
      </c>
      <c r="EA517">
        <v>0.0810008</v>
      </c>
      <c r="EB517">
        <v>0.0872303</v>
      </c>
      <c r="EC517">
        <v>0.0803445</v>
      </c>
      <c r="ED517">
        <v>0.0666614</v>
      </c>
      <c r="EE517">
        <v>25710.7</v>
      </c>
      <c r="EF517">
        <v>22288.2</v>
      </c>
      <c r="EG517">
        <v>25058.8</v>
      </c>
      <c r="EH517">
        <v>23792.9</v>
      </c>
      <c r="EI517">
        <v>39370.6</v>
      </c>
      <c r="EJ517">
        <v>36780.3</v>
      </c>
      <c r="EK517">
        <v>45336.6</v>
      </c>
      <c r="EL517">
        <v>42471.5</v>
      </c>
      <c r="EM517">
        <v>1.76742</v>
      </c>
      <c r="EN517">
        <v>2.0476</v>
      </c>
      <c r="EO517">
        <v>0.0803694</v>
      </c>
      <c r="EP517">
        <v>0</v>
      </c>
      <c r="EQ517">
        <v>24.7537</v>
      </c>
      <c r="ER517">
        <v>999.9</v>
      </c>
      <c r="ES517">
        <v>32.865</v>
      </c>
      <c r="ET517">
        <v>41.201</v>
      </c>
      <c r="EU517">
        <v>35.792</v>
      </c>
      <c r="EV517">
        <v>51.8976</v>
      </c>
      <c r="EW517">
        <v>36.9591</v>
      </c>
      <c r="EX517">
        <v>2</v>
      </c>
      <c r="EY517">
        <v>0.18003</v>
      </c>
      <c r="EZ517">
        <v>4.32941</v>
      </c>
      <c r="FA517">
        <v>20.1897</v>
      </c>
      <c r="FB517">
        <v>5.23346</v>
      </c>
      <c r="FC517">
        <v>11.992</v>
      </c>
      <c r="FD517">
        <v>4.95575</v>
      </c>
      <c r="FE517">
        <v>3.30398</v>
      </c>
      <c r="FF517">
        <v>9999</v>
      </c>
      <c r="FG517">
        <v>9999</v>
      </c>
      <c r="FH517">
        <v>5743.8</v>
      </c>
      <c r="FI517">
        <v>338.6</v>
      </c>
      <c r="FJ517">
        <v>1.86814</v>
      </c>
      <c r="FK517">
        <v>1.864</v>
      </c>
      <c r="FL517">
        <v>1.87138</v>
      </c>
      <c r="FM517">
        <v>1.86249</v>
      </c>
      <c r="FN517">
        <v>1.86188</v>
      </c>
      <c r="FO517">
        <v>1.86826</v>
      </c>
      <c r="FP517">
        <v>1.85837</v>
      </c>
      <c r="FQ517">
        <v>1.86462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1.758</v>
      </c>
      <c r="GF517">
        <v>0.2997</v>
      </c>
      <c r="GG517">
        <v>0.871066710280625</v>
      </c>
      <c r="GH517">
        <v>0.00220783582761127</v>
      </c>
      <c r="GI517">
        <v>-9.97550047189517e-07</v>
      </c>
      <c r="GJ517">
        <v>5.227494141937e-10</v>
      </c>
      <c r="GK517">
        <v>-0.109563907451119</v>
      </c>
      <c r="GL517">
        <v>-0.021406983588851</v>
      </c>
      <c r="GM517">
        <v>0.00210039072781333</v>
      </c>
      <c r="GN517">
        <v>-1.64744268727822e-05</v>
      </c>
      <c r="GO517">
        <v>2</v>
      </c>
      <c r="GP517">
        <v>2361</v>
      </c>
      <c r="GQ517">
        <v>3</v>
      </c>
      <c r="GR517">
        <v>32</v>
      </c>
      <c r="GS517">
        <v>1480.7</v>
      </c>
      <c r="GT517">
        <v>1480.7</v>
      </c>
      <c r="GU517">
        <v>1.63574</v>
      </c>
      <c r="GV517">
        <v>2.43774</v>
      </c>
      <c r="GW517">
        <v>1.99829</v>
      </c>
      <c r="GX517">
        <v>2.70264</v>
      </c>
      <c r="GY517">
        <v>2.09351</v>
      </c>
      <c r="GZ517">
        <v>2.37061</v>
      </c>
      <c r="HA517">
        <v>44.0295</v>
      </c>
      <c r="HB517">
        <v>14.7274</v>
      </c>
      <c r="HC517">
        <v>18</v>
      </c>
      <c r="HD517">
        <v>431.915</v>
      </c>
      <c r="HE517">
        <v>611.292</v>
      </c>
      <c r="HF517">
        <v>20.9721</v>
      </c>
      <c r="HG517">
        <v>29.7315</v>
      </c>
      <c r="HH517">
        <v>30.0007</v>
      </c>
      <c r="HI517">
        <v>29.8298</v>
      </c>
      <c r="HJ517">
        <v>29.7894</v>
      </c>
      <c r="HK517">
        <v>32.7715</v>
      </c>
      <c r="HL517">
        <v>58.24</v>
      </c>
      <c r="HM517">
        <v>0</v>
      </c>
      <c r="HN517">
        <v>20.9128</v>
      </c>
      <c r="HO517">
        <v>554.003</v>
      </c>
      <c r="HP517">
        <v>17.6713</v>
      </c>
      <c r="HQ517">
        <v>95.9267</v>
      </c>
      <c r="HR517">
        <v>99.8292</v>
      </c>
    </row>
    <row r="518" spans="1:226">
      <c r="A518">
        <v>502</v>
      </c>
      <c r="B518">
        <v>1657386969.5</v>
      </c>
      <c r="C518">
        <v>7612.5</v>
      </c>
      <c r="D518" t="s">
        <v>1367</v>
      </c>
      <c r="E518" t="s">
        <v>1368</v>
      </c>
      <c r="F518">
        <v>5</v>
      </c>
      <c r="G518" t="s">
        <v>1306</v>
      </c>
      <c r="H518" t="s">
        <v>354</v>
      </c>
      <c r="I518">
        <v>1657386961.66071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545.275802683644</v>
      </c>
      <c r="AK518">
        <v>504.980745454545</v>
      </c>
      <c r="AL518">
        <v>3.14435556392507</v>
      </c>
      <c r="AM518">
        <v>66.4078166191425</v>
      </c>
      <c r="AN518">
        <f>(AP518 - AO518 + BO518*1E3/(8.314*(BQ518+273.15)) * AR518/BN518 * AQ518) * BN518/(100*BB518) * 1000/(1000 - AP518)</f>
        <v>0</v>
      </c>
      <c r="AO518">
        <v>17.7733246664321</v>
      </c>
      <c r="AP518">
        <v>23.1165781818182</v>
      </c>
      <c r="AQ518">
        <v>4.05304244637243e-05</v>
      </c>
      <c r="AR518">
        <v>77.7754494157237</v>
      </c>
      <c r="AS518">
        <v>11</v>
      </c>
      <c r="AT518">
        <v>2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1657386961.66071</v>
      </c>
      <c r="BH518">
        <v>470.51725</v>
      </c>
      <c r="BI518">
        <v>519.957035714286</v>
      </c>
      <c r="BJ518">
        <v>23.1178142857143</v>
      </c>
      <c r="BK518">
        <v>17.792025</v>
      </c>
      <c r="BL518">
        <v>468.776642857143</v>
      </c>
      <c r="BM518">
        <v>22.8179821428571</v>
      </c>
      <c r="BN518">
        <v>499.997285714286</v>
      </c>
      <c r="BO518">
        <v>72.5699464285714</v>
      </c>
      <c r="BP518">
        <v>0.0999925357142857</v>
      </c>
      <c r="BQ518">
        <v>25.8341785714286</v>
      </c>
      <c r="BR518">
        <v>26.066525</v>
      </c>
      <c r="BS518">
        <v>999.9</v>
      </c>
      <c r="BT518">
        <v>0</v>
      </c>
      <c r="BU518">
        <v>0</v>
      </c>
      <c r="BV518">
        <v>9986.16142857143</v>
      </c>
      <c r="BW518">
        <v>0</v>
      </c>
      <c r="BX518">
        <v>2121.67535714286</v>
      </c>
      <c r="BY518">
        <v>-49.4396357142857</v>
      </c>
      <c r="BZ518">
        <v>481.651892857143</v>
      </c>
      <c r="CA518">
        <v>529.375107142857</v>
      </c>
      <c r="CB518">
        <v>5.3257975</v>
      </c>
      <c r="CC518">
        <v>519.957035714286</v>
      </c>
      <c r="CD518">
        <v>17.792025</v>
      </c>
      <c r="CE518">
        <v>1.67765928571429</v>
      </c>
      <c r="CF518">
        <v>1.29116678571429</v>
      </c>
      <c r="CG518">
        <v>14.6912464285714</v>
      </c>
      <c r="CH518">
        <v>10.6964</v>
      </c>
      <c r="CI518">
        <v>1999.97857142857</v>
      </c>
      <c r="CJ518">
        <v>0.979994</v>
      </c>
      <c r="CK518">
        <v>0.0200063</v>
      </c>
      <c r="CL518">
        <v>0</v>
      </c>
      <c r="CM518">
        <v>2.556875</v>
      </c>
      <c r="CN518">
        <v>0</v>
      </c>
      <c r="CO518">
        <v>15680.3428571429</v>
      </c>
      <c r="CP518">
        <v>16705.1928571429</v>
      </c>
      <c r="CQ518">
        <v>43.875</v>
      </c>
      <c r="CR518">
        <v>49.5465714285714</v>
      </c>
      <c r="CS518">
        <v>47.75</v>
      </c>
      <c r="CT518">
        <v>44.375</v>
      </c>
      <c r="CU518">
        <v>43.187</v>
      </c>
      <c r="CV518">
        <v>1959.96857142857</v>
      </c>
      <c r="CW518">
        <v>40.01</v>
      </c>
      <c r="CX518">
        <v>0</v>
      </c>
      <c r="CY518">
        <v>1651538696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-48.6650902439024</v>
      </c>
      <c r="DO518">
        <v>-13.9803637630662</v>
      </c>
      <c r="DP518">
        <v>1.41086752395422</v>
      </c>
      <c r="DQ518">
        <v>0</v>
      </c>
      <c r="DR518">
        <v>5.30872390243902</v>
      </c>
      <c r="DS518">
        <v>0.331389407665504</v>
      </c>
      <c r="DT518">
        <v>0.0348951434092404</v>
      </c>
      <c r="DU518">
        <v>0</v>
      </c>
      <c r="DV518">
        <v>0</v>
      </c>
      <c r="DW518">
        <v>2</v>
      </c>
      <c r="DX518" t="s">
        <v>365</v>
      </c>
      <c r="DY518">
        <v>2.84134</v>
      </c>
      <c r="DZ518">
        <v>2.71653</v>
      </c>
      <c r="EA518">
        <v>0.0827227</v>
      </c>
      <c r="EB518">
        <v>0.0888902</v>
      </c>
      <c r="EC518">
        <v>0.080342</v>
      </c>
      <c r="ED518">
        <v>0.0665298</v>
      </c>
      <c r="EE518">
        <v>25662.4</v>
      </c>
      <c r="EF518">
        <v>22247.6</v>
      </c>
      <c r="EG518">
        <v>25058.7</v>
      </c>
      <c r="EH518">
        <v>23792.9</v>
      </c>
      <c r="EI518">
        <v>39370.6</v>
      </c>
      <c r="EJ518">
        <v>36785.6</v>
      </c>
      <c r="EK518">
        <v>45336.4</v>
      </c>
      <c r="EL518">
        <v>42471.6</v>
      </c>
      <c r="EM518">
        <v>1.76765</v>
      </c>
      <c r="EN518">
        <v>2.04702</v>
      </c>
      <c r="EO518">
        <v>0.0790842</v>
      </c>
      <c r="EP518">
        <v>0</v>
      </c>
      <c r="EQ518">
        <v>24.774</v>
      </c>
      <c r="ER518">
        <v>999.9</v>
      </c>
      <c r="ES518">
        <v>32.865</v>
      </c>
      <c r="ET518">
        <v>41.201</v>
      </c>
      <c r="EU518">
        <v>35.7902</v>
      </c>
      <c r="EV518">
        <v>51.7976</v>
      </c>
      <c r="EW518">
        <v>36.903</v>
      </c>
      <c r="EX518">
        <v>2</v>
      </c>
      <c r="EY518">
        <v>0.180658</v>
      </c>
      <c r="EZ518">
        <v>4.37342</v>
      </c>
      <c r="FA518">
        <v>20.1887</v>
      </c>
      <c r="FB518">
        <v>5.23346</v>
      </c>
      <c r="FC518">
        <v>11.992</v>
      </c>
      <c r="FD518">
        <v>4.95585</v>
      </c>
      <c r="FE518">
        <v>3.304</v>
      </c>
      <c r="FF518">
        <v>9999</v>
      </c>
      <c r="FG518">
        <v>9999</v>
      </c>
      <c r="FH518">
        <v>5743.8</v>
      </c>
      <c r="FI518">
        <v>338.6</v>
      </c>
      <c r="FJ518">
        <v>1.86813</v>
      </c>
      <c r="FK518">
        <v>1.86399</v>
      </c>
      <c r="FL518">
        <v>1.87136</v>
      </c>
      <c r="FM518">
        <v>1.8625</v>
      </c>
      <c r="FN518">
        <v>1.86188</v>
      </c>
      <c r="FO518">
        <v>1.86826</v>
      </c>
      <c r="FP518">
        <v>1.85837</v>
      </c>
      <c r="FQ518">
        <v>1.86462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1.779</v>
      </c>
      <c r="GF518">
        <v>0.2997</v>
      </c>
      <c r="GG518">
        <v>0.871066710280625</v>
      </c>
      <c r="GH518">
        <v>0.00220783582761127</v>
      </c>
      <c r="GI518">
        <v>-9.97550047189517e-07</v>
      </c>
      <c r="GJ518">
        <v>5.227494141937e-10</v>
      </c>
      <c r="GK518">
        <v>-0.109563907451119</v>
      </c>
      <c r="GL518">
        <v>-0.021406983588851</v>
      </c>
      <c r="GM518">
        <v>0.00210039072781333</v>
      </c>
      <c r="GN518">
        <v>-1.64744268727822e-05</v>
      </c>
      <c r="GO518">
        <v>2</v>
      </c>
      <c r="GP518">
        <v>2361</v>
      </c>
      <c r="GQ518">
        <v>3</v>
      </c>
      <c r="GR518">
        <v>32</v>
      </c>
      <c r="GS518">
        <v>1480.8</v>
      </c>
      <c r="GT518">
        <v>1480.8</v>
      </c>
      <c r="GU518">
        <v>1.66992</v>
      </c>
      <c r="GV518">
        <v>2.43286</v>
      </c>
      <c r="GW518">
        <v>1.99829</v>
      </c>
      <c r="GX518">
        <v>2.70264</v>
      </c>
      <c r="GY518">
        <v>2.09351</v>
      </c>
      <c r="GZ518">
        <v>2.41577</v>
      </c>
      <c r="HA518">
        <v>44.0295</v>
      </c>
      <c r="HB518">
        <v>14.7362</v>
      </c>
      <c r="HC518">
        <v>18</v>
      </c>
      <c r="HD518">
        <v>432.045</v>
      </c>
      <c r="HE518">
        <v>610.836</v>
      </c>
      <c r="HF518">
        <v>20.917</v>
      </c>
      <c r="HG518">
        <v>29.7342</v>
      </c>
      <c r="HH518">
        <v>30.0008</v>
      </c>
      <c r="HI518">
        <v>29.8298</v>
      </c>
      <c r="HJ518">
        <v>29.7894</v>
      </c>
      <c r="HK518">
        <v>33.4523</v>
      </c>
      <c r="HL518">
        <v>58.5251</v>
      </c>
      <c r="HM518">
        <v>0</v>
      </c>
      <c r="HN518">
        <v>20.8419</v>
      </c>
      <c r="HO518">
        <v>574.269</v>
      </c>
      <c r="HP518">
        <v>17.6545</v>
      </c>
      <c r="HQ518">
        <v>95.9263</v>
      </c>
      <c r="HR518">
        <v>99.8294</v>
      </c>
    </row>
    <row r="519" spans="1:226">
      <c r="A519">
        <v>503</v>
      </c>
      <c r="B519">
        <v>1657386975</v>
      </c>
      <c r="C519">
        <v>7618</v>
      </c>
      <c r="D519" t="s">
        <v>1369</v>
      </c>
      <c r="E519" t="s">
        <v>1370</v>
      </c>
      <c r="F519">
        <v>5</v>
      </c>
      <c r="G519" t="s">
        <v>1306</v>
      </c>
      <c r="H519" t="s">
        <v>354</v>
      </c>
      <c r="I519">
        <v>1657386967.23214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563.078610442522</v>
      </c>
      <c r="AK519">
        <v>522.043745454545</v>
      </c>
      <c r="AL519">
        <v>3.10095312651499</v>
      </c>
      <c r="AM519">
        <v>66.4078166191425</v>
      </c>
      <c r="AN519">
        <f>(AP519 - AO519 + BO519*1E3/(8.314*(BQ519+273.15)) * AR519/BN519 * AQ519) * BN519/(100*BB519) * 1000/(1000 - AP519)</f>
        <v>0</v>
      </c>
      <c r="AO519">
        <v>17.6634683260601</v>
      </c>
      <c r="AP519">
        <v>23.0766739393939</v>
      </c>
      <c r="AQ519">
        <v>-0.00753573879015587</v>
      </c>
      <c r="AR519">
        <v>77.7754494157237</v>
      </c>
      <c r="AS519">
        <v>11</v>
      </c>
      <c r="AT519">
        <v>2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1657386967.23214</v>
      </c>
      <c r="BH519">
        <v>487.7675</v>
      </c>
      <c r="BI519">
        <v>538.178892857143</v>
      </c>
      <c r="BJ519">
        <v>23.1098928571429</v>
      </c>
      <c r="BK519">
        <v>17.7288392857143</v>
      </c>
      <c r="BL519">
        <v>485.999107142857</v>
      </c>
      <c r="BM519">
        <v>22.8104285714286</v>
      </c>
      <c r="BN519">
        <v>500.0045</v>
      </c>
      <c r="BO519">
        <v>72.5696892857143</v>
      </c>
      <c r="BP519">
        <v>0.100015121428571</v>
      </c>
      <c r="BQ519">
        <v>25.8229214285714</v>
      </c>
      <c r="BR519">
        <v>26.0666821428571</v>
      </c>
      <c r="BS519">
        <v>999.9</v>
      </c>
      <c r="BT519">
        <v>0</v>
      </c>
      <c r="BU519">
        <v>0</v>
      </c>
      <c r="BV519">
        <v>9976.92035714286</v>
      </c>
      <c r="BW519">
        <v>0</v>
      </c>
      <c r="BX519">
        <v>2102.67964285714</v>
      </c>
      <c r="BY519">
        <v>-50.4113</v>
      </c>
      <c r="BZ519">
        <v>499.306178571429</v>
      </c>
      <c r="CA519">
        <v>547.8915</v>
      </c>
      <c r="CB519">
        <v>5.38106321428571</v>
      </c>
      <c r="CC519">
        <v>538.178892857143</v>
      </c>
      <c r="CD519">
        <v>17.7288392857143</v>
      </c>
      <c r="CE519">
        <v>1.67707928571429</v>
      </c>
      <c r="CF519">
        <v>1.28657678571429</v>
      </c>
      <c r="CG519">
        <v>14.6858785714286</v>
      </c>
      <c r="CH519">
        <v>10.6428785714286</v>
      </c>
      <c r="CI519">
        <v>1999.99107142857</v>
      </c>
      <c r="CJ519">
        <v>0.979994107142858</v>
      </c>
      <c r="CK519">
        <v>0.0200061892857143</v>
      </c>
      <c r="CL519">
        <v>0</v>
      </c>
      <c r="CM519">
        <v>2.52223928571429</v>
      </c>
      <c r="CN519">
        <v>0</v>
      </c>
      <c r="CO519">
        <v>15788.4571428571</v>
      </c>
      <c r="CP519">
        <v>16705.3035714286</v>
      </c>
      <c r="CQ519">
        <v>43.875</v>
      </c>
      <c r="CR519">
        <v>49.589</v>
      </c>
      <c r="CS519">
        <v>47.75</v>
      </c>
      <c r="CT519">
        <v>44.375</v>
      </c>
      <c r="CU519">
        <v>43.187</v>
      </c>
      <c r="CV519">
        <v>1959.98071428571</v>
      </c>
      <c r="CW519">
        <v>40.0103571428571</v>
      </c>
      <c r="CX519">
        <v>0</v>
      </c>
      <c r="CY519">
        <v>1651538701.4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-49.7136268292683</v>
      </c>
      <c r="DO519">
        <v>-10.2955296167249</v>
      </c>
      <c r="DP519">
        <v>1.03678321111077</v>
      </c>
      <c r="DQ519">
        <v>0</v>
      </c>
      <c r="DR519">
        <v>5.34784756097561</v>
      </c>
      <c r="DS519">
        <v>0.525668571428574</v>
      </c>
      <c r="DT519">
        <v>0.0549900718658128</v>
      </c>
      <c r="DU519">
        <v>0</v>
      </c>
      <c r="DV519">
        <v>0</v>
      </c>
      <c r="DW519">
        <v>2</v>
      </c>
      <c r="DX519" t="s">
        <v>365</v>
      </c>
      <c r="DY519">
        <v>2.84124</v>
      </c>
      <c r="DZ519">
        <v>2.71608</v>
      </c>
      <c r="EA519">
        <v>0.0847711</v>
      </c>
      <c r="EB519">
        <v>0.0910377</v>
      </c>
      <c r="EC519">
        <v>0.0802447</v>
      </c>
      <c r="ED519">
        <v>0.0662771</v>
      </c>
      <c r="EE519">
        <v>25604.5</v>
      </c>
      <c r="EF519">
        <v>22194.9</v>
      </c>
      <c r="EG519">
        <v>25058.2</v>
      </c>
      <c r="EH519">
        <v>23792.6</v>
      </c>
      <c r="EI519">
        <v>39374</v>
      </c>
      <c r="EJ519">
        <v>36795.3</v>
      </c>
      <c r="EK519">
        <v>45335.5</v>
      </c>
      <c r="EL519">
        <v>42471.2</v>
      </c>
      <c r="EM519">
        <v>1.7674</v>
      </c>
      <c r="EN519">
        <v>2.0472</v>
      </c>
      <c r="EO519">
        <v>0.0763722</v>
      </c>
      <c r="EP519">
        <v>0</v>
      </c>
      <c r="EQ519">
        <v>24.8029</v>
      </c>
      <c r="ER519">
        <v>999.9</v>
      </c>
      <c r="ES519">
        <v>32.865</v>
      </c>
      <c r="ET519">
        <v>41.201</v>
      </c>
      <c r="EU519">
        <v>35.7892</v>
      </c>
      <c r="EV519">
        <v>51.9176</v>
      </c>
      <c r="EW519">
        <v>36.9351</v>
      </c>
      <c r="EX519">
        <v>2</v>
      </c>
      <c r="EY519">
        <v>0.181598</v>
      </c>
      <c r="EZ519">
        <v>4.50136</v>
      </c>
      <c r="FA519">
        <v>20.1852</v>
      </c>
      <c r="FB519">
        <v>5.23331</v>
      </c>
      <c r="FC519">
        <v>11.992</v>
      </c>
      <c r="FD519">
        <v>4.95565</v>
      </c>
      <c r="FE519">
        <v>3.30395</v>
      </c>
      <c r="FF519">
        <v>9999</v>
      </c>
      <c r="FG519">
        <v>9999</v>
      </c>
      <c r="FH519">
        <v>5744</v>
      </c>
      <c r="FI519">
        <v>338.6</v>
      </c>
      <c r="FJ519">
        <v>1.86814</v>
      </c>
      <c r="FK519">
        <v>1.86398</v>
      </c>
      <c r="FL519">
        <v>1.87136</v>
      </c>
      <c r="FM519">
        <v>1.86249</v>
      </c>
      <c r="FN519">
        <v>1.86186</v>
      </c>
      <c r="FO519">
        <v>1.86828</v>
      </c>
      <c r="FP519">
        <v>1.85837</v>
      </c>
      <c r="FQ519">
        <v>1.86462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1.806</v>
      </c>
      <c r="GF519">
        <v>0.2978</v>
      </c>
      <c r="GG519">
        <v>0.871066710280625</v>
      </c>
      <c r="GH519">
        <v>0.00220783582761127</v>
      </c>
      <c r="GI519">
        <v>-9.97550047189517e-07</v>
      </c>
      <c r="GJ519">
        <v>5.227494141937e-10</v>
      </c>
      <c r="GK519">
        <v>-0.109563907451119</v>
      </c>
      <c r="GL519">
        <v>-0.021406983588851</v>
      </c>
      <c r="GM519">
        <v>0.00210039072781333</v>
      </c>
      <c r="GN519">
        <v>-1.64744268727822e-05</v>
      </c>
      <c r="GO519">
        <v>2</v>
      </c>
      <c r="GP519">
        <v>2361</v>
      </c>
      <c r="GQ519">
        <v>3</v>
      </c>
      <c r="GR519">
        <v>32</v>
      </c>
      <c r="GS519">
        <v>1480.9</v>
      </c>
      <c r="GT519">
        <v>1480.9</v>
      </c>
      <c r="GU519">
        <v>1.71509</v>
      </c>
      <c r="GV519">
        <v>2.43164</v>
      </c>
      <c r="GW519">
        <v>1.99829</v>
      </c>
      <c r="GX519">
        <v>2.70264</v>
      </c>
      <c r="GY519">
        <v>2.09351</v>
      </c>
      <c r="GZ519">
        <v>2.40967</v>
      </c>
      <c r="HA519">
        <v>44.0295</v>
      </c>
      <c r="HB519">
        <v>14.7362</v>
      </c>
      <c r="HC519">
        <v>18</v>
      </c>
      <c r="HD519">
        <v>431.9</v>
      </c>
      <c r="HE519">
        <v>610.975</v>
      </c>
      <c r="HF519">
        <v>20.8394</v>
      </c>
      <c r="HG519">
        <v>29.7378</v>
      </c>
      <c r="HH519">
        <v>30.0009</v>
      </c>
      <c r="HI519">
        <v>29.8298</v>
      </c>
      <c r="HJ519">
        <v>29.7894</v>
      </c>
      <c r="HK519">
        <v>34.3662</v>
      </c>
      <c r="HL519">
        <v>58.5251</v>
      </c>
      <c r="HM519">
        <v>0</v>
      </c>
      <c r="HN519">
        <v>20.7744</v>
      </c>
      <c r="HO519">
        <v>587.719</v>
      </c>
      <c r="HP519">
        <v>17.6716</v>
      </c>
      <c r="HQ519">
        <v>95.9243</v>
      </c>
      <c r="HR519">
        <v>99.8283</v>
      </c>
    </row>
    <row r="520" spans="1:226">
      <c r="A520">
        <v>504</v>
      </c>
      <c r="B520">
        <v>1657386980</v>
      </c>
      <c r="C520">
        <v>7623</v>
      </c>
      <c r="D520" t="s">
        <v>1371</v>
      </c>
      <c r="E520" t="s">
        <v>1372</v>
      </c>
      <c r="F520">
        <v>5</v>
      </c>
      <c r="G520" t="s">
        <v>1306</v>
      </c>
      <c r="H520" t="s">
        <v>354</v>
      </c>
      <c r="I520">
        <v>1657386972.51852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580.695822037419</v>
      </c>
      <c r="AK520">
        <v>537.999939393939</v>
      </c>
      <c r="AL520">
        <v>3.20259420637312</v>
      </c>
      <c r="AM520">
        <v>66.4078166191425</v>
      </c>
      <c r="AN520">
        <f>(AP520 - AO520 + BO520*1E3/(8.314*(BQ520+273.15)) * AR520/BN520 * AQ520) * BN520/(100*BB520) * 1000/(1000 - AP520)</f>
        <v>0</v>
      </c>
      <c r="AO520">
        <v>17.6299207773155</v>
      </c>
      <c r="AP520">
        <v>23.0543509090909</v>
      </c>
      <c r="AQ520">
        <v>-0.00612654965756656</v>
      </c>
      <c r="AR520">
        <v>77.7754494157237</v>
      </c>
      <c r="AS520">
        <v>11</v>
      </c>
      <c r="AT520">
        <v>2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1657386972.51852</v>
      </c>
      <c r="BH520">
        <v>504.043407407407</v>
      </c>
      <c r="BI520">
        <v>555.593592592593</v>
      </c>
      <c r="BJ520">
        <v>23.0896</v>
      </c>
      <c r="BK520">
        <v>17.6786</v>
      </c>
      <c r="BL520">
        <v>502.248851851852</v>
      </c>
      <c r="BM520">
        <v>22.7910703703704</v>
      </c>
      <c r="BN520">
        <v>500.003148148148</v>
      </c>
      <c r="BO520">
        <v>72.5695296296296</v>
      </c>
      <c r="BP520">
        <v>0.100039188888889</v>
      </c>
      <c r="BQ520">
        <v>25.8088333333333</v>
      </c>
      <c r="BR520">
        <v>26.0635777777778</v>
      </c>
      <c r="BS520">
        <v>999.9</v>
      </c>
      <c r="BT520">
        <v>0</v>
      </c>
      <c r="BU520">
        <v>0</v>
      </c>
      <c r="BV520">
        <v>9974.47074074074</v>
      </c>
      <c r="BW520">
        <v>0</v>
      </c>
      <c r="BX520">
        <v>2097.92555555556</v>
      </c>
      <c r="BY520">
        <v>-51.5501111111111</v>
      </c>
      <c r="BZ520">
        <v>515.956296296296</v>
      </c>
      <c r="CA520">
        <v>565.591666666667</v>
      </c>
      <c r="CB520">
        <v>5.41100777777778</v>
      </c>
      <c r="CC520">
        <v>555.593592592593</v>
      </c>
      <c r="CD520">
        <v>17.6786</v>
      </c>
      <c r="CE520">
        <v>1.67560259259259</v>
      </c>
      <c r="CF520">
        <v>1.28292777777778</v>
      </c>
      <c r="CG520">
        <v>14.6722185185185</v>
      </c>
      <c r="CH520">
        <v>10.6002555555556</v>
      </c>
      <c r="CI520">
        <v>1999.99481481481</v>
      </c>
      <c r="CJ520">
        <v>0.979994222222223</v>
      </c>
      <c r="CK520">
        <v>0.0200060703703704</v>
      </c>
      <c r="CL520">
        <v>0</v>
      </c>
      <c r="CM520">
        <v>2.57023703703704</v>
      </c>
      <c r="CN520">
        <v>0</v>
      </c>
      <c r="CO520">
        <v>15909.0296296296</v>
      </c>
      <c r="CP520">
        <v>16705.337037037</v>
      </c>
      <c r="CQ520">
        <v>43.875</v>
      </c>
      <c r="CR520">
        <v>49.6201851851852</v>
      </c>
      <c r="CS520">
        <v>47.7915555555555</v>
      </c>
      <c r="CT520">
        <v>44.375</v>
      </c>
      <c r="CU520">
        <v>43.187</v>
      </c>
      <c r="CV520">
        <v>1959.98444444444</v>
      </c>
      <c r="CW520">
        <v>40.0103703703704</v>
      </c>
      <c r="CX520">
        <v>0</v>
      </c>
      <c r="CY520">
        <v>1651538706.2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-50.9997243902439</v>
      </c>
      <c r="DO520">
        <v>-12.5135456445994</v>
      </c>
      <c r="DP520">
        <v>1.2811931883001</v>
      </c>
      <c r="DQ520">
        <v>0</v>
      </c>
      <c r="DR520">
        <v>5.39130341463415</v>
      </c>
      <c r="DS520">
        <v>0.404077630662019</v>
      </c>
      <c r="DT520">
        <v>0.0461178740868603</v>
      </c>
      <c r="DU520">
        <v>0</v>
      </c>
      <c r="DV520">
        <v>0</v>
      </c>
      <c r="DW520">
        <v>2</v>
      </c>
      <c r="DX520" t="s">
        <v>365</v>
      </c>
      <c r="DY520">
        <v>2.84126</v>
      </c>
      <c r="DZ520">
        <v>2.71635</v>
      </c>
      <c r="EA520">
        <v>0.0866584</v>
      </c>
      <c r="EB520">
        <v>0.092971</v>
      </c>
      <c r="EC520">
        <v>0.0801954</v>
      </c>
      <c r="ED520">
        <v>0.0662826</v>
      </c>
      <c r="EE520">
        <v>25551.6</v>
      </c>
      <c r="EF520">
        <v>22147.6</v>
      </c>
      <c r="EG520">
        <v>25058.1</v>
      </c>
      <c r="EH520">
        <v>23792.5</v>
      </c>
      <c r="EI520">
        <v>39376</v>
      </c>
      <c r="EJ520">
        <v>36794.9</v>
      </c>
      <c r="EK520">
        <v>45335.3</v>
      </c>
      <c r="EL520">
        <v>42471</v>
      </c>
      <c r="EM520">
        <v>1.76765</v>
      </c>
      <c r="EN520">
        <v>2.0472</v>
      </c>
      <c r="EO520">
        <v>0.0746362</v>
      </c>
      <c r="EP520">
        <v>0</v>
      </c>
      <c r="EQ520">
        <v>24.8264</v>
      </c>
      <c r="ER520">
        <v>999.9</v>
      </c>
      <c r="ES520">
        <v>32.865</v>
      </c>
      <c r="ET520">
        <v>41.191</v>
      </c>
      <c r="EU520">
        <v>35.7695</v>
      </c>
      <c r="EV520">
        <v>51.9276</v>
      </c>
      <c r="EW520">
        <v>36.9151</v>
      </c>
      <c r="EX520">
        <v>2</v>
      </c>
      <c r="EY520">
        <v>0.182226</v>
      </c>
      <c r="EZ520">
        <v>4.56319</v>
      </c>
      <c r="FA520">
        <v>20.1839</v>
      </c>
      <c r="FB520">
        <v>5.23346</v>
      </c>
      <c r="FC520">
        <v>11.992</v>
      </c>
      <c r="FD520">
        <v>4.95575</v>
      </c>
      <c r="FE520">
        <v>3.304</v>
      </c>
      <c r="FF520">
        <v>9999</v>
      </c>
      <c r="FG520">
        <v>9999</v>
      </c>
      <c r="FH520">
        <v>5744</v>
      </c>
      <c r="FI520">
        <v>338.6</v>
      </c>
      <c r="FJ520">
        <v>1.86815</v>
      </c>
      <c r="FK520">
        <v>1.86399</v>
      </c>
      <c r="FL520">
        <v>1.87136</v>
      </c>
      <c r="FM520">
        <v>1.86249</v>
      </c>
      <c r="FN520">
        <v>1.86187</v>
      </c>
      <c r="FO520">
        <v>1.86823</v>
      </c>
      <c r="FP520">
        <v>1.85837</v>
      </c>
      <c r="FQ520">
        <v>1.86461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1.832</v>
      </c>
      <c r="GF520">
        <v>0.2968</v>
      </c>
      <c r="GG520">
        <v>0.871066710280625</v>
      </c>
      <c r="GH520">
        <v>0.00220783582761127</v>
      </c>
      <c r="GI520">
        <v>-9.97550047189517e-07</v>
      </c>
      <c r="GJ520">
        <v>5.227494141937e-10</v>
      </c>
      <c r="GK520">
        <v>-0.109563907451119</v>
      </c>
      <c r="GL520">
        <v>-0.021406983588851</v>
      </c>
      <c r="GM520">
        <v>0.00210039072781333</v>
      </c>
      <c r="GN520">
        <v>-1.64744268727822e-05</v>
      </c>
      <c r="GO520">
        <v>2</v>
      </c>
      <c r="GP520">
        <v>2361</v>
      </c>
      <c r="GQ520">
        <v>3</v>
      </c>
      <c r="GR520">
        <v>32</v>
      </c>
      <c r="GS520">
        <v>1481</v>
      </c>
      <c r="GT520">
        <v>1481</v>
      </c>
      <c r="GU520">
        <v>1.75537</v>
      </c>
      <c r="GV520">
        <v>2.42798</v>
      </c>
      <c r="GW520">
        <v>1.99829</v>
      </c>
      <c r="GX520">
        <v>2.70264</v>
      </c>
      <c r="GY520">
        <v>2.09351</v>
      </c>
      <c r="GZ520">
        <v>2.43164</v>
      </c>
      <c r="HA520">
        <v>44.0295</v>
      </c>
      <c r="HB520">
        <v>14.7362</v>
      </c>
      <c r="HC520">
        <v>18</v>
      </c>
      <c r="HD520">
        <v>432.045</v>
      </c>
      <c r="HE520">
        <v>610.975</v>
      </c>
      <c r="HF520">
        <v>20.7707</v>
      </c>
      <c r="HG520">
        <v>29.7417</v>
      </c>
      <c r="HH520">
        <v>30.0007</v>
      </c>
      <c r="HI520">
        <v>29.8298</v>
      </c>
      <c r="HJ520">
        <v>29.7894</v>
      </c>
      <c r="HK520">
        <v>35.1686</v>
      </c>
      <c r="HL520">
        <v>58.5251</v>
      </c>
      <c r="HM520">
        <v>0</v>
      </c>
      <c r="HN520">
        <v>20.7199</v>
      </c>
      <c r="HO520">
        <v>607.79</v>
      </c>
      <c r="HP520">
        <v>17.6714</v>
      </c>
      <c r="HQ520">
        <v>95.9239</v>
      </c>
      <c r="HR520">
        <v>99.8278</v>
      </c>
    </row>
    <row r="521" spans="1:226">
      <c r="A521">
        <v>505</v>
      </c>
      <c r="B521">
        <v>1657386985</v>
      </c>
      <c r="C521">
        <v>7628</v>
      </c>
      <c r="D521" t="s">
        <v>1373</v>
      </c>
      <c r="E521" t="s">
        <v>1374</v>
      </c>
      <c r="F521">
        <v>5</v>
      </c>
      <c r="G521" t="s">
        <v>1306</v>
      </c>
      <c r="H521" t="s">
        <v>354</v>
      </c>
      <c r="I521">
        <v>1657386977.23214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597.658976464983</v>
      </c>
      <c r="AK521">
        <v>554.101187878788</v>
      </c>
      <c r="AL521">
        <v>3.23457050936264</v>
      </c>
      <c r="AM521">
        <v>66.4078166191425</v>
      </c>
      <c r="AN521">
        <f>(AP521 - AO521 + BO521*1E3/(8.314*(BQ521+273.15)) * AR521/BN521 * AQ521) * BN521/(100*BB521) * 1000/(1000 - AP521)</f>
        <v>0</v>
      </c>
      <c r="AO521">
        <v>17.6311991892056</v>
      </c>
      <c r="AP521">
        <v>23.0541927272727</v>
      </c>
      <c r="AQ521">
        <v>0.000160653711453965</v>
      </c>
      <c r="AR521">
        <v>77.7754494157237</v>
      </c>
      <c r="AS521">
        <v>11</v>
      </c>
      <c r="AT521">
        <v>2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1657386977.23214</v>
      </c>
      <c r="BH521">
        <v>518.575821428571</v>
      </c>
      <c r="BI521">
        <v>571.360357142857</v>
      </c>
      <c r="BJ521">
        <v>23.0707107142857</v>
      </c>
      <c r="BK521">
        <v>17.6389535714286</v>
      </c>
      <c r="BL521">
        <v>516.757964285714</v>
      </c>
      <c r="BM521">
        <v>22.7730535714286</v>
      </c>
      <c r="BN521">
        <v>500.004178571429</v>
      </c>
      <c r="BO521">
        <v>72.569325</v>
      </c>
      <c r="BP521">
        <v>0.0999661321428572</v>
      </c>
      <c r="BQ521">
        <v>25.7945214285714</v>
      </c>
      <c r="BR521">
        <v>26.0566714285714</v>
      </c>
      <c r="BS521">
        <v>999.9</v>
      </c>
      <c r="BT521">
        <v>0</v>
      </c>
      <c r="BU521">
        <v>0</v>
      </c>
      <c r="BV521">
        <v>9987.90392857143</v>
      </c>
      <c r="BW521">
        <v>0</v>
      </c>
      <c r="BX521">
        <v>2100.035</v>
      </c>
      <c r="BY521">
        <v>-52.7845607142857</v>
      </c>
      <c r="BZ521">
        <v>530.821928571429</v>
      </c>
      <c r="CA521">
        <v>581.619285714286</v>
      </c>
      <c r="CB521">
        <v>5.431755</v>
      </c>
      <c r="CC521">
        <v>571.360357142857</v>
      </c>
      <c r="CD521">
        <v>17.6389535714286</v>
      </c>
      <c r="CE521">
        <v>1.67422571428571</v>
      </c>
      <c r="CF521">
        <v>1.28004785714286</v>
      </c>
      <c r="CG521">
        <v>14.6594928571429</v>
      </c>
      <c r="CH521">
        <v>10.5665892857143</v>
      </c>
      <c r="CI521">
        <v>2000.01357142857</v>
      </c>
      <c r="CJ521">
        <v>0.979994321428572</v>
      </c>
      <c r="CK521">
        <v>0.0200059678571429</v>
      </c>
      <c r="CL521">
        <v>0</v>
      </c>
      <c r="CM521">
        <v>2.52141071428571</v>
      </c>
      <c r="CN521">
        <v>0</v>
      </c>
      <c r="CO521">
        <v>16027.2678571429</v>
      </c>
      <c r="CP521">
        <v>16705.4892857143</v>
      </c>
      <c r="CQ521">
        <v>43.875</v>
      </c>
      <c r="CR521">
        <v>49.6537857142857</v>
      </c>
      <c r="CS521">
        <v>47.8501785714286</v>
      </c>
      <c r="CT521">
        <v>44.375</v>
      </c>
      <c r="CU521">
        <v>43.187</v>
      </c>
      <c r="CV521">
        <v>1960.0025</v>
      </c>
      <c r="CW521">
        <v>40.0110714285714</v>
      </c>
      <c r="CX521">
        <v>0</v>
      </c>
      <c r="CY521">
        <v>1651538711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-51.8764951219512</v>
      </c>
      <c r="DO521">
        <v>-14.9793554006969</v>
      </c>
      <c r="DP521">
        <v>1.5103161523258</v>
      </c>
      <c r="DQ521">
        <v>0</v>
      </c>
      <c r="DR521">
        <v>5.40706634146342</v>
      </c>
      <c r="DS521">
        <v>0.283426620209058</v>
      </c>
      <c r="DT521">
        <v>0.0396131870600453</v>
      </c>
      <c r="DU521">
        <v>0</v>
      </c>
      <c r="DV521">
        <v>0</v>
      </c>
      <c r="DW521">
        <v>2</v>
      </c>
      <c r="DX521" t="s">
        <v>365</v>
      </c>
      <c r="DY521">
        <v>2.84108</v>
      </c>
      <c r="DZ521">
        <v>2.71684</v>
      </c>
      <c r="EA521">
        <v>0.0885366</v>
      </c>
      <c r="EB521">
        <v>0.0949246</v>
      </c>
      <c r="EC521">
        <v>0.0801969</v>
      </c>
      <c r="ED521">
        <v>0.066277</v>
      </c>
      <c r="EE521">
        <v>25498.9</v>
      </c>
      <c r="EF521">
        <v>22100</v>
      </c>
      <c r="EG521">
        <v>25057.9</v>
      </c>
      <c r="EH521">
        <v>23792.6</v>
      </c>
      <c r="EI521">
        <v>39375.7</v>
      </c>
      <c r="EJ521">
        <v>36795.4</v>
      </c>
      <c r="EK521">
        <v>45335</v>
      </c>
      <c r="EL521">
        <v>42471.3</v>
      </c>
      <c r="EM521">
        <v>1.76723</v>
      </c>
      <c r="EN521">
        <v>2.04745</v>
      </c>
      <c r="EO521">
        <v>0.0728779</v>
      </c>
      <c r="EP521">
        <v>0</v>
      </c>
      <c r="EQ521">
        <v>24.8494</v>
      </c>
      <c r="ER521">
        <v>999.9</v>
      </c>
      <c r="ES521">
        <v>32.914</v>
      </c>
      <c r="ET521">
        <v>41.191</v>
      </c>
      <c r="EU521">
        <v>35.8259</v>
      </c>
      <c r="EV521">
        <v>51.8776</v>
      </c>
      <c r="EW521">
        <v>36.903</v>
      </c>
      <c r="EX521">
        <v>2</v>
      </c>
      <c r="EY521">
        <v>0.182721</v>
      </c>
      <c r="EZ521">
        <v>4.58777</v>
      </c>
      <c r="FA521">
        <v>20.1833</v>
      </c>
      <c r="FB521">
        <v>5.23361</v>
      </c>
      <c r="FC521">
        <v>11.992</v>
      </c>
      <c r="FD521">
        <v>4.95575</v>
      </c>
      <c r="FE521">
        <v>3.30395</v>
      </c>
      <c r="FF521">
        <v>9999</v>
      </c>
      <c r="FG521">
        <v>9999</v>
      </c>
      <c r="FH521">
        <v>5744.3</v>
      </c>
      <c r="FI521">
        <v>338.6</v>
      </c>
      <c r="FJ521">
        <v>1.86813</v>
      </c>
      <c r="FK521">
        <v>1.86398</v>
      </c>
      <c r="FL521">
        <v>1.87137</v>
      </c>
      <c r="FM521">
        <v>1.86249</v>
      </c>
      <c r="FN521">
        <v>1.86186</v>
      </c>
      <c r="FO521">
        <v>1.86825</v>
      </c>
      <c r="FP521">
        <v>1.85837</v>
      </c>
      <c r="FQ521">
        <v>1.86461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1.856</v>
      </c>
      <c r="GF521">
        <v>0.2968</v>
      </c>
      <c r="GG521">
        <v>0.871066710280625</v>
      </c>
      <c r="GH521">
        <v>0.00220783582761127</v>
      </c>
      <c r="GI521">
        <v>-9.97550047189517e-07</v>
      </c>
      <c r="GJ521">
        <v>5.227494141937e-10</v>
      </c>
      <c r="GK521">
        <v>-0.109563907451119</v>
      </c>
      <c r="GL521">
        <v>-0.021406983588851</v>
      </c>
      <c r="GM521">
        <v>0.00210039072781333</v>
      </c>
      <c r="GN521">
        <v>-1.64744268727822e-05</v>
      </c>
      <c r="GO521">
        <v>2</v>
      </c>
      <c r="GP521">
        <v>2361</v>
      </c>
      <c r="GQ521">
        <v>3</v>
      </c>
      <c r="GR521">
        <v>32</v>
      </c>
      <c r="GS521">
        <v>1481.1</v>
      </c>
      <c r="GT521">
        <v>1481.1</v>
      </c>
      <c r="GU521">
        <v>1.79443</v>
      </c>
      <c r="GV521">
        <v>2.42676</v>
      </c>
      <c r="GW521">
        <v>1.99829</v>
      </c>
      <c r="GX521">
        <v>2.70264</v>
      </c>
      <c r="GY521">
        <v>2.09351</v>
      </c>
      <c r="GZ521">
        <v>2.42065</v>
      </c>
      <c r="HA521">
        <v>44.0295</v>
      </c>
      <c r="HB521">
        <v>14.7274</v>
      </c>
      <c r="HC521">
        <v>18</v>
      </c>
      <c r="HD521">
        <v>431.799</v>
      </c>
      <c r="HE521">
        <v>611.173</v>
      </c>
      <c r="HF521">
        <v>20.7124</v>
      </c>
      <c r="HG521">
        <v>29.7455</v>
      </c>
      <c r="HH521">
        <v>30.0007</v>
      </c>
      <c r="HI521">
        <v>29.8298</v>
      </c>
      <c r="HJ521">
        <v>29.7894</v>
      </c>
      <c r="HK521">
        <v>35.9325</v>
      </c>
      <c r="HL521">
        <v>58.5251</v>
      </c>
      <c r="HM521">
        <v>0</v>
      </c>
      <c r="HN521">
        <v>20.6702</v>
      </c>
      <c r="HO521">
        <v>621.204</v>
      </c>
      <c r="HP521">
        <v>17.6694</v>
      </c>
      <c r="HQ521">
        <v>95.9233</v>
      </c>
      <c r="HR521">
        <v>99.8285</v>
      </c>
    </row>
    <row r="522" spans="1:226">
      <c r="A522">
        <v>506</v>
      </c>
      <c r="B522">
        <v>1657386990</v>
      </c>
      <c r="C522">
        <v>7633</v>
      </c>
      <c r="D522" t="s">
        <v>1375</v>
      </c>
      <c r="E522" t="s">
        <v>1376</v>
      </c>
      <c r="F522">
        <v>5</v>
      </c>
      <c r="G522" t="s">
        <v>1306</v>
      </c>
      <c r="H522" t="s">
        <v>354</v>
      </c>
      <c r="I522">
        <v>1657386982.5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614.976276888989</v>
      </c>
      <c r="AK522">
        <v>570.412909090909</v>
      </c>
      <c r="AL522">
        <v>3.23966561641444</v>
      </c>
      <c r="AM522">
        <v>66.4078166191425</v>
      </c>
      <c r="AN522">
        <f>(AP522 - AO522 + BO522*1E3/(8.314*(BQ522+273.15)) * AR522/BN522 * AQ522) * BN522/(100*BB522) * 1000/(1000 - AP522)</f>
        <v>0</v>
      </c>
      <c r="AO522">
        <v>17.6296893435498</v>
      </c>
      <c r="AP522">
        <v>23.0537024242424</v>
      </c>
      <c r="AQ522">
        <v>-2.03680281638556e-05</v>
      </c>
      <c r="AR522">
        <v>77.7754494157237</v>
      </c>
      <c r="AS522">
        <v>11</v>
      </c>
      <c r="AT522">
        <v>2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1657386982.5</v>
      </c>
      <c r="BH522">
        <v>535.087148148148</v>
      </c>
      <c r="BI522">
        <v>589.233074074074</v>
      </c>
      <c r="BJ522">
        <v>23.0557037037037</v>
      </c>
      <c r="BK522">
        <v>17.6303074074074</v>
      </c>
      <c r="BL522">
        <v>533.243</v>
      </c>
      <c r="BM522">
        <v>22.7587407407407</v>
      </c>
      <c r="BN522">
        <v>499.998962962963</v>
      </c>
      <c r="BO522">
        <v>72.5694444444444</v>
      </c>
      <c r="BP522">
        <v>0.0999611851851852</v>
      </c>
      <c r="BQ522">
        <v>25.7812555555556</v>
      </c>
      <c r="BR522">
        <v>26.0484148148148</v>
      </c>
      <c r="BS522">
        <v>999.9</v>
      </c>
      <c r="BT522">
        <v>0</v>
      </c>
      <c r="BU522">
        <v>0</v>
      </c>
      <c r="BV522">
        <v>10006.2522222222</v>
      </c>
      <c r="BW522">
        <v>0</v>
      </c>
      <c r="BX522">
        <v>2106.13814814815</v>
      </c>
      <c r="BY522">
        <v>-54.1460333333333</v>
      </c>
      <c r="BZ522">
        <v>547.714962962963</v>
      </c>
      <c r="CA522">
        <v>599.807888888889</v>
      </c>
      <c r="CB522">
        <v>5.42538962962963</v>
      </c>
      <c r="CC522">
        <v>589.233074074074</v>
      </c>
      <c r="CD522">
        <v>17.6303074074074</v>
      </c>
      <c r="CE522">
        <v>1.67313888888889</v>
      </c>
      <c r="CF522">
        <v>1.27942259259259</v>
      </c>
      <c r="CG522">
        <v>14.6494481481481</v>
      </c>
      <c r="CH522">
        <v>10.5592666666667</v>
      </c>
      <c r="CI522">
        <v>1999.99518518519</v>
      </c>
      <c r="CJ522">
        <v>0.979994333333334</v>
      </c>
      <c r="CK522">
        <v>0.0200059555555556</v>
      </c>
      <c r="CL522">
        <v>0</v>
      </c>
      <c r="CM522">
        <v>2.5748962962963</v>
      </c>
      <c r="CN522">
        <v>0</v>
      </c>
      <c r="CO522">
        <v>16156.4</v>
      </c>
      <c r="CP522">
        <v>16705.3259259259</v>
      </c>
      <c r="CQ522">
        <v>43.875</v>
      </c>
      <c r="CR522">
        <v>49.6895185185185</v>
      </c>
      <c r="CS522">
        <v>47.9162222222222</v>
      </c>
      <c r="CT522">
        <v>44.375</v>
      </c>
      <c r="CU522">
        <v>43.187</v>
      </c>
      <c r="CV522">
        <v>1959.98444444444</v>
      </c>
      <c r="CW522">
        <v>40.0107407407407</v>
      </c>
      <c r="CX522">
        <v>0</v>
      </c>
      <c r="CY522">
        <v>1651538716.4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-53.2886268292683</v>
      </c>
      <c r="DO522">
        <v>-15.4989324041811</v>
      </c>
      <c r="DP522">
        <v>1.55273894874146</v>
      </c>
      <c r="DQ522">
        <v>0</v>
      </c>
      <c r="DR522">
        <v>5.42892829268293</v>
      </c>
      <c r="DS522">
        <v>-0.0446161672473851</v>
      </c>
      <c r="DT522">
        <v>0.0130021140687121</v>
      </c>
      <c r="DU522">
        <v>1</v>
      </c>
      <c r="DV522">
        <v>1</v>
      </c>
      <c r="DW522">
        <v>2</v>
      </c>
      <c r="DX522" t="s">
        <v>357</v>
      </c>
      <c r="DY522">
        <v>2.84111</v>
      </c>
      <c r="DZ522">
        <v>2.71638</v>
      </c>
      <c r="EA522">
        <v>0.0904015</v>
      </c>
      <c r="EB522">
        <v>0.0967654</v>
      </c>
      <c r="EC522">
        <v>0.0801978</v>
      </c>
      <c r="ED522">
        <v>0.0662715</v>
      </c>
      <c r="EE522">
        <v>25446.6</v>
      </c>
      <c r="EF522">
        <v>22054.7</v>
      </c>
      <c r="EG522">
        <v>25057.8</v>
      </c>
      <c r="EH522">
        <v>23792.3</v>
      </c>
      <c r="EI522">
        <v>39375.3</v>
      </c>
      <c r="EJ522">
        <v>36795.2</v>
      </c>
      <c r="EK522">
        <v>45334.5</v>
      </c>
      <c r="EL522">
        <v>42470.7</v>
      </c>
      <c r="EM522">
        <v>1.76735</v>
      </c>
      <c r="EN522">
        <v>2.04728</v>
      </c>
      <c r="EO522">
        <v>0.0707544</v>
      </c>
      <c r="EP522">
        <v>0</v>
      </c>
      <c r="EQ522">
        <v>24.871</v>
      </c>
      <c r="ER522">
        <v>999.9</v>
      </c>
      <c r="ES522">
        <v>32.914</v>
      </c>
      <c r="ET522">
        <v>41.191</v>
      </c>
      <c r="EU522">
        <v>35.8211</v>
      </c>
      <c r="EV522">
        <v>52.0376</v>
      </c>
      <c r="EW522">
        <v>36.879</v>
      </c>
      <c r="EX522">
        <v>2</v>
      </c>
      <c r="EY522">
        <v>0.183359</v>
      </c>
      <c r="EZ522">
        <v>4.61249</v>
      </c>
      <c r="FA522">
        <v>20.1828</v>
      </c>
      <c r="FB522">
        <v>5.23316</v>
      </c>
      <c r="FC522">
        <v>11.992</v>
      </c>
      <c r="FD522">
        <v>4.95585</v>
      </c>
      <c r="FE522">
        <v>3.30395</v>
      </c>
      <c r="FF522">
        <v>9999</v>
      </c>
      <c r="FG522">
        <v>9999</v>
      </c>
      <c r="FH522">
        <v>5744.3</v>
      </c>
      <c r="FI522">
        <v>338.6</v>
      </c>
      <c r="FJ522">
        <v>1.86813</v>
      </c>
      <c r="FK522">
        <v>1.86399</v>
      </c>
      <c r="FL522">
        <v>1.87141</v>
      </c>
      <c r="FM522">
        <v>1.86249</v>
      </c>
      <c r="FN522">
        <v>1.86187</v>
      </c>
      <c r="FO522">
        <v>1.86827</v>
      </c>
      <c r="FP522">
        <v>1.85837</v>
      </c>
      <c r="FQ522">
        <v>1.86462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1.882</v>
      </c>
      <c r="GF522">
        <v>0.2969</v>
      </c>
      <c r="GG522">
        <v>0.871066710280625</v>
      </c>
      <c r="GH522">
        <v>0.00220783582761127</v>
      </c>
      <c r="GI522">
        <v>-9.97550047189517e-07</v>
      </c>
      <c r="GJ522">
        <v>5.227494141937e-10</v>
      </c>
      <c r="GK522">
        <v>-0.109563907451119</v>
      </c>
      <c r="GL522">
        <v>-0.021406983588851</v>
      </c>
      <c r="GM522">
        <v>0.00210039072781333</v>
      </c>
      <c r="GN522">
        <v>-1.64744268727822e-05</v>
      </c>
      <c r="GO522">
        <v>2</v>
      </c>
      <c r="GP522">
        <v>2361</v>
      </c>
      <c r="GQ522">
        <v>3</v>
      </c>
      <c r="GR522">
        <v>32</v>
      </c>
      <c r="GS522">
        <v>1481.2</v>
      </c>
      <c r="GT522">
        <v>1481.2</v>
      </c>
      <c r="GU522">
        <v>1.8335</v>
      </c>
      <c r="GV522">
        <v>2.42554</v>
      </c>
      <c r="GW522">
        <v>1.99829</v>
      </c>
      <c r="GX522">
        <v>2.70264</v>
      </c>
      <c r="GY522">
        <v>2.09351</v>
      </c>
      <c r="GZ522">
        <v>2.41211</v>
      </c>
      <c r="HA522">
        <v>44.0295</v>
      </c>
      <c r="HB522">
        <v>14.7274</v>
      </c>
      <c r="HC522">
        <v>18</v>
      </c>
      <c r="HD522">
        <v>431.871</v>
      </c>
      <c r="HE522">
        <v>611.034</v>
      </c>
      <c r="HF522">
        <v>20.6623</v>
      </c>
      <c r="HG522">
        <v>29.75</v>
      </c>
      <c r="HH522">
        <v>30.0007</v>
      </c>
      <c r="HI522">
        <v>29.8298</v>
      </c>
      <c r="HJ522">
        <v>29.7894</v>
      </c>
      <c r="HK522">
        <v>36.7296</v>
      </c>
      <c r="HL522">
        <v>58.5251</v>
      </c>
      <c r="HM522">
        <v>0</v>
      </c>
      <c r="HN522">
        <v>20.6266</v>
      </c>
      <c r="HO522">
        <v>641.402</v>
      </c>
      <c r="HP522">
        <v>17.6656</v>
      </c>
      <c r="HQ522">
        <v>95.9225</v>
      </c>
      <c r="HR522">
        <v>99.827</v>
      </c>
    </row>
    <row r="523" spans="1:226">
      <c r="A523">
        <v>507</v>
      </c>
      <c r="B523">
        <v>1657386995</v>
      </c>
      <c r="C523">
        <v>7638</v>
      </c>
      <c r="D523" t="s">
        <v>1377</v>
      </c>
      <c r="E523" t="s">
        <v>1378</v>
      </c>
      <c r="F523">
        <v>5</v>
      </c>
      <c r="G523" t="s">
        <v>1306</v>
      </c>
      <c r="H523" t="s">
        <v>354</v>
      </c>
      <c r="I523">
        <v>1657386987.21429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632.044162246686</v>
      </c>
      <c r="AK523">
        <v>586.761127272727</v>
      </c>
      <c r="AL523">
        <v>3.3002951644824</v>
      </c>
      <c r="AM523">
        <v>66.4078166191425</v>
      </c>
      <c r="AN523">
        <f>(AP523 - AO523 + BO523*1E3/(8.314*(BQ523+273.15)) * AR523/BN523 * AQ523) * BN523/(100*BB523) * 1000/(1000 - AP523)</f>
        <v>0</v>
      </c>
      <c r="AO523">
        <v>17.6288059974752</v>
      </c>
      <c r="AP523">
        <v>23.0633557575757</v>
      </c>
      <c r="AQ523">
        <v>0.000370726488936075</v>
      </c>
      <c r="AR523">
        <v>77.7754494157237</v>
      </c>
      <c r="AS523">
        <v>11</v>
      </c>
      <c r="AT523">
        <v>2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1657386987.21429</v>
      </c>
      <c r="BH523">
        <v>549.986392857143</v>
      </c>
      <c r="BI523">
        <v>605.131857142857</v>
      </c>
      <c r="BJ523">
        <v>23.0558</v>
      </c>
      <c r="BK523">
        <v>17.6297214285714</v>
      </c>
      <c r="BL523">
        <v>548.118607142857</v>
      </c>
      <c r="BM523">
        <v>22.7588428571429</v>
      </c>
      <c r="BN523">
        <v>499.999285714286</v>
      </c>
      <c r="BO523">
        <v>72.5692857142857</v>
      </c>
      <c r="BP523">
        <v>0.0998913071428571</v>
      </c>
      <c r="BQ523">
        <v>25.7688535714286</v>
      </c>
      <c r="BR523">
        <v>26.0402535714286</v>
      </c>
      <c r="BS523">
        <v>999.9</v>
      </c>
      <c r="BT523">
        <v>0</v>
      </c>
      <c r="BU523">
        <v>0</v>
      </c>
      <c r="BV523">
        <v>10010.4003571429</v>
      </c>
      <c r="BW523">
        <v>0</v>
      </c>
      <c r="BX523">
        <v>2097.33</v>
      </c>
      <c r="BY523">
        <v>-55.1455428571428</v>
      </c>
      <c r="BZ523">
        <v>562.966</v>
      </c>
      <c r="CA523">
        <v>615.991607142857</v>
      </c>
      <c r="CB523">
        <v>5.426075</v>
      </c>
      <c r="CC523">
        <v>605.131857142857</v>
      </c>
      <c r="CD523">
        <v>17.6297214285714</v>
      </c>
      <c r="CE523">
        <v>1.67314321428571</v>
      </c>
      <c r="CF523">
        <v>1.27937785714286</v>
      </c>
      <c r="CG523">
        <v>14.6494821428571</v>
      </c>
      <c r="CH523">
        <v>10.5587357142857</v>
      </c>
      <c r="CI523">
        <v>1999.99821428571</v>
      </c>
      <c r="CJ523">
        <v>0.979994321428572</v>
      </c>
      <c r="CK523">
        <v>0.0200059678571429</v>
      </c>
      <c r="CL523">
        <v>0</v>
      </c>
      <c r="CM523">
        <v>2.53376428571429</v>
      </c>
      <c r="CN523">
        <v>0</v>
      </c>
      <c r="CO523">
        <v>16255.8892857143</v>
      </c>
      <c r="CP523">
        <v>16705.3571428571</v>
      </c>
      <c r="CQ523">
        <v>43.875</v>
      </c>
      <c r="CR523">
        <v>49.72075</v>
      </c>
      <c r="CS523">
        <v>47.9505</v>
      </c>
      <c r="CT523">
        <v>44.375</v>
      </c>
      <c r="CU523">
        <v>43.187</v>
      </c>
      <c r="CV523">
        <v>1959.98714285714</v>
      </c>
      <c r="CW523">
        <v>40.0110714285714</v>
      </c>
      <c r="CX523">
        <v>0</v>
      </c>
      <c r="CY523">
        <v>1651538721.2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-54.2915268292683</v>
      </c>
      <c r="DO523">
        <v>-13.4135268292682</v>
      </c>
      <c r="DP523">
        <v>1.34261777119331</v>
      </c>
      <c r="DQ523">
        <v>0</v>
      </c>
      <c r="DR523">
        <v>5.42847926829268</v>
      </c>
      <c r="DS523">
        <v>-0.0325942160278812</v>
      </c>
      <c r="DT523">
        <v>0.00793363736905271</v>
      </c>
      <c r="DU523">
        <v>1</v>
      </c>
      <c r="DV523">
        <v>1</v>
      </c>
      <c r="DW523">
        <v>2</v>
      </c>
      <c r="DX523" t="s">
        <v>357</v>
      </c>
      <c r="DY523">
        <v>2.84099</v>
      </c>
      <c r="DZ523">
        <v>2.71643</v>
      </c>
      <c r="EA523">
        <v>0.0922549</v>
      </c>
      <c r="EB523">
        <v>0.098673</v>
      </c>
      <c r="EC523">
        <v>0.0802194</v>
      </c>
      <c r="ED523">
        <v>0.066272</v>
      </c>
      <c r="EE523">
        <v>25394.5</v>
      </c>
      <c r="EF523">
        <v>22007.8</v>
      </c>
      <c r="EG523">
        <v>25057.6</v>
      </c>
      <c r="EH523">
        <v>23791.9</v>
      </c>
      <c r="EI523">
        <v>39374</v>
      </c>
      <c r="EJ523">
        <v>36794.9</v>
      </c>
      <c r="EK523">
        <v>45334</v>
      </c>
      <c r="EL523">
        <v>42470.4</v>
      </c>
      <c r="EM523">
        <v>1.7672</v>
      </c>
      <c r="EN523">
        <v>2.0473</v>
      </c>
      <c r="EO523">
        <v>0.0695884</v>
      </c>
      <c r="EP523">
        <v>0</v>
      </c>
      <c r="EQ523">
        <v>24.892</v>
      </c>
      <c r="ER523">
        <v>999.9</v>
      </c>
      <c r="ES523">
        <v>32.914</v>
      </c>
      <c r="ET523">
        <v>41.17</v>
      </c>
      <c r="EU523">
        <v>35.782</v>
      </c>
      <c r="EV523">
        <v>51.9276</v>
      </c>
      <c r="EW523">
        <v>36.903</v>
      </c>
      <c r="EX523">
        <v>2</v>
      </c>
      <c r="EY523">
        <v>0.183709</v>
      </c>
      <c r="EZ523">
        <v>4.61898</v>
      </c>
      <c r="FA523">
        <v>20.1828</v>
      </c>
      <c r="FB523">
        <v>5.23301</v>
      </c>
      <c r="FC523">
        <v>11.992</v>
      </c>
      <c r="FD523">
        <v>4.9557</v>
      </c>
      <c r="FE523">
        <v>3.30395</v>
      </c>
      <c r="FF523">
        <v>9999</v>
      </c>
      <c r="FG523">
        <v>9999</v>
      </c>
      <c r="FH523">
        <v>5744.5</v>
      </c>
      <c r="FI523">
        <v>338.6</v>
      </c>
      <c r="FJ523">
        <v>1.86813</v>
      </c>
      <c r="FK523">
        <v>1.86399</v>
      </c>
      <c r="FL523">
        <v>1.87138</v>
      </c>
      <c r="FM523">
        <v>1.86249</v>
      </c>
      <c r="FN523">
        <v>1.86187</v>
      </c>
      <c r="FO523">
        <v>1.86828</v>
      </c>
      <c r="FP523">
        <v>1.85837</v>
      </c>
      <c r="FQ523">
        <v>1.86462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1.906</v>
      </c>
      <c r="GF523">
        <v>0.2973</v>
      </c>
      <c r="GG523">
        <v>0.871066710280625</v>
      </c>
      <c r="GH523">
        <v>0.00220783582761127</v>
      </c>
      <c r="GI523">
        <v>-9.97550047189517e-07</v>
      </c>
      <c r="GJ523">
        <v>5.227494141937e-10</v>
      </c>
      <c r="GK523">
        <v>-0.109563907451119</v>
      </c>
      <c r="GL523">
        <v>-0.021406983588851</v>
      </c>
      <c r="GM523">
        <v>0.00210039072781333</v>
      </c>
      <c r="GN523">
        <v>-1.64744268727822e-05</v>
      </c>
      <c r="GO523">
        <v>2</v>
      </c>
      <c r="GP523">
        <v>2361</v>
      </c>
      <c r="GQ523">
        <v>3</v>
      </c>
      <c r="GR523">
        <v>32</v>
      </c>
      <c r="GS523">
        <v>1481.2</v>
      </c>
      <c r="GT523">
        <v>1481.2</v>
      </c>
      <c r="GU523">
        <v>1.87134</v>
      </c>
      <c r="GV523">
        <v>2.42432</v>
      </c>
      <c r="GW523">
        <v>1.99829</v>
      </c>
      <c r="GX523">
        <v>2.70142</v>
      </c>
      <c r="GY523">
        <v>2.09351</v>
      </c>
      <c r="GZ523">
        <v>2.4231</v>
      </c>
      <c r="HA523">
        <v>44.0295</v>
      </c>
      <c r="HB523">
        <v>14.7274</v>
      </c>
      <c r="HC523">
        <v>18</v>
      </c>
      <c r="HD523">
        <v>431.797</v>
      </c>
      <c r="HE523">
        <v>611.065</v>
      </c>
      <c r="HF523">
        <v>20.6189</v>
      </c>
      <c r="HG523">
        <v>29.7557</v>
      </c>
      <c r="HH523">
        <v>30.0006</v>
      </c>
      <c r="HI523">
        <v>29.8316</v>
      </c>
      <c r="HJ523">
        <v>29.7905</v>
      </c>
      <c r="HK523">
        <v>37.4843</v>
      </c>
      <c r="HL523">
        <v>58.5251</v>
      </c>
      <c r="HM523">
        <v>0</v>
      </c>
      <c r="HN523">
        <v>20.5977</v>
      </c>
      <c r="HO523">
        <v>654.803</v>
      </c>
      <c r="HP523">
        <v>17.5437</v>
      </c>
      <c r="HQ523">
        <v>95.9215</v>
      </c>
      <c r="HR523">
        <v>99.826</v>
      </c>
    </row>
    <row r="524" spans="1:226">
      <c r="A524">
        <v>508</v>
      </c>
      <c r="B524">
        <v>1657387000</v>
      </c>
      <c r="C524">
        <v>7643</v>
      </c>
      <c r="D524" t="s">
        <v>1379</v>
      </c>
      <c r="E524" t="s">
        <v>1380</v>
      </c>
      <c r="F524">
        <v>5</v>
      </c>
      <c r="G524" t="s">
        <v>1306</v>
      </c>
      <c r="H524" t="s">
        <v>354</v>
      </c>
      <c r="I524">
        <v>1657386992.5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649.418216276175</v>
      </c>
      <c r="AK524">
        <v>603.069151515151</v>
      </c>
      <c r="AL524">
        <v>3.25141877000564</v>
      </c>
      <c r="AM524">
        <v>66.4078166191425</v>
      </c>
      <c r="AN524">
        <f>(AP524 - AO524 + BO524*1E3/(8.314*(BQ524+273.15)) * AR524/BN524 * AQ524) * BN524/(100*BB524) * 1000/(1000 - AP524)</f>
        <v>0</v>
      </c>
      <c r="AO524">
        <v>17.6273306232174</v>
      </c>
      <c r="AP524">
        <v>23.0758939393939</v>
      </c>
      <c r="AQ524">
        <v>0.000219920280084746</v>
      </c>
      <c r="AR524">
        <v>77.7754494157237</v>
      </c>
      <c r="AS524">
        <v>11</v>
      </c>
      <c r="AT524">
        <v>2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1657386992.5</v>
      </c>
      <c r="BH524">
        <v>566.84737037037</v>
      </c>
      <c r="BI524">
        <v>623.005074074074</v>
      </c>
      <c r="BJ524">
        <v>23.0609962962963</v>
      </c>
      <c r="BK524">
        <v>17.6283777777778</v>
      </c>
      <c r="BL524">
        <v>564.953</v>
      </c>
      <c r="BM524">
        <v>22.7638037037037</v>
      </c>
      <c r="BN524">
        <v>500.028814814815</v>
      </c>
      <c r="BO524">
        <v>72.5692814814815</v>
      </c>
      <c r="BP524">
        <v>0.100086937037037</v>
      </c>
      <c r="BQ524">
        <v>25.7554444444444</v>
      </c>
      <c r="BR524">
        <v>26.0313037037037</v>
      </c>
      <c r="BS524">
        <v>999.9</v>
      </c>
      <c r="BT524">
        <v>0</v>
      </c>
      <c r="BU524">
        <v>0</v>
      </c>
      <c r="BV524">
        <v>9974.27925925926</v>
      </c>
      <c r="BW524">
        <v>0</v>
      </c>
      <c r="BX524">
        <v>2074.78740740741</v>
      </c>
      <c r="BY524">
        <v>-56.1577407407407</v>
      </c>
      <c r="BZ524">
        <v>580.228148148148</v>
      </c>
      <c r="CA524">
        <v>634.184740740741</v>
      </c>
      <c r="CB524">
        <v>5.43262259259259</v>
      </c>
      <c r="CC524">
        <v>623.005074074074</v>
      </c>
      <c r="CD524">
        <v>17.6283777777778</v>
      </c>
      <c r="CE524">
        <v>1.67352074074074</v>
      </c>
      <c r="CF524">
        <v>1.27928</v>
      </c>
      <c r="CG524">
        <v>14.6529814814815</v>
      </c>
      <c r="CH524">
        <v>10.5575962962963</v>
      </c>
      <c r="CI524">
        <v>1999.96888888889</v>
      </c>
      <c r="CJ524">
        <v>0.979994333333334</v>
      </c>
      <c r="CK524">
        <v>0.0200059555555556</v>
      </c>
      <c r="CL524">
        <v>0</v>
      </c>
      <c r="CM524">
        <v>2.57129259259259</v>
      </c>
      <c r="CN524">
        <v>0</v>
      </c>
      <c r="CO524">
        <v>16340.4296296296</v>
      </c>
      <c r="CP524">
        <v>16705.1185185185</v>
      </c>
      <c r="CQ524">
        <v>43.875</v>
      </c>
      <c r="CR524">
        <v>49.7567777777778</v>
      </c>
      <c r="CS524">
        <v>47.972</v>
      </c>
      <c r="CT524">
        <v>44.375</v>
      </c>
      <c r="CU524">
        <v>43.187</v>
      </c>
      <c r="CV524">
        <v>1959.95851851852</v>
      </c>
      <c r="CW524">
        <v>40.0103703703704</v>
      </c>
      <c r="CX524">
        <v>0</v>
      </c>
      <c r="CY524">
        <v>1651538726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-55.5719902439024</v>
      </c>
      <c r="DO524">
        <v>-11.8573944250873</v>
      </c>
      <c r="DP524">
        <v>1.18573057767422</v>
      </c>
      <c r="DQ524">
        <v>0</v>
      </c>
      <c r="DR524">
        <v>5.42965756097561</v>
      </c>
      <c r="DS524">
        <v>0.0742762369338026</v>
      </c>
      <c r="DT524">
        <v>0.00787146708378812</v>
      </c>
      <c r="DU524">
        <v>1</v>
      </c>
      <c r="DV524">
        <v>1</v>
      </c>
      <c r="DW524">
        <v>2</v>
      </c>
      <c r="DX524" t="s">
        <v>357</v>
      </c>
      <c r="DY524">
        <v>2.841</v>
      </c>
      <c r="DZ524">
        <v>2.71609</v>
      </c>
      <c r="EA524">
        <v>0.0940669</v>
      </c>
      <c r="EB524">
        <v>0.10046</v>
      </c>
      <c r="EC524">
        <v>0.0802513</v>
      </c>
      <c r="ED524">
        <v>0.0662696</v>
      </c>
      <c r="EE524">
        <v>25343.4</v>
      </c>
      <c r="EF524">
        <v>21964</v>
      </c>
      <c r="EG524">
        <v>25057.2</v>
      </c>
      <c r="EH524">
        <v>23791.8</v>
      </c>
      <c r="EI524">
        <v>39372.4</v>
      </c>
      <c r="EJ524">
        <v>36794.7</v>
      </c>
      <c r="EK524">
        <v>45333.7</v>
      </c>
      <c r="EL524">
        <v>42470</v>
      </c>
      <c r="EM524">
        <v>1.76717</v>
      </c>
      <c r="EN524">
        <v>2.04707</v>
      </c>
      <c r="EO524">
        <v>0.0671968</v>
      </c>
      <c r="EP524">
        <v>0</v>
      </c>
      <c r="EQ524">
        <v>24.9129</v>
      </c>
      <c r="ER524">
        <v>999.9</v>
      </c>
      <c r="ES524">
        <v>32.914</v>
      </c>
      <c r="ET524">
        <v>41.17</v>
      </c>
      <c r="EU524">
        <v>35.7865</v>
      </c>
      <c r="EV524">
        <v>52.3576</v>
      </c>
      <c r="EW524">
        <v>36.863</v>
      </c>
      <c r="EX524">
        <v>2</v>
      </c>
      <c r="EY524">
        <v>0.184233</v>
      </c>
      <c r="EZ524">
        <v>4.60089</v>
      </c>
      <c r="FA524">
        <v>20.1833</v>
      </c>
      <c r="FB524">
        <v>5.23271</v>
      </c>
      <c r="FC524">
        <v>11.992</v>
      </c>
      <c r="FD524">
        <v>4.9555</v>
      </c>
      <c r="FE524">
        <v>3.30385</v>
      </c>
      <c r="FF524">
        <v>9999</v>
      </c>
      <c r="FG524">
        <v>9999</v>
      </c>
      <c r="FH524">
        <v>5744.5</v>
      </c>
      <c r="FI524">
        <v>338.6</v>
      </c>
      <c r="FJ524">
        <v>1.86814</v>
      </c>
      <c r="FK524">
        <v>1.86396</v>
      </c>
      <c r="FL524">
        <v>1.87136</v>
      </c>
      <c r="FM524">
        <v>1.8625</v>
      </c>
      <c r="FN524">
        <v>1.86187</v>
      </c>
      <c r="FO524">
        <v>1.86827</v>
      </c>
      <c r="FP524">
        <v>1.85837</v>
      </c>
      <c r="FQ524">
        <v>1.86462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1.932</v>
      </c>
      <c r="GF524">
        <v>0.298</v>
      </c>
      <c r="GG524">
        <v>0.871066710280625</v>
      </c>
      <c r="GH524">
        <v>0.00220783582761127</v>
      </c>
      <c r="GI524">
        <v>-9.97550047189517e-07</v>
      </c>
      <c r="GJ524">
        <v>5.227494141937e-10</v>
      </c>
      <c r="GK524">
        <v>-0.109563907451119</v>
      </c>
      <c r="GL524">
        <v>-0.021406983588851</v>
      </c>
      <c r="GM524">
        <v>0.00210039072781333</v>
      </c>
      <c r="GN524">
        <v>-1.64744268727822e-05</v>
      </c>
      <c r="GO524">
        <v>2</v>
      </c>
      <c r="GP524">
        <v>2361</v>
      </c>
      <c r="GQ524">
        <v>3</v>
      </c>
      <c r="GR524">
        <v>32</v>
      </c>
      <c r="GS524">
        <v>1481.3</v>
      </c>
      <c r="GT524">
        <v>1481.3</v>
      </c>
      <c r="GU524">
        <v>1.9104</v>
      </c>
      <c r="GV524">
        <v>2.41821</v>
      </c>
      <c r="GW524">
        <v>1.99829</v>
      </c>
      <c r="GX524">
        <v>2.70264</v>
      </c>
      <c r="GY524">
        <v>2.09351</v>
      </c>
      <c r="GZ524">
        <v>2.41455</v>
      </c>
      <c r="HA524">
        <v>44.0295</v>
      </c>
      <c r="HB524">
        <v>14.7274</v>
      </c>
      <c r="HC524">
        <v>18</v>
      </c>
      <c r="HD524">
        <v>431.787</v>
      </c>
      <c r="HE524">
        <v>610.903</v>
      </c>
      <c r="HF524">
        <v>20.5879</v>
      </c>
      <c r="HG524">
        <v>29.7609</v>
      </c>
      <c r="HH524">
        <v>30.0006</v>
      </c>
      <c r="HI524">
        <v>29.8324</v>
      </c>
      <c r="HJ524">
        <v>29.792</v>
      </c>
      <c r="HK524">
        <v>38.2719</v>
      </c>
      <c r="HL524">
        <v>58.8115</v>
      </c>
      <c r="HM524">
        <v>0</v>
      </c>
      <c r="HN524">
        <v>20.5718</v>
      </c>
      <c r="HO524">
        <v>674.968</v>
      </c>
      <c r="HP524">
        <v>17.4755</v>
      </c>
      <c r="HQ524">
        <v>95.9206</v>
      </c>
      <c r="HR524">
        <v>99.8253</v>
      </c>
    </row>
    <row r="525" spans="1:226">
      <c r="A525">
        <v>509</v>
      </c>
      <c r="B525">
        <v>1657387005</v>
      </c>
      <c r="C525">
        <v>7648</v>
      </c>
      <c r="D525" t="s">
        <v>1381</v>
      </c>
      <c r="E525" t="s">
        <v>1382</v>
      </c>
      <c r="F525">
        <v>5</v>
      </c>
      <c r="G525" t="s">
        <v>1306</v>
      </c>
      <c r="H525" t="s">
        <v>354</v>
      </c>
      <c r="I525">
        <v>1657386997.21429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666.415705455073</v>
      </c>
      <c r="AK525">
        <v>619.355278787879</v>
      </c>
      <c r="AL525">
        <v>3.26825030896238</v>
      </c>
      <c r="AM525">
        <v>66.4078166191425</v>
      </c>
      <c r="AN525">
        <f>(AP525 - AO525 + BO525*1E3/(8.314*(BQ525+273.15)) * AR525/BN525 * AQ525) * BN525/(100*BB525) * 1000/(1000 - AP525)</f>
        <v>0</v>
      </c>
      <c r="AO525">
        <v>17.6199553168307</v>
      </c>
      <c r="AP525">
        <v>23.0820521212121</v>
      </c>
      <c r="AQ525">
        <v>0.000244170686698928</v>
      </c>
      <c r="AR525">
        <v>77.7754494157237</v>
      </c>
      <c r="AS525">
        <v>11</v>
      </c>
      <c r="AT525">
        <v>2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1657386997.21429</v>
      </c>
      <c r="BH525">
        <v>581.826428571429</v>
      </c>
      <c r="BI525">
        <v>638.912392857143</v>
      </c>
      <c r="BJ525">
        <v>23.0702785714286</v>
      </c>
      <c r="BK525">
        <v>17.62005</v>
      </c>
      <c r="BL525">
        <v>579.908392857143</v>
      </c>
      <c r="BM525">
        <v>22.7726607142857</v>
      </c>
      <c r="BN525">
        <v>500.016678571429</v>
      </c>
      <c r="BO525">
        <v>72.5687821428571</v>
      </c>
      <c r="BP525">
        <v>0.0999870892857143</v>
      </c>
      <c r="BQ525">
        <v>25.74045</v>
      </c>
      <c r="BR525">
        <v>26.0229821428571</v>
      </c>
      <c r="BS525">
        <v>999.9</v>
      </c>
      <c r="BT525">
        <v>0</v>
      </c>
      <c r="BU525">
        <v>0</v>
      </c>
      <c r="BV525">
        <v>9975.24428571429</v>
      </c>
      <c r="BW525">
        <v>0</v>
      </c>
      <c r="BX525">
        <v>2034.80607142857</v>
      </c>
      <c r="BY525">
        <v>-57.0859892857143</v>
      </c>
      <c r="BZ525">
        <v>595.566571428571</v>
      </c>
      <c r="CA525">
        <v>650.371821428571</v>
      </c>
      <c r="CB525">
        <v>5.45023785714286</v>
      </c>
      <c r="CC525">
        <v>638.912392857143</v>
      </c>
      <c r="CD525">
        <v>17.62005</v>
      </c>
      <c r="CE525">
        <v>1.67418285714286</v>
      </c>
      <c r="CF525">
        <v>1.27866607142857</v>
      </c>
      <c r="CG525">
        <v>14.6591071428571</v>
      </c>
      <c r="CH525">
        <v>10.5503964285714</v>
      </c>
      <c r="CI525">
        <v>1999.965</v>
      </c>
      <c r="CJ525">
        <v>0.979994428571429</v>
      </c>
      <c r="CK525">
        <v>0.0200058571428571</v>
      </c>
      <c r="CL525">
        <v>0</v>
      </c>
      <c r="CM525">
        <v>2.55123214285714</v>
      </c>
      <c r="CN525">
        <v>0</v>
      </c>
      <c r="CO525">
        <v>16407.9857142857</v>
      </c>
      <c r="CP525">
        <v>16705.0821428571</v>
      </c>
      <c r="CQ525">
        <v>43.875</v>
      </c>
      <c r="CR525">
        <v>49.781</v>
      </c>
      <c r="CS525">
        <v>47.991</v>
      </c>
      <c r="CT525">
        <v>44.375</v>
      </c>
      <c r="CU525">
        <v>43.187</v>
      </c>
      <c r="CV525">
        <v>1959.95464285714</v>
      </c>
      <c r="CW525">
        <v>40.0103571428571</v>
      </c>
      <c r="CX525">
        <v>0</v>
      </c>
      <c r="CY525">
        <v>1651538731.4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-56.3617341463415</v>
      </c>
      <c r="DO525">
        <v>-11.2876954703833</v>
      </c>
      <c r="DP525">
        <v>1.1265452207718</v>
      </c>
      <c r="DQ525">
        <v>0</v>
      </c>
      <c r="DR525">
        <v>5.43888121951219</v>
      </c>
      <c r="DS525">
        <v>0.160827177700358</v>
      </c>
      <c r="DT525">
        <v>0.0180533548257384</v>
      </c>
      <c r="DU525">
        <v>0</v>
      </c>
      <c r="DV525">
        <v>0</v>
      </c>
      <c r="DW525">
        <v>2</v>
      </c>
      <c r="DX525" t="s">
        <v>365</v>
      </c>
      <c r="DY525">
        <v>2.84083</v>
      </c>
      <c r="DZ525">
        <v>2.71656</v>
      </c>
      <c r="EA525">
        <v>0.0958642</v>
      </c>
      <c r="EB525">
        <v>0.102299</v>
      </c>
      <c r="EC525">
        <v>0.0802602</v>
      </c>
      <c r="ED525">
        <v>0.0661127</v>
      </c>
      <c r="EE525">
        <v>25292.7</v>
      </c>
      <c r="EF525">
        <v>21918.5</v>
      </c>
      <c r="EG525">
        <v>25056.8</v>
      </c>
      <c r="EH525">
        <v>23791.2</v>
      </c>
      <c r="EI525">
        <v>39371.1</v>
      </c>
      <c r="EJ525">
        <v>36800.1</v>
      </c>
      <c r="EK525">
        <v>45332.6</v>
      </c>
      <c r="EL525">
        <v>42469.1</v>
      </c>
      <c r="EM525">
        <v>1.76715</v>
      </c>
      <c r="EN525">
        <v>2.04732</v>
      </c>
      <c r="EO525">
        <v>0.0657029</v>
      </c>
      <c r="EP525">
        <v>0</v>
      </c>
      <c r="EQ525">
        <v>24.9339</v>
      </c>
      <c r="ER525">
        <v>999.9</v>
      </c>
      <c r="ES525">
        <v>32.939</v>
      </c>
      <c r="ET525">
        <v>41.17</v>
      </c>
      <c r="EU525">
        <v>35.8117</v>
      </c>
      <c r="EV525">
        <v>51.8276</v>
      </c>
      <c r="EW525">
        <v>36.903</v>
      </c>
      <c r="EX525">
        <v>2</v>
      </c>
      <c r="EY525">
        <v>0.184807</v>
      </c>
      <c r="EZ525">
        <v>4.5983</v>
      </c>
      <c r="FA525">
        <v>20.1835</v>
      </c>
      <c r="FB525">
        <v>5.23331</v>
      </c>
      <c r="FC525">
        <v>11.992</v>
      </c>
      <c r="FD525">
        <v>4.95585</v>
      </c>
      <c r="FE525">
        <v>3.304</v>
      </c>
      <c r="FF525">
        <v>9999</v>
      </c>
      <c r="FG525">
        <v>9999</v>
      </c>
      <c r="FH525">
        <v>5744.8</v>
      </c>
      <c r="FI525">
        <v>338.6</v>
      </c>
      <c r="FJ525">
        <v>1.86813</v>
      </c>
      <c r="FK525">
        <v>1.86398</v>
      </c>
      <c r="FL525">
        <v>1.8714</v>
      </c>
      <c r="FM525">
        <v>1.86249</v>
      </c>
      <c r="FN525">
        <v>1.86188</v>
      </c>
      <c r="FO525">
        <v>1.86827</v>
      </c>
      <c r="FP525">
        <v>1.85837</v>
      </c>
      <c r="FQ525">
        <v>1.86462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1.957</v>
      </c>
      <c r="GF525">
        <v>0.2981</v>
      </c>
      <c r="GG525">
        <v>0.871066710280625</v>
      </c>
      <c r="GH525">
        <v>0.00220783582761127</v>
      </c>
      <c r="GI525">
        <v>-9.97550047189517e-07</v>
      </c>
      <c r="GJ525">
        <v>5.227494141937e-10</v>
      </c>
      <c r="GK525">
        <v>-0.109563907451119</v>
      </c>
      <c r="GL525">
        <v>-0.021406983588851</v>
      </c>
      <c r="GM525">
        <v>0.00210039072781333</v>
      </c>
      <c r="GN525">
        <v>-1.64744268727822e-05</v>
      </c>
      <c r="GO525">
        <v>2</v>
      </c>
      <c r="GP525">
        <v>2361</v>
      </c>
      <c r="GQ525">
        <v>3</v>
      </c>
      <c r="GR525">
        <v>32</v>
      </c>
      <c r="GS525">
        <v>1481.4</v>
      </c>
      <c r="GT525">
        <v>1481.4</v>
      </c>
      <c r="GU525">
        <v>1.94824</v>
      </c>
      <c r="GV525">
        <v>2.42065</v>
      </c>
      <c r="GW525">
        <v>1.99829</v>
      </c>
      <c r="GX525">
        <v>2.70264</v>
      </c>
      <c r="GY525">
        <v>2.09351</v>
      </c>
      <c r="GZ525">
        <v>2.42676</v>
      </c>
      <c r="HA525">
        <v>44.0295</v>
      </c>
      <c r="HB525">
        <v>14.7274</v>
      </c>
      <c r="HC525">
        <v>18</v>
      </c>
      <c r="HD525">
        <v>431.776</v>
      </c>
      <c r="HE525">
        <v>611.125</v>
      </c>
      <c r="HF525">
        <v>20.5646</v>
      </c>
      <c r="HG525">
        <v>29.7666</v>
      </c>
      <c r="HH525">
        <v>30.0006</v>
      </c>
      <c r="HI525">
        <v>29.8329</v>
      </c>
      <c r="HJ525">
        <v>29.7943</v>
      </c>
      <c r="HK525">
        <v>39.0233</v>
      </c>
      <c r="HL525">
        <v>58.8115</v>
      </c>
      <c r="HM525">
        <v>0</v>
      </c>
      <c r="HN525">
        <v>20.5558</v>
      </c>
      <c r="HO525">
        <v>688.398</v>
      </c>
      <c r="HP525">
        <v>17.4233</v>
      </c>
      <c r="HQ525">
        <v>95.9186</v>
      </c>
      <c r="HR525">
        <v>99.823</v>
      </c>
    </row>
    <row r="526" spans="1:226">
      <c r="A526">
        <v>510</v>
      </c>
      <c r="B526">
        <v>1657387010</v>
      </c>
      <c r="C526">
        <v>7653</v>
      </c>
      <c r="D526" t="s">
        <v>1383</v>
      </c>
      <c r="E526" t="s">
        <v>1384</v>
      </c>
      <c r="F526">
        <v>5</v>
      </c>
      <c r="G526" t="s">
        <v>1306</v>
      </c>
      <c r="H526" t="s">
        <v>354</v>
      </c>
      <c r="I526">
        <v>1657387002.5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683.612814656185</v>
      </c>
      <c r="AK526">
        <v>635.716727272727</v>
      </c>
      <c r="AL526">
        <v>3.26180427305618</v>
      </c>
      <c r="AM526">
        <v>66.4078166191425</v>
      </c>
      <c r="AN526">
        <f>(AP526 - AO526 + BO526*1E3/(8.314*(BQ526+273.15)) * AR526/BN526 * AQ526) * BN526/(100*BB526) * 1000/(1000 - AP526)</f>
        <v>0</v>
      </c>
      <c r="AO526">
        <v>17.5644741730737</v>
      </c>
      <c r="AP526">
        <v>23.0689406060606</v>
      </c>
      <c r="AQ526">
        <v>-6.68620999834945e-05</v>
      </c>
      <c r="AR526">
        <v>77.7754494157237</v>
      </c>
      <c r="AS526">
        <v>11</v>
      </c>
      <c r="AT526">
        <v>2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1657387002.5</v>
      </c>
      <c r="BH526">
        <v>598.713666666667</v>
      </c>
      <c r="BI526">
        <v>656.763777777778</v>
      </c>
      <c r="BJ526">
        <v>23.0758555555556</v>
      </c>
      <c r="BK526">
        <v>17.5876037037037</v>
      </c>
      <c r="BL526">
        <v>596.769111111111</v>
      </c>
      <c r="BM526">
        <v>22.7779666666667</v>
      </c>
      <c r="BN526">
        <v>500.011481481481</v>
      </c>
      <c r="BO526">
        <v>72.5684925925926</v>
      </c>
      <c r="BP526">
        <v>0.100052033333333</v>
      </c>
      <c r="BQ526">
        <v>25.7238296296296</v>
      </c>
      <c r="BR526">
        <v>26.0136</v>
      </c>
      <c r="BS526">
        <v>999.9</v>
      </c>
      <c r="BT526">
        <v>0</v>
      </c>
      <c r="BU526">
        <v>0</v>
      </c>
      <c r="BV526">
        <v>9990.02074074074</v>
      </c>
      <c r="BW526">
        <v>0</v>
      </c>
      <c r="BX526">
        <v>2019.41666666667</v>
      </c>
      <c r="BY526">
        <v>-58.0501148148148</v>
      </c>
      <c r="BZ526">
        <v>612.856037037037</v>
      </c>
      <c r="CA526">
        <v>668.520814814815</v>
      </c>
      <c r="CB526">
        <v>5.48826</v>
      </c>
      <c r="CC526">
        <v>656.763777777778</v>
      </c>
      <c r="CD526">
        <v>17.5876037037037</v>
      </c>
      <c r="CE526">
        <v>1.67458</v>
      </c>
      <c r="CF526">
        <v>1.2763062962963</v>
      </c>
      <c r="CG526">
        <v>14.6627851851852</v>
      </c>
      <c r="CH526">
        <v>10.5226481481481</v>
      </c>
      <c r="CI526">
        <v>1999.95481481481</v>
      </c>
      <c r="CJ526">
        <v>0.979994555555556</v>
      </c>
      <c r="CK526">
        <v>0.0200057259259259</v>
      </c>
      <c r="CL526">
        <v>0</v>
      </c>
      <c r="CM526">
        <v>2.56357407407407</v>
      </c>
      <c r="CN526">
        <v>0</v>
      </c>
      <c r="CO526">
        <v>16525.9148148148</v>
      </c>
      <c r="CP526">
        <v>16704.9962962963</v>
      </c>
      <c r="CQ526">
        <v>43.875</v>
      </c>
      <c r="CR526">
        <v>49.8028148148148</v>
      </c>
      <c r="CS526">
        <v>48.0137777777778</v>
      </c>
      <c r="CT526">
        <v>44.375</v>
      </c>
      <c r="CU526">
        <v>43.187</v>
      </c>
      <c r="CV526">
        <v>1959.94481481481</v>
      </c>
      <c r="CW526">
        <v>40.01</v>
      </c>
      <c r="CX526">
        <v>0</v>
      </c>
      <c r="CY526">
        <v>1651538736.2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-57.4954243902439</v>
      </c>
      <c r="DO526">
        <v>-11.2144160278747</v>
      </c>
      <c r="DP526">
        <v>1.11736569112256</v>
      </c>
      <c r="DQ526">
        <v>0</v>
      </c>
      <c r="DR526">
        <v>5.47113341463415</v>
      </c>
      <c r="DS526">
        <v>0.430475331010466</v>
      </c>
      <c r="DT526">
        <v>0.0462857970951189</v>
      </c>
      <c r="DU526">
        <v>0</v>
      </c>
      <c r="DV526">
        <v>0</v>
      </c>
      <c r="DW526">
        <v>2</v>
      </c>
      <c r="DX526" t="s">
        <v>365</v>
      </c>
      <c r="DY526">
        <v>2.84099</v>
      </c>
      <c r="DZ526">
        <v>2.71654</v>
      </c>
      <c r="EA526">
        <v>0.0976412</v>
      </c>
      <c r="EB526">
        <v>0.104066</v>
      </c>
      <c r="EC526">
        <v>0.0802223</v>
      </c>
      <c r="ED526">
        <v>0.0657924</v>
      </c>
      <c r="EE526">
        <v>25242.4</v>
      </c>
      <c r="EF526">
        <v>21874.9</v>
      </c>
      <c r="EG526">
        <v>25056.3</v>
      </c>
      <c r="EH526">
        <v>23790.7</v>
      </c>
      <c r="EI526">
        <v>39372.3</v>
      </c>
      <c r="EJ526">
        <v>36812</v>
      </c>
      <c r="EK526">
        <v>45332.1</v>
      </c>
      <c r="EL526">
        <v>42468.2</v>
      </c>
      <c r="EM526">
        <v>1.76723</v>
      </c>
      <c r="EN526">
        <v>2.047</v>
      </c>
      <c r="EO526">
        <v>0.0630356</v>
      </c>
      <c r="EP526">
        <v>0</v>
      </c>
      <c r="EQ526">
        <v>24.9524</v>
      </c>
      <c r="ER526">
        <v>999.9</v>
      </c>
      <c r="ES526">
        <v>32.939</v>
      </c>
      <c r="ET526">
        <v>41.17</v>
      </c>
      <c r="EU526">
        <v>35.8107</v>
      </c>
      <c r="EV526">
        <v>52.1376</v>
      </c>
      <c r="EW526">
        <v>36.883</v>
      </c>
      <c r="EX526">
        <v>2</v>
      </c>
      <c r="EY526">
        <v>0.185196</v>
      </c>
      <c r="EZ526">
        <v>4.57385</v>
      </c>
      <c r="FA526">
        <v>20.1843</v>
      </c>
      <c r="FB526">
        <v>5.23226</v>
      </c>
      <c r="FC526">
        <v>11.992</v>
      </c>
      <c r="FD526">
        <v>4.95545</v>
      </c>
      <c r="FE526">
        <v>3.30395</v>
      </c>
      <c r="FF526">
        <v>9999</v>
      </c>
      <c r="FG526">
        <v>9999</v>
      </c>
      <c r="FH526">
        <v>5744.8</v>
      </c>
      <c r="FI526">
        <v>338.6</v>
      </c>
      <c r="FJ526">
        <v>1.86815</v>
      </c>
      <c r="FK526">
        <v>1.86396</v>
      </c>
      <c r="FL526">
        <v>1.87142</v>
      </c>
      <c r="FM526">
        <v>1.8625</v>
      </c>
      <c r="FN526">
        <v>1.86188</v>
      </c>
      <c r="FO526">
        <v>1.86828</v>
      </c>
      <c r="FP526">
        <v>1.85837</v>
      </c>
      <c r="FQ526">
        <v>1.86462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1.982</v>
      </c>
      <c r="GF526">
        <v>0.2974</v>
      </c>
      <c r="GG526">
        <v>0.871066710280625</v>
      </c>
      <c r="GH526">
        <v>0.00220783582761127</v>
      </c>
      <c r="GI526">
        <v>-9.97550047189517e-07</v>
      </c>
      <c r="GJ526">
        <v>5.227494141937e-10</v>
      </c>
      <c r="GK526">
        <v>-0.109563907451119</v>
      </c>
      <c r="GL526">
        <v>-0.021406983588851</v>
      </c>
      <c r="GM526">
        <v>0.00210039072781333</v>
      </c>
      <c r="GN526">
        <v>-1.64744268727822e-05</v>
      </c>
      <c r="GO526">
        <v>2</v>
      </c>
      <c r="GP526">
        <v>2361</v>
      </c>
      <c r="GQ526">
        <v>3</v>
      </c>
      <c r="GR526">
        <v>32</v>
      </c>
      <c r="GS526">
        <v>1481.5</v>
      </c>
      <c r="GT526">
        <v>1481.5</v>
      </c>
      <c r="GU526">
        <v>1.9873</v>
      </c>
      <c r="GV526">
        <v>2.42065</v>
      </c>
      <c r="GW526">
        <v>1.99829</v>
      </c>
      <c r="GX526">
        <v>2.70264</v>
      </c>
      <c r="GY526">
        <v>2.09351</v>
      </c>
      <c r="GZ526">
        <v>2.43164</v>
      </c>
      <c r="HA526">
        <v>44.0295</v>
      </c>
      <c r="HB526">
        <v>14.7187</v>
      </c>
      <c r="HC526">
        <v>18</v>
      </c>
      <c r="HD526">
        <v>431.834</v>
      </c>
      <c r="HE526">
        <v>610.875</v>
      </c>
      <c r="HF526">
        <v>20.5491</v>
      </c>
      <c r="HG526">
        <v>29.773</v>
      </c>
      <c r="HH526">
        <v>30.0006</v>
      </c>
      <c r="HI526">
        <v>29.8349</v>
      </c>
      <c r="HJ526">
        <v>29.7949</v>
      </c>
      <c r="HK526">
        <v>39.8021</v>
      </c>
      <c r="HL526">
        <v>59.1128</v>
      </c>
      <c r="HM526">
        <v>0</v>
      </c>
      <c r="HN526">
        <v>20.5512</v>
      </c>
      <c r="HO526">
        <v>708.487</v>
      </c>
      <c r="HP526">
        <v>17.3895</v>
      </c>
      <c r="HQ526">
        <v>95.9171</v>
      </c>
      <c r="HR526">
        <v>99.8209</v>
      </c>
    </row>
    <row r="527" spans="1:226">
      <c r="A527">
        <v>511</v>
      </c>
      <c r="B527">
        <v>1657387015</v>
      </c>
      <c r="C527">
        <v>7658</v>
      </c>
      <c r="D527" t="s">
        <v>1385</v>
      </c>
      <c r="E527" t="s">
        <v>1386</v>
      </c>
      <c r="F527">
        <v>5</v>
      </c>
      <c r="G527" t="s">
        <v>1306</v>
      </c>
      <c r="H527" t="s">
        <v>354</v>
      </c>
      <c r="I527">
        <v>1657387007.21429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700.745409479229</v>
      </c>
      <c r="AK527">
        <v>652.00006060606</v>
      </c>
      <c r="AL527">
        <v>3.26655129152454</v>
      </c>
      <c r="AM527">
        <v>66.4078166191425</v>
      </c>
      <c r="AN527">
        <f>(AP527 - AO527 + BO527*1E3/(8.314*(BQ527+273.15)) * AR527/BN527 * AQ527) * BN527/(100*BB527) * 1000/(1000 - AP527)</f>
        <v>0</v>
      </c>
      <c r="AO527">
        <v>17.4248613543464</v>
      </c>
      <c r="AP527">
        <v>23.0184187878788</v>
      </c>
      <c r="AQ527">
        <v>-0.0127152925448589</v>
      </c>
      <c r="AR527">
        <v>77.7754494157237</v>
      </c>
      <c r="AS527">
        <v>12</v>
      </c>
      <c r="AT527">
        <v>2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1657387007.21429</v>
      </c>
      <c r="BH527">
        <v>613.725285714286</v>
      </c>
      <c r="BI527">
        <v>672.686821428571</v>
      </c>
      <c r="BJ527">
        <v>23.0661857142857</v>
      </c>
      <c r="BK527">
        <v>17.5221357142857</v>
      </c>
      <c r="BL527">
        <v>611.757214285714</v>
      </c>
      <c r="BM527">
        <v>22.7687464285714</v>
      </c>
      <c r="BN527">
        <v>499.997785714286</v>
      </c>
      <c r="BO527">
        <v>72.5681071428571</v>
      </c>
      <c r="BP527">
        <v>0.0999679928571428</v>
      </c>
      <c r="BQ527">
        <v>25.709375</v>
      </c>
      <c r="BR527">
        <v>25.9994214285714</v>
      </c>
      <c r="BS527">
        <v>999.9</v>
      </c>
      <c r="BT527">
        <v>0</v>
      </c>
      <c r="BU527">
        <v>0</v>
      </c>
      <c r="BV527">
        <v>9998.61285714286</v>
      </c>
      <c r="BW527">
        <v>0</v>
      </c>
      <c r="BX527">
        <v>2031.5975</v>
      </c>
      <c r="BY527">
        <v>-58.9615571428571</v>
      </c>
      <c r="BZ527">
        <v>628.215714285714</v>
      </c>
      <c r="CA527">
        <v>684.682714285714</v>
      </c>
      <c r="CB527">
        <v>5.54405892857143</v>
      </c>
      <c r="CC527">
        <v>672.686821428571</v>
      </c>
      <c r="CD527">
        <v>17.5221357142857</v>
      </c>
      <c r="CE527">
        <v>1.67386928571429</v>
      </c>
      <c r="CF527">
        <v>1.27154821428571</v>
      </c>
      <c r="CG527">
        <v>14.6562</v>
      </c>
      <c r="CH527">
        <v>10.4665535714286</v>
      </c>
      <c r="CI527">
        <v>1999.94928571429</v>
      </c>
      <c r="CJ527">
        <v>0.979994535714286</v>
      </c>
      <c r="CK527">
        <v>0.0200057464285714</v>
      </c>
      <c r="CL527">
        <v>0</v>
      </c>
      <c r="CM527">
        <v>2.50683571428571</v>
      </c>
      <c r="CN527">
        <v>0</v>
      </c>
      <c r="CO527">
        <v>16651.3678571429</v>
      </c>
      <c r="CP527">
        <v>16704.9571428571</v>
      </c>
      <c r="CQ527">
        <v>43.875</v>
      </c>
      <c r="CR527">
        <v>49.8255357142857</v>
      </c>
      <c r="CS527">
        <v>48.0332142857143</v>
      </c>
      <c r="CT527">
        <v>44.375</v>
      </c>
      <c r="CU527">
        <v>43.187</v>
      </c>
      <c r="CV527">
        <v>1959.93928571429</v>
      </c>
      <c r="CW527">
        <v>40.01</v>
      </c>
      <c r="CX527">
        <v>0</v>
      </c>
      <c r="CY527">
        <v>1651538741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-58.2634097560976</v>
      </c>
      <c r="DO527">
        <v>-11.1529108013937</v>
      </c>
      <c r="DP527">
        <v>1.11001080763907</v>
      </c>
      <c r="DQ527">
        <v>0</v>
      </c>
      <c r="DR527">
        <v>5.50875512195122</v>
      </c>
      <c r="DS527">
        <v>0.674174634146349</v>
      </c>
      <c r="DT527">
        <v>0.0695736426866701</v>
      </c>
      <c r="DU527">
        <v>0</v>
      </c>
      <c r="DV527">
        <v>0</v>
      </c>
      <c r="DW527">
        <v>2</v>
      </c>
      <c r="DX527" t="s">
        <v>365</v>
      </c>
      <c r="DY527">
        <v>2.84099</v>
      </c>
      <c r="DZ527">
        <v>2.71635</v>
      </c>
      <c r="EA527">
        <v>0.0993907</v>
      </c>
      <c r="EB527">
        <v>0.105845</v>
      </c>
      <c r="EC527">
        <v>0.0801011</v>
      </c>
      <c r="ED527">
        <v>0.0656782</v>
      </c>
      <c r="EE527">
        <v>25192.8</v>
      </c>
      <c r="EF527">
        <v>21831</v>
      </c>
      <c r="EG527">
        <v>25055.6</v>
      </c>
      <c r="EH527">
        <v>23790.3</v>
      </c>
      <c r="EI527">
        <v>39376.7</v>
      </c>
      <c r="EJ527">
        <v>36815.8</v>
      </c>
      <c r="EK527">
        <v>45331</v>
      </c>
      <c r="EL527">
        <v>42467.4</v>
      </c>
      <c r="EM527">
        <v>1.76705</v>
      </c>
      <c r="EN527">
        <v>2.04702</v>
      </c>
      <c r="EO527">
        <v>0.0616126</v>
      </c>
      <c r="EP527">
        <v>0</v>
      </c>
      <c r="EQ527">
        <v>24.9699</v>
      </c>
      <c r="ER527">
        <v>999.9</v>
      </c>
      <c r="ES527">
        <v>32.939</v>
      </c>
      <c r="ET527">
        <v>41.16</v>
      </c>
      <c r="EU527">
        <v>35.7916</v>
      </c>
      <c r="EV527">
        <v>52.3876</v>
      </c>
      <c r="EW527">
        <v>36.891</v>
      </c>
      <c r="EX527">
        <v>2</v>
      </c>
      <c r="EY527">
        <v>0.185414</v>
      </c>
      <c r="EZ527">
        <v>3.77349</v>
      </c>
      <c r="FA527">
        <v>20.1978</v>
      </c>
      <c r="FB527">
        <v>5.23122</v>
      </c>
      <c r="FC527">
        <v>11.992</v>
      </c>
      <c r="FD527">
        <v>4.95535</v>
      </c>
      <c r="FE527">
        <v>3.30393</v>
      </c>
      <c r="FF527">
        <v>9999</v>
      </c>
      <c r="FG527">
        <v>9999</v>
      </c>
      <c r="FH527">
        <v>5744.8</v>
      </c>
      <c r="FI527">
        <v>338.6</v>
      </c>
      <c r="FJ527">
        <v>1.86819</v>
      </c>
      <c r="FK527">
        <v>1.864</v>
      </c>
      <c r="FL527">
        <v>1.87146</v>
      </c>
      <c r="FM527">
        <v>1.86252</v>
      </c>
      <c r="FN527">
        <v>1.86188</v>
      </c>
      <c r="FO527">
        <v>1.86827</v>
      </c>
      <c r="FP527">
        <v>1.8584</v>
      </c>
      <c r="FQ527">
        <v>1.86462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2.008</v>
      </c>
      <c r="GF527">
        <v>0.2951</v>
      </c>
      <c r="GG527">
        <v>0.871066710280625</v>
      </c>
      <c r="GH527">
        <v>0.00220783582761127</v>
      </c>
      <c r="GI527">
        <v>-9.97550047189517e-07</v>
      </c>
      <c r="GJ527">
        <v>5.227494141937e-10</v>
      </c>
      <c r="GK527">
        <v>-0.109563907451119</v>
      </c>
      <c r="GL527">
        <v>-0.021406983588851</v>
      </c>
      <c r="GM527">
        <v>0.00210039072781333</v>
      </c>
      <c r="GN527">
        <v>-1.64744268727822e-05</v>
      </c>
      <c r="GO527">
        <v>2</v>
      </c>
      <c r="GP527">
        <v>2361</v>
      </c>
      <c r="GQ527">
        <v>3</v>
      </c>
      <c r="GR527">
        <v>32</v>
      </c>
      <c r="GS527">
        <v>1481.6</v>
      </c>
      <c r="GT527">
        <v>1481.6</v>
      </c>
      <c r="GU527">
        <v>2.02515</v>
      </c>
      <c r="GV527">
        <v>2.41699</v>
      </c>
      <c r="GW527">
        <v>1.99829</v>
      </c>
      <c r="GX527">
        <v>2.70264</v>
      </c>
      <c r="GY527">
        <v>2.09351</v>
      </c>
      <c r="GZ527">
        <v>2.40601</v>
      </c>
      <c r="HA527">
        <v>44.0295</v>
      </c>
      <c r="HB527">
        <v>14.7625</v>
      </c>
      <c r="HC527">
        <v>18</v>
      </c>
      <c r="HD527">
        <v>431.741</v>
      </c>
      <c r="HE527">
        <v>610.918</v>
      </c>
      <c r="HF527">
        <v>20.5467</v>
      </c>
      <c r="HG527">
        <v>29.7794</v>
      </c>
      <c r="HH527">
        <v>30.0004</v>
      </c>
      <c r="HI527">
        <v>29.8361</v>
      </c>
      <c r="HJ527">
        <v>29.7971</v>
      </c>
      <c r="HK527">
        <v>40.5431</v>
      </c>
      <c r="HL527">
        <v>59.1128</v>
      </c>
      <c r="HM527">
        <v>0</v>
      </c>
      <c r="HN527">
        <v>21.1522</v>
      </c>
      <c r="HO527">
        <v>721.982</v>
      </c>
      <c r="HP527">
        <v>17.382</v>
      </c>
      <c r="HQ527">
        <v>95.9147</v>
      </c>
      <c r="HR527">
        <v>99.819</v>
      </c>
    </row>
    <row r="528" spans="1:226">
      <c r="A528">
        <v>512</v>
      </c>
      <c r="B528">
        <v>1657387020</v>
      </c>
      <c r="C528">
        <v>7663</v>
      </c>
      <c r="D528" t="s">
        <v>1387</v>
      </c>
      <c r="E528" t="s">
        <v>1388</v>
      </c>
      <c r="F528">
        <v>5</v>
      </c>
      <c r="G528" t="s">
        <v>1306</v>
      </c>
      <c r="H528" t="s">
        <v>354</v>
      </c>
      <c r="I528">
        <v>1657387012.5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718.036741416791</v>
      </c>
      <c r="AK528">
        <v>668.507975757576</v>
      </c>
      <c r="AL528">
        <v>3.30742469507782</v>
      </c>
      <c r="AM528">
        <v>66.4078166191425</v>
      </c>
      <c r="AN528">
        <f>(AP528 - AO528 + BO528*1E3/(8.314*(BQ528+273.15)) * AR528/BN528 * AQ528) * BN528/(100*BB528) * 1000/(1000 - AP528)</f>
        <v>0</v>
      </c>
      <c r="AO528">
        <v>17.4086580488663</v>
      </c>
      <c r="AP528">
        <v>23.0128890909091</v>
      </c>
      <c r="AQ528">
        <v>-0.00238837052781775</v>
      </c>
      <c r="AR528">
        <v>77.7754494157237</v>
      </c>
      <c r="AS528">
        <v>11</v>
      </c>
      <c r="AT528">
        <v>2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1657387012.5</v>
      </c>
      <c r="BH528">
        <v>630.643037037037</v>
      </c>
      <c r="BI528">
        <v>690.559962962963</v>
      </c>
      <c r="BJ528">
        <v>23.0416666666667</v>
      </c>
      <c r="BK528">
        <v>17.4528481481481</v>
      </c>
      <c r="BL528">
        <v>628.648407407407</v>
      </c>
      <c r="BM528">
        <v>22.745362962963</v>
      </c>
      <c r="BN528">
        <v>499.994259259259</v>
      </c>
      <c r="BO528">
        <v>72.5679259259259</v>
      </c>
      <c r="BP528">
        <v>0.0999927555555555</v>
      </c>
      <c r="BQ528">
        <v>25.6910703703704</v>
      </c>
      <c r="BR528">
        <v>25.9782407407407</v>
      </c>
      <c r="BS528">
        <v>999.9</v>
      </c>
      <c r="BT528">
        <v>0</v>
      </c>
      <c r="BU528">
        <v>0</v>
      </c>
      <c r="BV528">
        <v>9998.13925925926</v>
      </c>
      <c r="BW528">
        <v>0</v>
      </c>
      <c r="BX528">
        <v>2068.2762962963</v>
      </c>
      <c r="BY528">
        <v>-59.916937037037</v>
      </c>
      <c r="BZ528">
        <v>645.516518518519</v>
      </c>
      <c r="CA528">
        <v>702.825518518518</v>
      </c>
      <c r="CB528">
        <v>5.58882296296296</v>
      </c>
      <c r="CC528">
        <v>690.559962962963</v>
      </c>
      <c r="CD528">
        <v>17.4528481481481</v>
      </c>
      <c r="CE528">
        <v>1.67208592592593</v>
      </c>
      <c r="CF528">
        <v>1.26651777777778</v>
      </c>
      <c r="CG528">
        <v>14.6396777777778</v>
      </c>
      <c r="CH528">
        <v>10.4072074074074</v>
      </c>
      <c r="CI528">
        <v>1999.97</v>
      </c>
      <c r="CJ528">
        <v>0.979994666666667</v>
      </c>
      <c r="CK528">
        <v>0.0200056111111111</v>
      </c>
      <c r="CL528">
        <v>0</v>
      </c>
      <c r="CM528">
        <v>2.48067407407407</v>
      </c>
      <c r="CN528">
        <v>0</v>
      </c>
      <c r="CO528">
        <v>16797.4444444444</v>
      </c>
      <c r="CP528">
        <v>16705.137037037</v>
      </c>
      <c r="CQ528">
        <v>43.875</v>
      </c>
      <c r="CR528">
        <v>49.8539259259259</v>
      </c>
      <c r="CS528">
        <v>48.0551111111111</v>
      </c>
      <c r="CT528">
        <v>44.375</v>
      </c>
      <c r="CU528">
        <v>43.187</v>
      </c>
      <c r="CV528">
        <v>1959.96</v>
      </c>
      <c r="CW528">
        <v>40.01</v>
      </c>
      <c r="CX528">
        <v>0</v>
      </c>
      <c r="CY528">
        <v>1651538746.4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-59.1831536585366</v>
      </c>
      <c r="DO528">
        <v>-11.7094599303137</v>
      </c>
      <c r="DP528">
        <v>1.16380201612238</v>
      </c>
      <c r="DQ528">
        <v>0</v>
      </c>
      <c r="DR528">
        <v>5.54924926829268</v>
      </c>
      <c r="DS528">
        <v>0.59993979094078</v>
      </c>
      <c r="DT528">
        <v>0.0645448490847027</v>
      </c>
      <c r="DU528">
        <v>0</v>
      </c>
      <c r="DV528">
        <v>0</v>
      </c>
      <c r="DW528">
        <v>2</v>
      </c>
      <c r="DX528" t="s">
        <v>365</v>
      </c>
      <c r="DY528">
        <v>2.84054</v>
      </c>
      <c r="DZ528">
        <v>2.71633</v>
      </c>
      <c r="EA528">
        <v>0.101143</v>
      </c>
      <c r="EB528">
        <v>0.107542</v>
      </c>
      <c r="EC528">
        <v>0.0800981</v>
      </c>
      <c r="ED528">
        <v>0.065663</v>
      </c>
      <c r="EE528">
        <v>25143.5</v>
      </c>
      <c r="EF528">
        <v>21789.5</v>
      </c>
      <c r="EG528">
        <v>25055.4</v>
      </c>
      <c r="EH528">
        <v>23790.2</v>
      </c>
      <c r="EI528">
        <v>39376.4</v>
      </c>
      <c r="EJ528">
        <v>36816.4</v>
      </c>
      <c r="EK528">
        <v>45330.6</v>
      </c>
      <c r="EL528">
        <v>42467.3</v>
      </c>
      <c r="EM528">
        <v>1.76705</v>
      </c>
      <c r="EN528">
        <v>2.04707</v>
      </c>
      <c r="EO528">
        <v>0.0584684</v>
      </c>
      <c r="EP528">
        <v>0</v>
      </c>
      <c r="EQ528">
        <v>24.9843</v>
      </c>
      <c r="ER528">
        <v>999.9</v>
      </c>
      <c r="ES528">
        <v>32.939</v>
      </c>
      <c r="ET528">
        <v>41.16</v>
      </c>
      <c r="EU528">
        <v>35.7939</v>
      </c>
      <c r="EV528">
        <v>52.2176</v>
      </c>
      <c r="EW528">
        <v>36.9511</v>
      </c>
      <c r="EX528">
        <v>2</v>
      </c>
      <c r="EY528">
        <v>0.178486</v>
      </c>
      <c r="EZ528">
        <v>2.36734</v>
      </c>
      <c r="FA528">
        <v>20.2288</v>
      </c>
      <c r="FB528">
        <v>5.23077</v>
      </c>
      <c r="FC528">
        <v>11.992</v>
      </c>
      <c r="FD528">
        <v>4.95585</v>
      </c>
      <c r="FE528">
        <v>3.304</v>
      </c>
      <c r="FF528">
        <v>9999</v>
      </c>
      <c r="FG528">
        <v>9999</v>
      </c>
      <c r="FH528">
        <v>5745</v>
      </c>
      <c r="FI528">
        <v>338.6</v>
      </c>
      <c r="FJ528">
        <v>1.86823</v>
      </c>
      <c r="FK528">
        <v>1.86401</v>
      </c>
      <c r="FL528">
        <v>1.87147</v>
      </c>
      <c r="FM528">
        <v>1.86257</v>
      </c>
      <c r="FN528">
        <v>1.86188</v>
      </c>
      <c r="FO528">
        <v>1.86829</v>
      </c>
      <c r="FP528">
        <v>1.85842</v>
      </c>
      <c r="FQ528">
        <v>1.86462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2.033</v>
      </c>
      <c r="GF528">
        <v>0.295</v>
      </c>
      <c r="GG528">
        <v>0.871066710280625</v>
      </c>
      <c r="GH528">
        <v>0.00220783582761127</v>
      </c>
      <c r="GI528">
        <v>-9.97550047189517e-07</v>
      </c>
      <c r="GJ528">
        <v>5.227494141937e-10</v>
      </c>
      <c r="GK528">
        <v>-0.109563907451119</v>
      </c>
      <c r="GL528">
        <v>-0.021406983588851</v>
      </c>
      <c r="GM528">
        <v>0.00210039072781333</v>
      </c>
      <c r="GN528">
        <v>-1.64744268727822e-05</v>
      </c>
      <c r="GO528">
        <v>2</v>
      </c>
      <c r="GP528">
        <v>2361</v>
      </c>
      <c r="GQ528">
        <v>3</v>
      </c>
      <c r="GR528">
        <v>32</v>
      </c>
      <c r="GS528">
        <v>1481.7</v>
      </c>
      <c r="GT528">
        <v>1481.7</v>
      </c>
      <c r="GU528">
        <v>2.05811</v>
      </c>
      <c r="GV528">
        <v>2.42188</v>
      </c>
      <c r="GW528">
        <v>1.99829</v>
      </c>
      <c r="GX528">
        <v>2.70264</v>
      </c>
      <c r="GY528">
        <v>2.09351</v>
      </c>
      <c r="GZ528">
        <v>2.39136</v>
      </c>
      <c r="HA528">
        <v>44.0571</v>
      </c>
      <c r="HB528">
        <v>14.7449</v>
      </c>
      <c r="HC528">
        <v>18</v>
      </c>
      <c r="HD528">
        <v>431.75</v>
      </c>
      <c r="HE528">
        <v>610.981</v>
      </c>
      <c r="HF528">
        <v>20.9901</v>
      </c>
      <c r="HG528">
        <v>29.7861</v>
      </c>
      <c r="HH528">
        <v>29.9957</v>
      </c>
      <c r="HI528">
        <v>29.8375</v>
      </c>
      <c r="HJ528">
        <v>29.7993</v>
      </c>
      <c r="HK528">
        <v>41.3271</v>
      </c>
      <c r="HL528">
        <v>59.1128</v>
      </c>
      <c r="HM528">
        <v>0</v>
      </c>
      <c r="HN528">
        <v>21.1796</v>
      </c>
      <c r="HO528">
        <v>742.129</v>
      </c>
      <c r="HP528">
        <v>17.3456</v>
      </c>
      <c r="HQ528">
        <v>95.9138</v>
      </c>
      <c r="HR528">
        <v>99.8188</v>
      </c>
    </row>
    <row r="529" spans="1:226">
      <c r="A529">
        <v>513</v>
      </c>
      <c r="B529">
        <v>1657387025</v>
      </c>
      <c r="C529">
        <v>7668</v>
      </c>
      <c r="D529" t="s">
        <v>1389</v>
      </c>
      <c r="E529" t="s">
        <v>1390</v>
      </c>
      <c r="F529">
        <v>5</v>
      </c>
      <c r="G529" t="s">
        <v>1306</v>
      </c>
      <c r="H529" t="s">
        <v>354</v>
      </c>
      <c r="I529">
        <v>1657387017.21429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734.811588034025</v>
      </c>
      <c r="AK529">
        <v>684.943975757576</v>
      </c>
      <c r="AL529">
        <v>3.2827810457084</v>
      </c>
      <c r="AM529">
        <v>66.4078166191425</v>
      </c>
      <c r="AN529">
        <f>(AP529 - AO529 + BO529*1E3/(8.314*(BQ529+273.15)) * AR529/BN529 * AQ529) * BN529/(100*BB529) * 1000/(1000 - AP529)</f>
        <v>0</v>
      </c>
      <c r="AO529">
        <v>17.4063664367673</v>
      </c>
      <c r="AP529">
        <v>23.0519272727273</v>
      </c>
      <c r="AQ529">
        <v>0.00792149703592834</v>
      </c>
      <c r="AR529">
        <v>77.7754494157237</v>
      </c>
      <c r="AS529">
        <v>11</v>
      </c>
      <c r="AT529">
        <v>2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1657387017.21429</v>
      </c>
      <c r="BH529">
        <v>645.755607142857</v>
      </c>
      <c r="BI529">
        <v>706.421892857143</v>
      </c>
      <c r="BJ529">
        <v>23.0294</v>
      </c>
      <c r="BK529">
        <v>17.4113642857143</v>
      </c>
      <c r="BL529">
        <v>643.737214285714</v>
      </c>
      <c r="BM529">
        <v>22.7336678571429</v>
      </c>
      <c r="BN529">
        <v>500.00925</v>
      </c>
      <c r="BO529">
        <v>72.5677857142857</v>
      </c>
      <c r="BP529">
        <v>0.09994735</v>
      </c>
      <c r="BQ529">
        <v>25.68095</v>
      </c>
      <c r="BR529">
        <v>25.9606</v>
      </c>
      <c r="BS529">
        <v>999.9</v>
      </c>
      <c r="BT529">
        <v>0</v>
      </c>
      <c r="BU529">
        <v>0</v>
      </c>
      <c r="BV529">
        <v>10003.9235714286</v>
      </c>
      <c r="BW529">
        <v>0</v>
      </c>
      <c r="BX529">
        <v>2081.24178571429</v>
      </c>
      <c r="BY529">
        <v>-60.6662857142857</v>
      </c>
      <c r="BZ529">
        <v>660.977464285714</v>
      </c>
      <c r="CA529">
        <v>718.9395</v>
      </c>
      <c r="CB529">
        <v>5.61803785714286</v>
      </c>
      <c r="CC529">
        <v>706.421892857143</v>
      </c>
      <c r="CD529">
        <v>17.4113642857143</v>
      </c>
      <c r="CE529">
        <v>1.6711925</v>
      </c>
      <c r="CF529">
        <v>1.26350428571429</v>
      </c>
      <c r="CG529">
        <v>14.6314071428571</v>
      </c>
      <c r="CH529">
        <v>10.3715964285714</v>
      </c>
      <c r="CI529">
        <v>1999.98214285714</v>
      </c>
      <c r="CJ529">
        <v>0.979994642857143</v>
      </c>
      <c r="CK529">
        <v>0.0200056357142857</v>
      </c>
      <c r="CL529">
        <v>0</v>
      </c>
      <c r="CM529">
        <v>2.458525</v>
      </c>
      <c r="CN529">
        <v>0</v>
      </c>
      <c r="CO529">
        <v>16880.3107142857</v>
      </c>
      <c r="CP529">
        <v>16705.2428571429</v>
      </c>
      <c r="CQ529">
        <v>43.875</v>
      </c>
      <c r="CR529">
        <v>49.8926071428571</v>
      </c>
      <c r="CS529">
        <v>48.08</v>
      </c>
      <c r="CT529">
        <v>44.375</v>
      </c>
      <c r="CU529">
        <v>43.187</v>
      </c>
      <c r="CV529">
        <v>1959.97178571429</v>
      </c>
      <c r="CW529">
        <v>40.0103571428571</v>
      </c>
      <c r="CX529">
        <v>0</v>
      </c>
      <c r="CY529">
        <v>1651538751.2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-60.0235536585366</v>
      </c>
      <c r="DO529">
        <v>-9.57531846689903</v>
      </c>
      <c r="DP529">
        <v>0.966407202489303</v>
      </c>
      <c r="DQ529">
        <v>0</v>
      </c>
      <c r="DR529">
        <v>5.58822146341463</v>
      </c>
      <c r="DS529">
        <v>0.354686759581886</v>
      </c>
      <c r="DT529">
        <v>0.0439456212508905</v>
      </c>
      <c r="DU529">
        <v>0</v>
      </c>
      <c r="DV529">
        <v>0</v>
      </c>
      <c r="DW529">
        <v>2</v>
      </c>
      <c r="DX529" t="s">
        <v>365</v>
      </c>
      <c r="DY529">
        <v>2.84071</v>
      </c>
      <c r="DZ529">
        <v>2.71694</v>
      </c>
      <c r="EA529">
        <v>0.102855</v>
      </c>
      <c r="EB529">
        <v>0.109295</v>
      </c>
      <c r="EC529">
        <v>0.0801943</v>
      </c>
      <c r="ED529">
        <v>0.0655914</v>
      </c>
      <c r="EE529">
        <v>25095.7</v>
      </c>
      <c r="EF529">
        <v>21746.4</v>
      </c>
      <c r="EG529">
        <v>25055.5</v>
      </c>
      <c r="EH529">
        <v>23789.9</v>
      </c>
      <c r="EI529">
        <v>39372.7</v>
      </c>
      <c r="EJ529">
        <v>36819.1</v>
      </c>
      <c r="EK529">
        <v>45330.9</v>
      </c>
      <c r="EL529">
        <v>42467.2</v>
      </c>
      <c r="EM529">
        <v>1.76705</v>
      </c>
      <c r="EN529">
        <v>2.04695</v>
      </c>
      <c r="EO529">
        <v>0.0574887</v>
      </c>
      <c r="EP529">
        <v>0</v>
      </c>
      <c r="EQ529">
        <v>24.9985</v>
      </c>
      <c r="ER529">
        <v>999.9</v>
      </c>
      <c r="ES529">
        <v>32.939</v>
      </c>
      <c r="ET529">
        <v>41.17</v>
      </c>
      <c r="EU529">
        <v>35.8078</v>
      </c>
      <c r="EV529">
        <v>52.0176</v>
      </c>
      <c r="EW529">
        <v>36.9511</v>
      </c>
      <c r="EX529">
        <v>2</v>
      </c>
      <c r="EY529">
        <v>0.179459</v>
      </c>
      <c r="EZ529">
        <v>3.1526</v>
      </c>
      <c r="FA529">
        <v>20.217</v>
      </c>
      <c r="FB529">
        <v>5.23017</v>
      </c>
      <c r="FC529">
        <v>11.992</v>
      </c>
      <c r="FD529">
        <v>4.95565</v>
      </c>
      <c r="FE529">
        <v>3.30395</v>
      </c>
      <c r="FF529">
        <v>9999</v>
      </c>
      <c r="FG529">
        <v>9999</v>
      </c>
      <c r="FH529">
        <v>5745</v>
      </c>
      <c r="FI529">
        <v>338.6</v>
      </c>
      <c r="FJ529">
        <v>1.86817</v>
      </c>
      <c r="FK529">
        <v>1.86401</v>
      </c>
      <c r="FL529">
        <v>1.87144</v>
      </c>
      <c r="FM529">
        <v>1.86251</v>
      </c>
      <c r="FN529">
        <v>1.86188</v>
      </c>
      <c r="FO529">
        <v>1.86829</v>
      </c>
      <c r="FP529">
        <v>1.85841</v>
      </c>
      <c r="FQ529">
        <v>1.86462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2.058</v>
      </c>
      <c r="GF529">
        <v>0.2968</v>
      </c>
      <c r="GG529">
        <v>0.871066710280625</v>
      </c>
      <c r="GH529">
        <v>0.00220783582761127</v>
      </c>
      <c r="GI529">
        <v>-9.97550047189517e-07</v>
      </c>
      <c r="GJ529">
        <v>5.227494141937e-10</v>
      </c>
      <c r="GK529">
        <v>-0.109563907451119</v>
      </c>
      <c r="GL529">
        <v>-0.021406983588851</v>
      </c>
      <c r="GM529">
        <v>0.00210039072781333</v>
      </c>
      <c r="GN529">
        <v>-1.64744268727822e-05</v>
      </c>
      <c r="GO529">
        <v>2</v>
      </c>
      <c r="GP529">
        <v>2361</v>
      </c>
      <c r="GQ529">
        <v>3</v>
      </c>
      <c r="GR529">
        <v>32</v>
      </c>
      <c r="GS529">
        <v>1481.7</v>
      </c>
      <c r="GT529">
        <v>1481.7</v>
      </c>
      <c r="GU529">
        <v>2.09839</v>
      </c>
      <c r="GV529">
        <v>2.42065</v>
      </c>
      <c r="GW529">
        <v>1.99829</v>
      </c>
      <c r="GX529">
        <v>2.70264</v>
      </c>
      <c r="GY529">
        <v>2.09351</v>
      </c>
      <c r="GZ529">
        <v>2.36694</v>
      </c>
      <c r="HA529">
        <v>44.0571</v>
      </c>
      <c r="HB529">
        <v>14.7449</v>
      </c>
      <c r="HC529">
        <v>18</v>
      </c>
      <c r="HD529">
        <v>431.768</v>
      </c>
      <c r="HE529">
        <v>610.91</v>
      </c>
      <c r="HF529">
        <v>21.2219</v>
      </c>
      <c r="HG529">
        <v>29.7936</v>
      </c>
      <c r="HH529">
        <v>29.9994</v>
      </c>
      <c r="HI529">
        <v>29.84</v>
      </c>
      <c r="HJ529">
        <v>29.802</v>
      </c>
      <c r="HK529">
        <v>42.0062</v>
      </c>
      <c r="HL529">
        <v>59.4011</v>
      </c>
      <c r="HM529">
        <v>0</v>
      </c>
      <c r="HN529">
        <v>21.2182</v>
      </c>
      <c r="HO529">
        <v>755.666</v>
      </c>
      <c r="HP529">
        <v>17.1506</v>
      </c>
      <c r="HQ529">
        <v>95.9145</v>
      </c>
      <c r="HR529">
        <v>99.8182</v>
      </c>
    </row>
    <row r="530" spans="1:226">
      <c r="A530">
        <v>514</v>
      </c>
      <c r="B530">
        <v>1657387030</v>
      </c>
      <c r="C530">
        <v>7673</v>
      </c>
      <c r="D530" t="s">
        <v>1391</v>
      </c>
      <c r="E530" t="s">
        <v>1392</v>
      </c>
      <c r="F530">
        <v>5</v>
      </c>
      <c r="G530" t="s">
        <v>1306</v>
      </c>
      <c r="H530" t="s">
        <v>354</v>
      </c>
      <c r="I530">
        <v>1657387022.5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751.766376485926</v>
      </c>
      <c r="AK530">
        <v>701.405236363636</v>
      </c>
      <c r="AL530">
        <v>3.304817355116</v>
      </c>
      <c r="AM530">
        <v>66.4078166191425</v>
      </c>
      <c r="AN530">
        <f>(AP530 - AO530 + BO530*1E3/(8.314*(BQ530+273.15)) * AR530/BN530 * AQ530) * BN530/(100*BB530) * 1000/(1000 - AP530)</f>
        <v>0</v>
      </c>
      <c r="AO530">
        <v>17.3548816065056</v>
      </c>
      <c r="AP530">
        <v>23.0435533333333</v>
      </c>
      <c r="AQ530">
        <v>0.00229006141854922</v>
      </c>
      <c r="AR530">
        <v>77.7754494157237</v>
      </c>
      <c r="AS530">
        <v>11</v>
      </c>
      <c r="AT530">
        <v>2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1657387022.5</v>
      </c>
      <c r="BH530">
        <v>662.732703703704</v>
      </c>
      <c r="BI530">
        <v>724.088</v>
      </c>
      <c r="BJ530">
        <v>23.0329185185185</v>
      </c>
      <c r="BK530">
        <v>17.3717555555556</v>
      </c>
      <c r="BL530">
        <v>660.687518518518</v>
      </c>
      <c r="BM530">
        <v>22.7370185185185</v>
      </c>
      <c r="BN530">
        <v>500.001333333333</v>
      </c>
      <c r="BO530">
        <v>72.5675925925926</v>
      </c>
      <c r="BP530">
        <v>0.0999654740740741</v>
      </c>
      <c r="BQ530">
        <v>25.6783555555556</v>
      </c>
      <c r="BR530">
        <v>25.9502518518518</v>
      </c>
      <c r="BS530">
        <v>999.9</v>
      </c>
      <c r="BT530">
        <v>0</v>
      </c>
      <c r="BU530">
        <v>0</v>
      </c>
      <c r="BV530">
        <v>10009.21</v>
      </c>
      <c r="BW530">
        <v>0</v>
      </c>
      <c r="BX530">
        <v>2081.42814814815</v>
      </c>
      <c r="BY530">
        <v>-61.3553037037037</v>
      </c>
      <c r="BZ530">
        <v>678.357481481481</v>
      </c>
      <c r="CA530">
        <v>736.888407407407</v>
      </c>
      <c r="CB530">
        <v>5.66116666666667</v>
      </c>
      <c r="CC530">
        <v>724.088</v>
      </c>
      <c r="CD530">
        <v>17.3717555555556</v>
      </c>
      <c r="CE530">
        <v>1.6714437037037</v>
      </c>
      <c r="CF530">
        <v>1.26062666666667</v>
      </c>
      <c r="CG530">
        <v>14.6337259259259</v>
      </c>
      <c r="CH530">
        <v>10.3373851851852</v>
      </c>
      <c r="CI530">
        <v>2000.00851851852</v>
      </c>
      <c r="CJ530">
        <v>0.979994777777778</v>
      </c>
      <c r="CK530">
        <v>0.0200054962962963</v>
      </c>
      <c r="CL530">
        <v>0</v>
      </c>
      <c r="CM530">
        <v>2.47390740740741</v>
      </c>
      <c r="CN530">
        <v>0</v>
      </c>
      <c r="CO530">
        <v>16961.3</v>
      </c>
      <c r="CP530">
        <v>16705.4444444444</v>
      </c>
      <c r="CQ530">
        <v>43.875</v>
      </c>
      <c r="CR530">
        <v>49.9209259259259</v>
      </c>
      <c r="CS530">
        <v>48.1016666666667</v>
      </c>
      <c r="CT530">
        <v>44.375</v>
      </c>
      <c r="CU530">
        <v>43.187</v>
      </c>
      <c r="CV530">
        <v>1959.99777777778</v>
      </c>
      <c r="CW530">
        <v>40.0107407407407</v>
      </c>
      <c r="CX530">
        <v>0</v>
      </c>
      <c r="CY530">
        <v>1651538756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-60.8034219512195</v>
      </c>
      <c r="DO530">
        <v>-8.63111916376307</v>
      </c>
      <c r="DP530">
        <v>0.879015850882969</v>
      </c>
      <c r="DQ530">
        <v>0</v>
      </c>
      <c r="DR530">
        <v>5.63541951219512</v>
      </c>
      <c r="DS530">
        <v>0.375805296167249</v>
      </c>
      <c r="DT530">
        <v>0.0484706717939032</v>
      </c>
      <c r="DU530">
        <v>0</v>
      </c>
      <c r="DV530">
        <v>0</v>
      </c>
      <c r="DW530">
        <v>2</v>
      </c>
      <c r="DX530" t="s">
        <v>365</v>
      </c>
      <c r="DY530">
        <v>2.84076</v>
      </c>
      <c r="DZ530">
        <v>2.7164</v>
      </c>
      <c r="EA530">
        <v>0.104559</v>
      </c>
      <c r="EB530">
        <v>0.110914</v>
      </c>
      <c r="EC530">
        <v>0.0801536</v>
      </c>
      <c r="ED530">
        <v>0.0650952</v>
      </c>
      <c r="EE530">
        <v>25047.5</v>
      </c>
      <c r="EF530">
        <v>21706.6</v>
      </c>
      <c r="EG530">
        <v>25055</v>
      </c>
      <c r="EH530">
        <v>23789.7</v>
      </c>
      <c r="EI530">
        <v>39374</v>
      </c>
      <c r="EJ530">
        <v>36838.7</v>
      </c>
      <c r="EK530">
        <v>45330.4</v>
      </c>
      <c r="EL530">
        <v>42467.1</v>
      </c>
      <c r="EM530">
        <v>1.76707</v>
      </c>
      <c r="EN530">
        <v>2.04658</v>
      </c>
      <c r="EO530">
        <v>0.0578463</v>
      </c>
      <c r="EP530">
        <v>0</v>
      </c>
      <c r="EQ530">
        <v>25.0092</v>
      </c>
      <c r="ER530">
        <v>999.9</v>
      </c>
      <c r="ES530">
        <v>32.939</v>
      </c>
      <c r="ET530">
        <v>41.16</v>
      </c>
      <c r="EU530">
        <v>35.7923</v>
      </c>
      <c r="EV530">
        <v>52.0876</v>
      </c>
      <c r="EW530">
        <v>36.9231</v>
      </c>
      <c r="EX530">
        <v>2</v>
      </c>
      <c r="EY530">
        <v>0.1817</v>
      </c>
      <c r="EZ530">
        <v>3.48293</v>
      </c>
      <c r="FA530">
        <v>20.2101</v>
      </c>
      <c r="FB530">
        <v>5.23017</v>
      </c>
      <c r="FC530">
        <v>11.992</v>
      </c>
      <c r="FD530">
        <v>4.9556</v>
      </c>
      <c r="FE530">
        <v>3.30395</v>
      </c>
      <c r="FF530">
        <v>9999</v>
      </c>
      <c r="FG530">
        <v>9999</v>
      </c>
      <c r="FH530">
        <v>5745.3</v>
      </c>
      <c r="FI530">
        <v>338.6</v>
      </c>
      <c r="FJ530">
        <v>1.86818</v>
      </c>
      <c r="FK530">
        <v>1.86401</v>
      </c>
      <c r="FL530">
        <v>1.87141</v>
      </c>
      <c r="FM530">
        <v>1.86252</v>
      </c>
      <c r="FN530">
        <v>1.86188</v>
      </c>
      <c r="FO530">
        <v>1.86829</v>
      </c>
      <c r="FP530">
        <v>1.8584</v>
      </c>
      <c r="FQ530">
        <v>1.86462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2.083</v>
      </c>
      <c r="GF530">
        <v>0.2961</v>
      </c>
      <c r="GG530">
        <v>0.871066710280625</v>
      </c>
      <c r="GH530">
        <v>0.00220783582761127</v>
      </c>
      <c r="GI530">
        <v>-9.97550047189517e-07</v>
      </c>
      <c r="GJ530">
        <v>5.227494141937e-10</v>
      </c>
      <c r="GK530">
        <v>-0.109563907451119</v>
      </c>
      <c r="GL530">
        <v>-0.021406983588851</v>
      </c>
      <c r="GM530">
        <v>0.00210039072781333</v>
      </c>
      <c r="GN530">
        <v>-1.64744268727822e-05</v>
      </c>
      <c r="GO530">
        <v>2</v>
      </c>
      <c r="GP530">
        <v>2361</v>
      </c>
      <c r="GQ530">
        <v>3</v>
      </c>
      <c r="GR530">
        <v>32</v>
      </c>
      <c r="GS530">
        <v>1481.8</v>
      </c>
      <c r="GT530">
        <v>1481.8</v>
      </c>
      <c r="GU530">
        <v>2.13257</v>
      </c>
      <c r="GV530">
        <v>2.41699</v>
      </c>
      <c r="GW530">
        <v>1.99829</v>
      </c>
      <c r="GX530">
        <v>2.70386</v>
      </c>
      <c r="GY530">
        <v>2.09351</v>
      </c>
      <c r="GZ530">
        <v>2.40479</v>
      </c>
      <c r="HA530">
        <v>44.0571</v>
      </c>
      <c r="HB530">
        <v>14.7449</v>
      </c>
      <c r="HC530">
        <v>18</v>
      </c>
      <c r="HD530">
        <v>431.799</v>
      </c>
      <c r="HE530">
        <v>610.633</v>
      </c>
      <c r="HF530">
        <v>21.2824</v>
      </c>
      <c r="HG530">
        <v>29.8006</v>
      </c>
      <c r="HH530">
        <v>30.0012</v>
      </c>
      <c r="HI530">
        <v>29.8425</v>
      </c>
      <c r="HJ530">
        <v>29.8039</v>
      </c>
      <c r="HK530">
        <v>42.706</v>
      </c>
      <c r="HL530">
        <v>59.715</v>
      </c>
      <c r="HM530">
        <v>0</v>
      </c>
      <c r="HN530">
        <v>21.2539</v>
      </c>
      <c r="HO530">
        <v>775.975</v>
      </c>
      <c r="HP530">
        <v>17.0964</v>
      </c>
      <c r="HQ530">
        <v>95.9131</v>
      </c>
      <c r="HR530">
        <v>99.8177</v>
      </c>
    </row>
    <row r="531" spans="1:226">
      <c r="A531">
        <v>515</v>
      </c>
      <c r="B531">
        <v>1657387035</v>
      </c>
      <c r="C531">
        <v>7678</v>
      </c>
      <c r="D531" t="s">
        <v>1393</v>
      </c>
      <c r="E531" t="s">
        <v>1394</v>
      </c>
      <c r="F531">
        <v>5</v>
      </c>
      <c r="G531" t="s">
        <v>1306</v>
      </c>
      <c r="H531" t="s">
        <v>354</v>
      </c>
      <c r="I531">
        <v>1657387027.21429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768.312159063447</v>
      </c>
      <c r="AK531">
        <v>717.780818181818</v>
      </c>
      <c r="AL531">
        <v>3.2746292574451</v>
      </c>
      <c r="AM531">
        <v>66.4078166191425</v>
      </c>
      <c r="AN531">
        <f>(AP531 - AO531 + BO531*1E3/(8.314*(BQ531+273.15)) * AR531/BN531 * AQ531) * BN531/(100*BB531) * 1000/(1000 - AP531)</f>
        <v>0</v>
      </c>
      <c r="AO531">
        <v>17.1630860238884</v>
      </c>
      <c r="AP531">
        <v>22.9665648484848</v>
      </c>
      <c r="AQ531">
        <v>-0.0157881421868512</v>
      </c>
      <c r="AR531">
        <v>77.7754494157237</v>
      </c>
      <c r="AS531">
        <v>11</v>
      </c>
      <c r="AT531">
        <v>2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1657387027.21429</v>
      </c>
      <c r="BH531">
        <v>677.878285714286</v>
      </c>
      <c r="BI531">
        <v>739.701714285714</v>
      </c>
      <c r="BJ531">
        <v>23.0285</v>
      </c>
      <c r="BK531">
        <v>17.29225</v>
      </c>
      <c r="BL531">
        <v>675.809321428571</v>
      </c>
      <c r="BM531">
        <v>22.7328035714286</v>
      </c>
      <c r="BN531">
        <v>500.008571428571</v>
      </c>
      <c r="BO531">
        <v>72.5675428571429</v>
      </c>
      <c r="BP531">
        <v>0.0999683892857143</v>
      </c>
      <c r="BQ531">
        <v>25.685575</v>
      </c>
      <c r="BR531">
        <v>25.951975</v>
      </c>
      <c r="BS531">
        <v>999.9</v>
      </c>
      <c r="BT531">
        <v>0</v>
      </c>
      <c r="BU531">
        <v>0</v>
      </c>
      <c r="BV531">
        <v>10008.5275</v>
      </c>
      <c r="BW531">
        <v>0</v>
      </c>
      <c r="BX531">
        <v>2080.93928571429</v>
      </c>
      <c r="BY531">
        <v>-61.8234</v>
      </c>
      <c r="BZ531">
        <v>693.8565</v>
      </c>
      <c r="CA531">
        <v>752.716321428571</v>
      </c>
      <c r="CB531">
        <v>5.73624892857143</v>
      </c>
      <c r="CC531">
        <v>739.701714285714</v>
      </c>
      <c r="CD531">
        <v>17.29225</v>
      </c>
      <c r="CE531">
        <v>1.67112142857143</v>
      </c>
      <c r="CF531">
        <v>1.25485678571429</v>
      </c>
      <c r="CG531">
        <v>14.6307321428571</v>
      </c>
      <c r="CH531">
        <v>10.2685107142857</v>
      </c>
      <c r="CI531">
        <v>2000.0275</v>
      </c>
      <c r="CJ531">
        <v>0.979994857142857</v>
      </c>
      <c r="CK531">
        <v>0.0200054142857143</v>
      </c>
      <c r="CL531">
        <v>0</v>
      </c>
      <c r="CM531">
        <v>2.468875</v>
      </c>
      <c r="CN531">
        <v>0</v>
      </c>
      <c r="CO531">
        <v>17023.275</v>
      </c>
      <c r="CP531">
        <v>16705.6071428571</v>
      </c>
      <c r="CQ531">
        <v>43.875</v>
      </c>
      <c r="CR531">
        <v>49.946</v>
      </c>
      <c r="CS531">
        <v>48.1205</v>
      </c>
      <c r="CT531">
        <v>44.375</v>
      </c>
      <c r="CU531">
        <v>43.187</v>
      </c>
      <c r="CV531">
        <v>1960.01607142857</v>
      </c>
      <c r="CW531">
        <v>40.0114285714286</v>
      </c>
      <c r="CX531">
        <v>0</v>
      </c>
      <c r="CY531">
        <v>1651538761.4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-61.4268463414634</v>
      </c>
      <c r="DO531">
        <v>-6.40915818815324</v>
      </c>
      <c r="DP531">
        <v>0.661851027412223</v>
      </c>
      <c r="DQ531">
        <v>0</v>
      </c>
      <c r="DR531">
        <v>5.69144195121951</v>
      </c>
      <c r="DS531">
        <v>0.903373170731708</v>
      </c>
      <c r="DT531">
        <v>0.0963170701690455</v>
      </c>
      <c r="DU531">
        <v>0</v>
      </c>
      <c r="DV531">
        <v>0</v>
      </c>
      <c r="DW531">
        <v>2</v>
      </c>
      <c r="DX531" t="s">
        <v>365</v>
      </c>
      <c r="DY531">
        <v>2.84058</v>
      </c>
      <c r="DZ531">
        <v>2.71636</v>
      </c>
      <c r="EA531">
        <v>0.106238</v>
      </c>
      <c r="EB531">
        <v>0.112582</v>
      </c>
      <c r="EC531">
        <v>0.079972</v>
      </c>
      <c r="ED531">
        <v>0.0649545</v>
      </c>
      <c r="EE531">
        <v>24999.9</v>
      </c>
      <c r="EF531">
        <v>21665.4</v>
      </c>
      <c r="EG531">
        <v>25054.4</v>
      </c>
      <c r="EH531">
        <v>23789.2</v>
      </c>
      <c r="EI531">
        <v>39380.6</v>
      </c>
      <c r="EJ531">
        <v>36843.3</v>
      </c>
      <c r="EK531">
        <v>45328.9</v>
      </c>
      <c r="EL531">
        <v>42466</v>
      </c>
      <c r="EM531">
        <v>1.7669</v>
      </c>
      <c r="EN531">
        <v>2.04678</v>
      </c>
      <c r="EO531">
        <v>0.0574179</v>
      </c>
      <c r="EP531">
        <v>0</v>
      </c>
      <c r="EQ531">
        <v>25.0201</v>
      </c>
      <c r="ER531">
        <v>999.9</v>
      </c>
      <c r="ES531">
        <v>32.939</v>
      </c>
      <c r="ET531">
        <v>41.17</v>
      </c>
      <c r="EU531">
        <v>35.8113</v>
      </c>
      <c r="EV531">
        <v>52.3676</v>
      </c>
      <c r="EW531">
        <v>36.875</v>
      </c>
      <c r="EX531">
        <v>2</v>
      </c>
      <c r="EY531">
        <v>0.183262</v>
      </c>
      <c r="EZ531">
        <v>3.63286</v>
      </c>
      <c r="FA531">
        <v>20.2067</v>
      </c>
      <c r="FB531">
        <v>5.23241</v>
      </c>
      <c r="FC531">
        <v>11.992</v>
      </c>
      <c r="FD531">
        <v>4.9558</v>
      </c>
      <c r="FE531">
        <v>3.304</v>
      </c>
      <c r="FF531">
        <v>9999</v>
      </c>
      <c r="FG531">
        <v>9999</v>
      </c>
      <c r="FH531">
        <v>5745.3</v>
      </c>
      <c r="FI531">
        <v>338.6</v>
      </c>
      <c r="FJ531">
        <v>1.86817</v>
      </c>
      <c r="FK531">
        <v>1.86401</v>
      </c>
      <c r="FL531">
        <v>1.8714</v>
      </c>
      <c r="FM531">
        <v>1.8625</v>
      </c>
      <c r="FN531">
        <v>1.86188</v>
      </c>
      <c r="FO531">
        <v>1.86829</v>
      </c>
      <c r="FP531">
        <v>1.85838</v>
      </c>
      <c r="FQ531">
        <v>1.86462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2.108</v>
      </c>
      <c r="GF531">
        <v>0.2926</v>
      </c>
      <c r="GG531">
        <v>0.871066710280625</v>
      </c>
      <c r="GH531">
        <v>0.00220783582761127</v>
      </c>
      <c r="GI531">
        <v>-9.97550047189517e-07</v>
      </c>
      <c r="GJ531">
        <v>5.227494141937e-10</v>
      </c>
      <c r="GK531">
        <v>-0.109563907451119</v>
      </c>
      <c r="GL531">
        <v>-0.021406983588851</v>
      </c>
      <c r="GM531">
        <v>0.00210039072781333</v>
      </c>
      <c r="GN531">
        <v>-1.64744268727822e-05</v>
      </c>
      <c r="GO531">
        <v>2</v>
      </c>
      <c r="GP531">
        <v>2361</v>
      </c>
      <c r="GQ531">
        <v>3</v>
      </c>
      <c r="GR531">
        <v>32</v>
      </c>
      <c r="GS531">
        <v>1481.9</v>
      </c>
      <c r="GT531">
        <v>1481.9</v>
      </c>
      <c r="GU531">
        <v>2.17163</v>
      </c>
      <c r="GV531">
        <v>2.42188</v>
      </c>
      <c r="GW531">
        <v>1.99829</v>
      </c>
      <c r="GX531">
        <v>2.70264</v>
      </c>
      <c r="GY531">
        <v>2.09351</v>
      </c>
      <c r="GZ531">
        <v>2.4231</v>
      </c>
      <c r="HA531">
        <v>44.0571</v>
      </c>
      <c r="HB531">
        <v>14.7449</v>
      </c>
      <c r="HC531">
        <v>18</v>
      </c>
      <c r="HD531">
        <v>431.715</v>
      </c>
      <c r="HE531">
        <v>610.826</v>
      </c>
      <c r="HF531">
        <v>21.3008</v>
      </c>
      <c r="HG531">
        <v>29.8077</v>
      </c>
      <c r="HH531">
        <v>30.0014</v>
      </c>
      <c r="HI531">
        <v>29.8451</v>
      </c>
      <c r="HJ531">
        <v>29.8071</v>
      </c>
      <c r="HK531">
        <v>43.4851</v>
      </c>
      <c r="HL531">
        <v>59.715</v>
      </c>
      <c r="HM531">
        <v>0</v>
      </c>
      <c r="HN531">
        <v>21.2821</v>
      </c>
      <c r="HO531">
        <v>789.437</v>
      </c>
      <c r="HP531">
        <v>17.0879</v>
      </c>
      <c r="HQ531">
        <v>95.9102</v>
      </c>
      <c r="HR531">
        <v>99.8153</v>
      </c>
    </row>
    <row r="532" spans="1:226">
      <c r="A532">
        <v>516</v>
      </c>
      <c r="B532">
        <v>1657387040</v>
      </c>
      <c r="C532">
        <v>7683</v>
      </c>
      <c r="D532" t="s">
        <v>1395</v>
      </c>
      <c r="E532" t="s">
        <v>1396</v>
      </c>
      <c r="F532">
        <v>5</v>
      </c>
      <c r="G532" t="s">
        <v>1306</v>
      </c>
      <c r="H532" t="s">
        <v>354</v>
      </c>
      <c r="I532">
        <v>1657387032.5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785.317640580914</v>
      </c>
      <c r="AK532">
        <v>734.194460606061</v>
      </c>
      <c r="AL532">
        <v>3.29003504976055</v>
      </c>
      <c r="AM532">
        <v>66.4078166191425</v>
      </c>
      <c r="AN532">
        <f>(AP532 - AO532 + BO532*1E3/(8.314*(BQ532+273.15)) * AR532/BN532 * AQ532) * BN532/(100*BB532) * 1000/(1000 - AP532)</f>
        <v>0</v>
      </c>
      <c r="AO532">
        <v>17.1452523921149</v>
      </c>
      <c r="AP532">
        <v>22.9355472727273</v>
      </c>
      <c r="AQ532">
        <v>-0.0059982073290169</v>
      </c>
      <c r="AR532">
        <v>77.7754494157237</v>
      </c>
      <c r="AS532">
        <v>11</v>
      </c>
      <c r="AT532">
        <v>2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1657387032.5</v>
      </c>
      <c r="BH532">
        <v>694.854592592593</v>
      </c>
      <c r="BI532">
        <v>757.259222222222</v>
      </c>
      <c r="BJ532">
        <v>22.9996592592593</v>
      </c>
      <c r="BK532">
        <v>17.2018962962963</v>
      </c>
      <c r="BL532">
        <v>692.758814814815</v>
      </c>
      <c r="BM532">
        <v>22.7053</v>
      </c>
      <c r="BN532">
        <v>500.006407407407</v>
      </c>
      <c r="BO532">
        <v>72.567537037037</v>
      </c>
      <c r="BP532">
        <v>0.100062948148148</v>
      </c>
      <c r="BQ532">
        <v>25.693</v>
      </c>
      <c r="BR532">
        <v>25.9613518518519</v>
      </c>
      <c r="BS532">
        <v>999.9</v>
      </c>
      <c r="BT532">
        <v>0</v>
      </c>
      <c r="BU532">
        <v>0</v>
      </c>
      <c r="BV532">
        <v>9987.28962962963</v>
      </c>
      <c r="BW532">
        <v>0</v>
      </c>
      <c r="BX532">
        <v>2078.67444444444</v>
      </c>
      <c r="BY532">
        <v>-62.404662962963</v>
      </c>
      <c r="BZ532">
        <v>711.211444444445</v>
      </c>
      <c r="CA532">
        <v>770.512444444445</v>
      </c>
      <c r="CB532">
        <v>5.79775777777778</v>
      </c>
      <c r="CC532">
        <v>757.259222222222</v>
      </c>
      <c r="CD532">
        <v>17.2018962962963</v>
      </c>
      <c r="CE532">
        <v>1.66902814814815</v>
      </c>
      <c r="CF532">
        <v>1.24830037037037</v>
      </c>
      <c r="CG532">
        <v>14.6113</v>
      </c>
      <c r="CH532">
        <v>10.190237037037</v>
      </c>
      <c r="CI532">
        <v>2000.01740740741</v>
      </c>
      <c r="CJ532">
        <v>0.979994888888889</v>
      </c>
      <c r="CK532">
        <v>0.0200053814814815</v>
      </c>
      <c r="CL532">
        <v>0</v>
      </c>
      <c r="CM532">
        <v>2.50187037037037</v>
      </c>
      <c r="CN532">
        <v>0</v>
      </c>
      <c r="CO532">
        <v>17080.037037037</v>
      </c>
      <c r="CP532">
        <v>16705.5259259259</v>
      </c>
      <c r="CQ532">
        <v>43.875</v>
      </c>
      <c r="CR532">
        <v>49.9673333333333</v>
      </c>
      <c r="CS532">
        <v>48.1341851851852</v>
      </c>
      <c r="CT532">
        <v>44.375</v>
      </c>
      <c r="CU532">
        <v>43.187</v>
      </c>
      <c r="CV532">
        <v>1960.00592592593</v>
      </c>
      <c r="CW532">
        <v>40.0114814814815</v>
      </c>
      <c r="CX532">
        <v>0</v>
      </c>
      <c r="CY532">
        <v>1651538766.2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-62.0730048780488</v>
      </c>
      <c r="DO532">
        <v>-6.54522020905915</v>
      </c>
      <c r="DP532">
        <v>0.673104935446582</v>
      </c>
      <c r="DQ532">
        <v>0</v>
      </c>
      <c r="DR532">
        <v>5.75078682926829</v>
      </c>
      <c r="DS532">
        <v>0.744182926829275</v>
      </c>
      <c r="DT532">
        <v>0.0867052962469049</v>
      </c>
      <c r="DU532">
        <v>0</v>
      </c>
      <c r="DV532">
        <v>0</v>
      </c>
      <c r="DW532">
        <v>2</v>
      </c>
      <c r="DX532" t="s">
        <v>365</v>
      </c>
      <c r="DY532">
        <v>2.84068</v>
      </c>
      <c r="DZ532">
        <v>2.71635</v>
      </c>
      <c r="EA532">
        <v>0.107899</v>
      </c>
      <c r="EB532">
        <v>0.114252</v>
      </c>
      <c r="EC532">
        <v>0.0798981</v>
      </c>
      <c r="ED532">
        <v>0.0649246</v>
      </c>
      <c r="EE532">
        <v>24952.5</v>
      </c>
      <c r="EF532">
        <v>21623.9</v>
      </c>
      <c r="EG532">
        <v>25053.6</v>
      </c>
      <c r="EH532">
        <v>23788.4</v>
      </c>
      <c r="EI532">
        <v>39382.6</v>
      </c>
      <c r="EJ532">
        <v>36843.7</v>
      </c>
      <c r="EK532">
        <v>45327.5</v>
      </c>
      <c r="EL532">
        <v>42465.1</v>
      </c>
      <c r="EM532">
        <v>1.76693</v>
      </c>
      <c r="EN532">
        <v>2.04658</v>
      </c>
      <c r="EO532">
        <v>0.0573099</v>
      </c>
      <c r="EP532">
        <v>0</v>
      </c>
      <c r="EQ532">
        <v>25.032</v>
      </c>
      <c r="ER532">
        <v>999.9</v>
      </c>
      <c r="ES532">
        <v>32.939</v>
      </c>
      <c r="ET532">
        <v>41.16</v>
      </c>
      <c r="EU532">
        <v>35.7927</v>
      </c>
      <c r="EV532">
        <v>52.4676</v>
      </c>
      <c r="EW532">
        <v>36.899</v>
      </c>
      <c r="EX532">
        <v>2</v>
      </c>
      <c r="EY532">
        <v>0.184751</v>
      </c>
      <c r="EZ532">
        <v>3.67728</v>
      </c>
      <c r="FA532">
        <v>20.2055</v>
      </c>
      <c r="FB532">
        <v>5.23271</v>
      </c>
      <c r="FC532">
        <v>11.992</v>
      </c>
      <c r="FD532">
        <v>4.95565</v>
      </c>
      <c r="FE532">
        <v>3.3039</v>
      </c>
      <c r="FF532">
        <v>9999</v>
      </c>
      <c r="FG532">
        <v>9999</v>
      </c>
      <c r="FH532">
        <v>5745.5</v>
      </c>
      <c r="FI532">
        <v>338.6</v>
      </c>
      <c r="FJ532">
        <v>1.86823</v>
      </c>
      <c r="FK532">
        <v>1.86401</v>
      </c>
      <c r="FL532">
        <v>1.87141</v>
      </c>
      <c r="FM532">
        <v>1.86251</v>
      </c>
      <c r="FN532">
        <v>1.86188</v>
      </c>
      <c r="FO532">
        <v>1.86829</v>
      </c>
      <c r="FP532">
        <v>1.85839</v>
      </c>
      <c r="FQ532">
        <v>1.86462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2.134</v>
      </c>
      <c r="GF532">
        <v>0.2912</v>
      </c>
      <c r="GG532">
        <v>0.871066710280625</v>
      </c>
      <c r="GH532">
        <v>0.00220783582761127</v>
      </c>
      <c r="GI532">
        <v>-9.97550047189517e-07</v>
      </c>
      <c r="GJ532">
        <v>5.227494141937e-10</v>
      </c>
      <c r="GK532">
        <v>-0.109563907451119</v>
      </c>
      <c r="GL532">
        <v>-0.021406983588851</v>
      </c>
      <c r="GM532">
        <v>0.00210039072781333</v>
      </c>
      <c r="GN532">
        <v>-1.64744268727822e-05</v>
      </c>
      <c r="GO532">
        <v>2</v>
      </c>
      <c r="GP532">
        <v>2361</v>
      </c>
      <c r="GQ532">
        <v>3</v>
      </c>
      <c r="GR532">
        <v>32</v>
      </c>
      <c r="GS532">
        <v>1482</v>
      </c>
      <c r="GT532">
        <v>1482</v>
      </c>
      <c r="GU532">
        <v>2.20703</v>
      </c>
      <c r="GV532">
        <v>2.41455</v>
      </c>
      <c r="GW532">
        <v>1.99829</v>
      </c>
      <c r="GX532">
        <v>2.70386</v>
      </c>
      <c r="GY532">
        <v>2.09351</v>
      </c>
      <c r="GZ532">
        <v>2.41333</v>
      </c>
      <c r="HA532">
        <v>44.0571</v>
      </c>
      <c r="HB532">
        <v>14.7362</v>
      </c>
      <c r="HC532">
        <v>18</v>
      </c>
      <c r="HD532">
        <v>431.747</v>
      </c>
      <c r="HE532">
        <v>610.693</v>
      </c>
      <c r="HF532">
        <v>21.3086</v>
      </c>
      <c r="HG532">
        <v>29.815</v>
      </c>
      <c r="HH532">
        <v>30.0015</v>
      </c>
      <c r="HI532">
        <v>29.8475</v>
      </c>
      <c r="HJ532">
        <v>29.8096</v>
      </c>
      <c r="HK532">
        <v>44.1885</v>
      </c>
      <c r="HL532">
        <v>59.715</v>
      </c>
      <c r="HM532">
        <v>0</v>
      </c>
      <c r="HN532">
        <v>21.3033</v>
      </c>
      <c r="HO532">
        <v>809.665</v>
      </c>
      <c r="HP532">
        <v>17.0518</v>
      </c>
      <c r="HQ532">
        <v>95.9071</v>
      </c>
      <c r="HR532">
        <v>99.8127</v>
      </c>
    </row>
    <row r="533" spans="1:226">
      <c r="A533">
        <v>517</v>
      </c>
      <c r="B533">
        <v>1657387045</v>
      </c>
      <c r="C533">
        <v>7688</v>
      </c>
      <c r="D533" t="s">
        <v>1397</v>
      </c>
      <c r="E533" t="s">
        <v>1398</v>
      </c>
      <c r="F533">
        <v>5</v>
      </c>
      <c r="G533" t="s">
        <v>1306</v>
      </c>
      <c r="H533" t="s">
        <v>354</v>
      </c>
      <c r="I533">
        <v>1657387037.21429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802.766077383106</v>
      </c>
      <c r="AK533">
        <v>750.897793939394</v>
      </c>
      <c r="AL533">
        <v>3.35777024647188</v>
      </c>
      <c r="AM533">
        <v>66.4078166191425</v>
      </c>
      <c r="AN533">
        <f>(AP533 - AO533 + BO533*1E3/(8.314*(BQ533+273.15)) * AR533/BN533 * AQ533) * BN533/(100*BB533) * 1000/(1000 - AP533)</f>
        <v>0</v>
      </c>
      <c r="AO533">
        <v>17.1347279831336</v>
      </c>
      <c r="AP533">
        <v>22.9226012121212</v>
      </c>
      <c r="AQ533">
        <v>-0.00116717260636357</v>
      </c>
      <c r="AR533">
        <v>77.7754494157237</v>
      </c>
      <c r="AS533">
        <v>12</v>
      </c>
      <c r="AT533">
        <v>2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1657387037.21429</v>
      </c>
      <c r="BH533">
        <v>710.040071428571</v>
      </c>
      <c r="BI533">
        <v>773.079857142857</v>
      </c>
      <c r="BJ533">
        <v>22.9602178571429</v>
      </c>
      <c r="BK533">
        <v>17.1467142857143</v>
      </c>
      <c r="BL533">
        <v>707.920357142857</v>
      </c>
      <c r="BM533">
        <v>22.6676785714286</v>
      </c>
      <c r="BN533">
        <v>500.006678571429</v>
      </c>
      <c r="BO533">
        <v>72.5677714285714</v>
      </c>
      <c r="BP533">
        <v>0.0999747714285714</v>
      </c>
      <c r="BQ533">
        <v>25.6969678571429</v>
      </c>
      <c r="BR533">
        <v>25.9677571428571</v>
      </c>
      <c r="BS533">
        <v>999.9</v>
      </c>
      <c r="BT533">
        <v>0</v>
      </c>
      <c r="BU533">
        <v>0</v>
      </c>
      <c r="BV533">
        <v>9994.0375</v>
      </c>
      <c r="BW533">
        <v>0</v>
      </c>
      <c r="BX533">
        <v>2075.93785714286</v>
      </c>
      <c r="BY533">
        <v>-63.0398642857143</v>
      </c>
      <c r="BZ533">
        <v>726.725178571429</v>
      </c>
      <c r="CA533">
        <v>786.566714285714</v>
      </c>
      <c r="CB533">
        <v>5.81348714285714</v>
      </c>
      <c r="CC533">
        <v>773.079857142857</v>
      </c>
      <c r="CD533">
        <v>17.1467142857143</v>
      </c>
      <c r="CE533">
        <v>1.66617142857143</v>
      </c>
      <c r="CF533">
        <v>1.24430035714286</v>
      </c>
      <c r="CG533">
        <v>14.5847821428571</v>
      </c>
      <c r="CH533">
        <v>10.1423821428571</v>
      </c>
      <c r="CI533">
        <v>2000</v>
      </c>
      <c r="CJ533">
        <v>0.979994857142857</v>
      </c>
      <c r="CK533">
        <v>0.0200054142857143</v>
      </c>
      <c r="CL533">
        <v>0</v>
      </c>
      <c r="CM533">
        <v>2.485175</v>
      </c>
      <c r="CN533">
        <v>0</v>
      </c>
      <c r="CO533">
        <v>17121.4928571429</v>
      </c>
      <c r="CP533">
        <v>16705.3892857143</v>
      </c>
      <c r="CQ533">
        <v>43.875</v>
      </c>
      <c r="CR533">
        <v>49.9865</v>
      </c>
      <c r="CS533">
        <v>48.1338571428571</v>
      </c>
      <c r="CT533">
        <v>44.375</v>
      </c>
      <c r="CU533">
        <v>43.187</v>
      </c>
      <c r="CV533">
        <v>1959.98857142857</v>
      </c>
      <c r="CW533">
        <v>40.0114285714286</v>
      </c>
      <c r="CX533">
        <v>0</v>
      </c>
      <c r="CY533">
        <v>1651538771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-62.6265804878049</v>
      </c>
      <c r="DO533">
        <v>-7.18685017421596</v>
      </c>
      <c r="DP533">
        <v>0.742700168048502</v>
      </c>
      <c r="DQ533">
        <v>0</v>
      </c>
      <c r="DR533">
        <v>5.78486682926829</v>
      </c>
      <c r="DS533">
        <v>0.319967874564466</v>
      </c>
      <c r="DT533">
        <v>0.0576472039995944</v>
      </c>
      <c r="DU533">
        <v>0</v>
      </c>
      <c r="DV533">
        <v>0</v>
      </c>
      <c r="DW533">
        <v>2</v>
      </c>
      <c r="DX533" t="s">
        <v>365</v>
      </c>
      <c r="DY533">
        <v>2.84051</v>
      </c>
      <c r="DZ533">
        <v>2.71651</v>
      </c>
      <c r="EA533">
        <v>0.109575</v>
      </c>
      <c r="EB533">
        <v>0.11591</v>
      </c>
      <c r="EC533">
        <v>0.0798725</v>
      </c>
      <c r="ED533">
        <v>0.0649028</v>
      </c>
      <c r="EE533">
        <v>24904.4</v>
      </c>
      <c r="EF533">
        <v>21582.8</v>
      </c>
      <c r="EG533">
        <v>25052.4</v>
      </c>
      <c r="EH533">
        <v>23787.8</v>
      </c>
      <c r="EI533">
        <v>39382.3</v>
      </c>
      <c r="EJ533">
        <v>36843.4</v>
      </c>
      <c r="EK533">
        <v>45325.8</v>
      </c>
      <c r="EL533">
        <v>42463.7</v>
      </c>
      <c r="EM533">
        <v>1.76663</v>
      </c>
      <c r="EN533">
        <v>2.04662</v>
      </c>
      <c r="EO533">
        <v>0.0567138</v>
      </c>
      <c r="EP533">
        <v>0</v>
      </c>
      <c r="EQ533">
        <v>25.0443</v>
      </c>
      <c r="ER533">
        <v>999.9</v>
      </c>
      <c r="ES533">
        <v>32.939</v>
      </c>
      <c r="ET533">
        <v>41.15</v>
      </c>
      <c r="EU533">
        <v>35.7757</v>
      </c>
      <c r="EV533">
        <v>52.3276</v>
      </c>
      <c r="EW533">
        <v>36.8309</v>
      </c>
      <c r="EX533">
        <v>2</v>
      </c>
      <c r="EY533">
        <v>0.185948</v>
      </c>
      <c r="EZ533">
        <v>3.68487</v>
      </c>
      <c r="FA533">
        <v>20.2051</v>
      </c>
      <c r="FB533">
        <v>5.23346</v>
      </c>
      <c r="FC533">
        <v>11.992</v>
      </c>
      <c r="FD533">
        <v>4.9557</v>
      </c>
      <c r="FE533">
        <v>3.30395</v>
      </c>
      <c r="FF533">
        <v>9999</v>
      </c>
      <c r="FG533">
        <v>9999</v>
      </c>
      <c r="FH533">
        <v>5745.5</v>
      </c>
      <c r="FI533">
        <v>338.6</v>
      </c>
      <c r="FJ533">
        <v>1.86818</v>
      </c>
      <c r="FK533">
        <v>1.86401</v>
      </c>
      <c r="FL533">
        <v>1.87138</v>
      </c>
      <c r="FM533">
        <v>1.86249</v>
      </c>
      <c r="FN533">
        <v>1.86188</v>
      </c>
      <c r="FO533">
        <v>1.86829</v>
      </c>
      <c r="FP533">
        <v>1.85838</v>
      </c>
      <c r="FQ533">
        <v>1.86462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2.16</v>
      </c>
      <c r="GF533">
        <v>0.2907</v>
      </c>
      <c r="GG533">
        <v>0.871066710280625</v>
      </c>
      <c r="GH533">
        <v>0.00220783582761127</v>
      </c>
      <c r="GI533">
        <v>-9.97550047189517e-07</v>
      </c>
      <c r="GJ533">
        <v>5.227494141937e-10</v>
      </c>
      <c r="GK533">
        <v>-0.109563907451119</v>
      </c>
      <c r="GL533">
        <v>-0.021406983588851</v>
      </c>
      <c r="GM533">
        <v>0.00210039072781333</v>
      </c>
      <c r="GN533">
        <v>-1.64744268727822e-05</v>
      </c>
      <c r="GO533">
        <v>2</v>
      </c>
      <c r="GP533">
        <v>2361</v>
      </c>
      <c r="GQ533">
        <v>3</v>
      </c>
      <c r="GR533">
        <v>32</v>
      </c>
      <c r="GS533">
        <v>1482.1</v>
      </c>
      <c r="GT533">
        <v>1482.1</v>
      </c>
      <c r="GU533">
        <v>2.24609</v>
      </c>
      <c r="GV533">
        <v>2.41333</v>
      </c>
      <c r="GW533">
        <v>1.99829</v>
      </c>
      <c r="GX533">
        <v>2.70386</v>
      </c>
      <c r="GY533">
        <v>2.09351</v>
      </c>
      <c r="GZ533">
        <v>2.42554</v>
      </c>
      <c r="HA533">
        <v>44.0571</v>
      </c>
      <c r="HB533">
        <v>14.7362</v>
      </c>
      <c r="HC533">
        <v>18</v>
      </c>
      <c r="HD533">
        <v>431.591</v>
      </c>
      <c r="HE533">
        <v>610.768</v>
      </c>
      <c r="HF533">
        <v>21.3167</v>
      </c>
      <c r="HG533">
        <v>29.8231</v>
      </c>
      <c r="HH533">
        <v>30.0013</v>
      </c>
      <c r="HI533">
        <v>29.8502</v>
      </c>
      <c r="HJ533">
        <v>29.8129</v>
      </c>
      <c r="HK533">
        <v>44.9557</v>
      </c>
      <c r="HL533">
        <v>59.9929</v>
      </c>
      <c r="HM533">
        <v>0</v>
      </c>
      <c r="HN533">
        <v>21.323</v>
      </c>
      <c r="HO533">
        <v>823.175</v>
      </c>
      <c r="HP533">
        <v>17.0173</v>
      </c>
      <c r="HQ533">
        <v>95.9032</v>
      </c>
      <c r="HR533">
        <v>99.8097</v>
      </c>
    </row>
    <row r="534" spans="1:226">
      <c r="A534">
        <v>518</v>
      </c>
      <c r="B534">
        <v>1657387050</v>
      </c>
      <c r="C534">
        <v>7693</v>
      </c>
      <c r="D534" t="s">
        <v>1399</v>
      </c>
      <c r="E534" t="s">
        <v>1400</v>
      </c>
      <c r="F534">
        <v>5</v>
      </c>
      <c r="G534" t="s">
        <v>1306</v>
      </c>
      <c r="H534" t="s">
        <v>354</v>
      </c>
      <c r="I534">
        <v>1657387042.5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819.949136247682</v>
      </c>
      <c r="AK534">
        <v>767.704321212121</v>
      </c>
      <c r="AL534">
        <v>3.34110918717876</v>
      </c>
      <c r="AM534">
        <v>66.4078166191425</v>
      </c>
      <c r="AN534">
        <f>(AP534 - AO534 + BO534*1E3/(8.314*(BQ534+273.15)) * AR534/BN534 * AQ534) * BN534/(100*BB534) * 1000/(1000 - AP534)</f>
        <v>0</v>
      </c>
      <c r="AO534">
        <v>17.11548804432</v>
      </c>
      <c r="AP534">
        <v>22.9222527272727</v>
      </c>
      <c r="AQ534">
        <v>0.000700480314078938</v>
      </c>
      <c r="AR534">
        <v>77.7754494157237</v>
      </c>
      <c r="AS534">
        <v>12</v>
      </c>
      <c r="AT534">
        <v>2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1657387042.5</v>
      </c>
      <c r="BH534">
        <v>727.213185185185</v>
      </c>
      <c r="BI534">
        <v>790.964851851852</v>
      </c>
      <c r="BJ534">
        <v>22.9319925925926</v>
      </c>
      <c r="BK534">
        <v>17.1216407407407</v>
      </c>
      <c r="BL534">
        <v>725.066259259259</v>
      </c>
      <c r="BM534">
        <v>22.6407555555556</v>
      </c>
      <c r="BN534">
        <v>499.979851851852</v>
      </c>
      <c r="BO534">
        <v>72.5678888888889</v>
      </c>
      <c r="BP534">
        <v>0.0999152703703704</v>
      </c>
      <c r="BQ534">
        <v>25.7029851851852</v>
      </c>
      <c r="BR534">
        <v>25.9730851851852</v>
      </c>
      <c r="BS534">
        <v>999.9</v>
      </c>
      <c r="BT534">
        <v>0</v>
      </c>
      <c r="BU534">
        <v>0</v>
      </c>
      <c r="BV534">
        <v>10016.7074074074</v>
      </c>
      <c r="BW534">
        <v>0</v>
      </c>
      <c r="BX534">
        <v>2071.66851851852</v>
      </c>
      <c r="BY534">
        <v>-63.7517962962963</v>
      </c>
      <c r="BZ534">
        <v>744.280777777778</v>
      </c>
      <c r="CA534">
        <v>804.743148148148</v>
      </c>
      <c r="CB534">
        <v>5.81033925925926</v>
      </c>
      <c r="CC534">
        <v>790.964851851852</v>
      </c>
      <c r="CD534">
        <v>17.1216407407407</v>
      </c>
      <c r="CE534">
        <v>1.66412666666667</v>
      </c>
      <c r="CF534">
        <v>1.24248148148148</v>
      </c>
      <c r="CG534">
        <v>14.5657851851852</v>
      </c>
      <c r="CH534">
        <v>10.1205222222222</v>
      </c>
      <c r="CI534">
        <v>2000.00259259259</v>
      </c>
      <c r="CJ534">
        <v>0.979995111111111</v>
      </c>
      <c r="CK534">
        <v>0.0200051518518519</v>
      </c>
      <c r="CL534">
        <v>0</v>
      </c>
      <c r="CM534">
        <v>2.58221851851852</v>
      </c>
      <c r="CN534">
        <v>0</v>
      </c>
      <c r="CO534">
        <v>17157.1777777778</v>
      </c>
      <c r="CP534">
        <v>16705.4074074074</v>
      </c>
      <c r="CQ534">
        <v>43.875</v>
      </c>
      <c r="CR534">
        <v>50.0091851851852</v>
      </c>
      <c r="CS534">
        <v>48.1595185185185</v>
      </c>
      <c r="CT534">
        <v>44.375</v>
      </c>
      <c r="CU534">
        <v>43.187</v>
      </c>
      <c r="CV534">
        <v>1959.99148148148</v>
      </c>
      <c r="CW534">
        <v>40.0111111111111</v>
      </c>
      <c r="CX534">
        <v>0</v>
      </c>
      <c r="CY534">
        <v>1651538776.4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-63.3165926829268</v>
      </c>
      <c r="DO534">
        <v>-8.38197282229969</v>
      </c>
      <c r="DP534">
        <v>0.838985831267973</v>
      </c>
      <c r="DQ534">
        <v>0</v>
      </c>
      <c r="DR534">
        <v>5.81777902439024</v>
      </c>
      <c r="DS534">
        <v>-0.0436967247386729</v>
      </c>
      <c r="DT534">
        <v>0.0251788014597722</v>
      </c>
      <c r="DU534">
        <v>1</v>
      </c>
      <c r="DV534">
        <v>1</v>
      </c>
      <c r="DW534">
        <v>2</v>
      </c>
      <c r="DX534" t="s">
        <v>357</v>
      </c>
      <c r="DY534">
        <v>2.84045</v>
      </c>
      <c r="DZ534">
        <v>2.71719</v>
      </c>
      <c r="EA534">
        <v>0.11123</v>
      </c>
      <c r="EB534">
        <v>0.117532</v>
      </c>
      <c r="EC534">
        <v>0.0798633</v>
      </c>
      <c r="ED534">
        <v>0.064648</v>
      </c>
      <c r="EE534">
        <v>24857.3</v>
      </c>
      <c r="EF534">
        <v>21542.8</v>
      </c>
      <c r="EG534">
        <v>25051.6</v>
      </c>
      <c r="EH534">
        <v>23787.4</v>
      </c>
      <c r="EI534">
        <v>39381.5</v>
      </c>
      <c r="EJ534">
        <v>36853.1</v>
      </c>
      <c r="EK534">
        <v>45324.4</v>
      </c>
      <c r="EL534">
        <v>42463.2</v>
      </c>
      <c r="EM534">
        <v>1.7665</v>
      </c>
      <c r="EN534">
        <v>2.04655</v>
      </c>
      <c r="EO534">
        <v>0.0561923</v>
      </c>
      <c r="EP534">
        <v>0</v>
      </c>
      <c r="EQ534">
        <v>25.0567</v>
      </c>
      <c r="ER534">
        <v>999.9</v>
      </c>
      <c r="ES534">
        <v>32.939</v>
      </c>
      <c r="ET534">
        <v>41.16</v>
      </c>
      <c r="EU534">
        <v>35.7928</v>
      </c>
      <c r="EV534">
        <v>51.6776</v>
      </c>
      <c r="EW534">
        <v>36.9391</v>
      </c>
      <c r="EX534">
        <v>2</v>
      </c>
      <c r="EY534">
        <v>0.186596</v>
      </c>
      <c r="EZ534">
        <v>3.66115</v>
      </c>
      <c r="FA534">
        <v>20.2058</v>
      </c>
      <c r="FB534">
        <v>5.23316</v>
      </c>
      <c r="FC534">
        <v>11.992</v>
      </c>
      <c r="FD534">
        <v>4.95575</v>
      </c>
      <c r="FE534">
        <v>3.30398</v>
      </c>
      <c r="FF534">
        <v>9999</v>
      </c>
      <c r="FG534">
        <v>9999</v>
      </c>
      <c r="FH534">
        <v>5745.8</v>
      </c>
      <c r="FI534">
        <v>338.6</v>
      </c>
      <c r="FJ534">
        <v>1.86819</v>
      </c>
      <c r="FK534">
        <v>1.86401</v>
      </c>
      <c r="FL534">
        <v>1.87137</v>
      </c>
      <c r="FM534">
        <v>1.86249</v>
      </c>
      <c r="FN534">
        <v>1.86188</v>
      </c>
      <c r="FO534">
        <v>1.86828</v>
      </c>
      <c r="FP534">
        <v>1.85838</v>
      </c>
      <c r="FQ534">
        <v>1.86462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2.186</v>
      </c>
      <c r="GF534">
        <v>0.2906</v>
      </c>
      <c r="GG534">
        <v>0.871066710280625</v>
      </c>
      <c r="GH534">
        <v>0.00220783582761127</v>
      </c>
      <c r="GI534">
        <v>-9.97550047189517e-07</v>
      </c>
      <c r="GJ534">
        <v>5.227494141937e-10</v>
      </c>
      <c r="GK534">
        <v>-0.109563907451119</v>
      </c>
      <c r="GL534">
        <v>-0.021406983588851</v>
      </c>
      <c r="GM534">
        <v>0.00210039072781333</v>
      </c>
      <c r="GN534">
        <v>-1.64744268727822e-05</v>
      </c>
      <c r="GO534">
        <v>2</v>
      </c>
      <c r="GP534">
        <v>2361</v>
      </c>
      <c r="GQ534">
        <v>3</v>
      </c>
      <c r="GR534">
        <v>32</v>
      </c>
      <c r="GS534">
        <v>1482.2</v>
      </c>
      <c r="GT534">
        <v>1482.2</v>
      </c>
      <c r="GU534">
        <v>2.28027</v>
      </c>
      <c r="GV534">
        <v>2.41699</v>
      </c>
      <c r="GW534">
        <v>1.99829</v>
      </c>
      <c r="GX534">
        <v>2.70264</v>
      </c>
      <c r="GY534">
        <v>2.09351</v>
      </c>
      <c r="GZ534">
        <v>2.38281</v>
      </c>
      <c r="HA534">
        <v>44.0571</v>
      </c>
      <c r="HB534">
        <v>14.7362</v>
      </c>
      <c r="HC534">
        <v>18</v>
      </c>
      <c r="HD534">
        <v>431.536</v>
      </c>
      <c r="HE534">
        <v>610.742</v>
      </c>
      <c r="HF534">
        <v>21.3281</v>
      </c>
      <c r="HG534">
        <v>29.83</v>
      </c>
      <c r="HH534">
        <v>30.0009</v>
      </c>
      <c r="HI534">
        <v>29.8527</v>
      </c>
      <c r="HJ534">
        <v>29.8161</v>
      </c>
      <c r="HK534">
        <v>45.6501</v>
      </c>
      <c r="HL534">
        <v>59.9929</v>
      </c>
      <c r="HM534">
        <v>0</v>
      </c>
      <c r="HN534">
        <v>21.3406</v>
      </c>
      <c r="HO534">
        <v>843.309</v>
      </c>
      <c r="HP534">
        <v>16.9839</v>
      </c>
      <c r="HQ534">
        <v>95.9003</v>
      </c>
      <c r="HR534">
        <v>99.8084</v>
      </c>
    </row>
    <row r="535" spans="1:226">
      <c r="A535">
        <v>519</v>
      </c>
      <c r="B535">
        <v>1657387055</v>
      </c>
      <c r="C535">
        <v>7698</v>
      </c>
      <c r="D535" t="s">
        <v>1401</v>
      </c>
      <c r="E535" t="s">
        <v>1402</v>
      </c>
      <c r="F535">
        <v>5</v>
      </c>
      <c r="G535" t="s">
        <v>1306</v>
      </c>
      <c r="H535" t="s">
        <v>354</v>
      </c>
      <c r="I535">
        <v>1657387047.21429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837.022819962644</v>
      </c>
      <c r="AK535">
        <v>784.584557575757</v>
      </c>
      <c r="AL535">
        <v>3.37156998292513</v>
      </c>
      <c r="AM535">
        <v>66.4078166191425</v>
      </c>
      <c r="AN535">
        <f>(AP535 - AO535 + BO535*1E3/(8.314*(BQ535+273.15)) * AR535/BN535 * AQ535) * BN535/(100*BB535) * 1000/(1000 - AP535)</f>
        <v>0</v>
      </c>
      <c r="AO535">
        <v>17.0288646342941</v>
      </c>
      <c r="AP535">
        <v>22.895056969697</v>
      </c>
      <c r="AQ535">
        <v>-0.00873199340759973</v>
      </c>
      <c r="AR535">
        <v>77.7754494157237</v>
      </c>
      <c r="AS535">
        <v>12</v>
      </c>
      <c r="AT535">
        <v>2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1657387047.21429</v>
      </c>
      <c r="BH535">
        <v>742.640142857143</v>
      </c>
      <c r="BI535">
        <v>806.962214285714</v>
      </c>
      <c r="BJ535">
        <v>22.9182642857143</v>
      </c>
      <c r="BK535">
        <v>17.0845035714286</v>
      </c>
      <c r="BL535">
        <v>740.468785714286</v>
      </c>
      <c r="BM535">
        <v>22.6276571428571</v>
      </c>
      <c r="BN535">
        <v>499.997678571429</v>
      </c>
      <c r="BO535">
        <v>72.5673928571429</v>
      </c>
      <c r="BP535">
        <v>0.0999371571428571</v>
      </c>
      <c r="BQ535">
        <v>25.7125607142857</v>
      </c>
      <c r="BR535">
        <v>25.9752964285714</v>
      </c>
      <c r="BS535">
        <v>999.9</v>
      </c>
      <c r="BT535">
        <v>0</v>
      </c>
      <c r="BU535">
        <v>0</v>
      </c>
      <c r="BV535">
        <v>10032.6785714286</v>
      </c>
      <c r="BW535">
        <v>0</v>
      </c>
      <c r="BX535">
        <v>2066.76785714286</v>
      </c>
      <c r="BY535">
        <v>-64.322125</v>
      </c>
      <c r="BZ535">
        <v>760.059142857143</v>
      </c>
      <c r="CA535">
        <v>820.987678571428</v>
      </c>
      <c r="CB535">
        <v>5.83375142857143</v>
      </c>
      <c r="CC535">
        <v>806.962214285714</v>
      </c>
      <c r="CD535">
        <v>17.0845035714286</v>
      </c>
      <c r="CE535">
        <v>1.66311964285714</v>
      </c>
      <c r="CF535">
        <v>1.23977892857143</v>
      </c>
      <c r="CG535">
        <v>14.5564035714286</v>
      </c>
      <c r="CH535">
        <v>10.0879321428571</v>
      </c>
      <c r="CI535">
        <v>2000.00714285714</v>
      </c>
      <c r="CJ535">
        <v>0.979995178571429</v>
      </c>
      <c r="CK535">
        <v>0.0200050821428571</v>
      </c>
      <c r="CL535">
        <v>0</v>
      </c>
      <c r="CM535">
        <v>2.60500357142857</v>
      </c>
      <c r="CN535">
        <v>0</v>
      </c>
      <c r="CO535">
        <v>17181.4571428571</v>
      </c>
      <c r="CP535">
        <v>16705.4428571429</v>
      </c>
      <c r="CQ535">
        <v>43.875</v>
      </c>
      <c r="CR535">
        <v>50.0287857142857</v>
      </c>
      <c r="CS535">
        <v>48.1896071428571</v>
      </c>
      <c r="CT535">
        <v>44.375</v>
      </c>
      <c r="CU535">
        <v>43.187</v>
      </c>
      <c r="CV535">
        <v>1959.99607142857</v>
      </c>
      <c r="CW535">
        <v>40.0114285714286</v>
      </c>
      <c r="CX535">
        <v>0</v>
      </c>
      <c r="CY535">
        <v>1651538781.2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-63.8198731707317</v>
      </c>
      <c r="DO535">
        <v>-7.42853937282235</v>
      </c>
      <c r="DP535">
        <v>0.75111998749977</v>
      </c>
      <c r="DQ535">
        <v>0</v>
      </c>
      <c r="DR535">
        <v>5.82420365853659</v>
      </c>
      <c r="DS535">
        <v>0.237910871080144</v>
      </c>
      <c r="DT535">
        <v>0.0338010265218703</v>
      </c>
      <c r="DU535">
        <v>0</v>
      </c>
      <c r="DV535">
        <v>0</v>
      </c>
      <c r="DW535">
        <v>2</v>
      </c>
      <c r="DX535" t="s">
        <v>365</v>
      </c>
      <c r="DY535">
        <v>2.84051</v>
      </c>
      <c r="DZ535">
        <v>2.71667</v>
      </c>
      <c r="EA535">
        <v>0.112872</v>
      </c>
      <c r="EB535">
        <v>0.119154</v>
      </c>
      <c r="EC535">
        <v>0.0797996</v>
      </c>
      <c r="ED535">
        <v>0.0645962</v>
      </c>
      <c r="EE535">
        <v>24810.9</v>
      </c>
      <c r="EF535">
        <v>21502.8</v>
      </c>
      <c r="EG535">
        <v>25051.1</v>
      </c>
      <c r="EH535">
        <v>23787</v>
      </c>
      <c r="EI535">
        <v>39383.5</v>
      </c>
      <c r="EJ535">
        <v>36854.6</v>
      </c>
      <c r="EK535">
        <v>45323.5</v>
      </c>
      <c r="EL535">
        <v>42462.6</v>
      </c>
      <c r="EM535">
        <v>1.76653</v>
      </c>
      <c r="EN535">
        <v>2.04643</v>
      </c>
      <c r="EO535">
        <v>0.0553764</v>
      </c>
      <c r="EP535">
        <v>0</v>
      </c>
      <c r="EQ535">
        <v>25.0712</v>
      </c>
      <c r="ER535">
        <v>999.9</v>
      </c>
      <c r="ES535">
        <v>32.939</v>
      </c>
      <c r="ET535">
        <v>41.16</v>
      </c>
      <c r="EU535">
        <v>35.7926</v>
      </c>
      <c r="EV535">
        <v>51.8076</v>
      </c>
      <c r="EW535">
        <v>36.9111</v>
      </c>
      <c r="EX535">
        <v>2</v>
      </c>
      <c r="EY535">
        <v>0.187121</v>
      </c>
      <c r="EZ535">
        <v>3.64639</v>
      </c>
      <c r="FA535">
        <v>20.2061</v>
      </c>
      <c r="FB535">
        <v>5.23361</v>
      </c>
      <c r="FC535">
        <v>11.992</v>
      </c>
      <c r="FD535">
        <v>4.9557</v>
      </c>
      <c r="FE535">
        <v>3.304</v>
      </c>
      <c r="FF535">
        <v>9999</v>
      </c>
      <c r="FG535">
        <v>9999</v>
      </c>
      <c r="FH535">
        <v>5745.8</v>
      </c>
      <c r="FI535">
        <v>338.6</v>
      </c>
      <c r="FJ535">
        <v>1.86821</v>
      </c>
      <c r="FK535">
        <v>1.86401</v>
      </c>
      <c r="FL535">
        <v>1.87145</v>
      </c>
      <c r="FM535">
        <v>1.8625</v>
      </c>
      <c r="FN535">
        <v>1.86188</v>
      </c>
      <c r="FO535">
        <v>1.86829</v>
      </c>
      <c r="FP535">
        <v>1.85837</v>
      </c>
      <c r="FQ535">
        <v>1.86462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2.212</v>
      </c>
      <c r="GF535">
        <v>0.2894</v>
      </c>
      <c r="GG535">
        <v>0.871066710280625</v>
      </c>
      <c r="GH535">
        <v>0.00220783582761127</v>
      </c>
      <c r="GI535">
        <v>-9.97550047189517e-07</v>
      </c>
      <c r="GJ535">
        <v>5.227494141937e-10</v>
      </c>
      <c r="GK535">
        <v>-0.109563907451119</v>
      </c>
      <c r="GL535">
        <v>-0.021406983588851</v>
      </c>
      <c r="GM535">
        <v>0.00210039072781333</v>
      </c>
      <c r="GN535">
        <v>-1.64744268727822e-05</v>
      </c>
      <c r="GO535">
        <v>2</v>
      </c>
      <c r="GP535">
        <v>2361</v>
      </c>
      <c r="GQ535">
        <v>3</v>
      </c>
      <c r="GR535">
        <v>32</v>
      </c>
      <c r="GS535">
        <v>1482.2</v>
      </c>
      <c r="GT535">
        <v>1482.2</v>
      </c>
      <c r="GU535">
        <v>2.31812</v>
      </c>
      <c r="GV535">
        <v>2.40967</v>
      </c>
      <c r="GW535">
        <v>1.99829</v>
      </c>
      <c r="GX535">
        <v>2.70386</v>
      </c>
      <c r="GY535">
        <v>2.09351</v>
      </c>
      <c r="GZ535">
        <v>2.39014</v>
      </c>
      <c r="HA535">
        <v>44.0571</v>
      </c>
      <c r="HB535">
        <v>14.7274</v>
      </c>
      <c r="HC535">
        <v>18</v>
      </c>
      <c r="HD535">
        <v>431.573</v>
      </c>
      <c r="HE535">
        <v>610.678</v>
      </c>
      <c r="HF535">
        <v>21.3433</v>
      </c>
      <c r="HG535">
        <v>29.8379</v>
      </c>
      <c r="HH535">
        <v>30.0007</v>
      </c>
      <c r="HI535">
        <v>29.8559</v>
      </c>
      <c r="HJ535">
        <v>29.8194</v>
      </c>
      <c r="HK535">
        <v>46.4066</v>
      </c>
      <c r="HL535">
        <v>59.9929</v>
      </c>
      <c r="HM535">
        <v>0</v>
      </c>
      <c r="HN535">
        <v>21.3556</v>
      </c>
      <c r="HO535">
        <v>856.751</v>
      </c>
      <c r="HP535">
        <v>16.9588</v>
      </c>
      <c r="HQ535">
        <v>95.8984</v>
      </c>
      <c r="HR535">
        <v>99.8068</v>
      </c>
    </row>
    <row r="536" spans="1:226">
      <c r="A536">
        <v>520</v>
      </c>
      <c r="B536">
        <v>1657387060</v>
      </c>
      <c r="C536">
        <v>7703</v>
      </c>
      <c r="D536" t="s">
        <v>1403</v>
      </c>
      <c r="E536" t="s">
        <v>1404</v>
      </c>
      <c r="F536">
        <v>5</v>
      </c>
      <c r="G536" t="s">
        <v>1306</v>
      </c>
      <c r="H536" t="s">
        <v>354</v>
      </c>
      <c r="I536">
        <v>1657387052.5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854.328725826283</v>
      </c>
      <c r="AK536">
        <v>801.251151515151</v>
      </c>
      <c r="AL536">
        <v>3.34197024581605</v>
      </c>
      <c r="AM536">
        <v>66.4078166191425</v>
      </c>
      <c r="AN536">
        <f>(AP536 - AO536 + BO536*1E3/(8.314*(BQ536+273.15)) * AR536/BN536 * AQ536) * BN536/(100*BB536) * 1000/(1000 - AP536)</f>
        <v>0</v>
      </c>
      <c r="AO536">
        <v>17.0162273849752</v>
      </c>
      <c r="AP536">
        <v>22.8937509090909</v>
      </c>
      <c r="AQ536">
        <v>2.94945028176587e-05</v>
      </c>
      <c r="AR536">
        <v>77.7754494157237</v>
      </c>
      <c r="AS536">
        <v>12</v>
      </c>
      <c r="AT536">
        <v>2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1657387052.5</v>
      </c>
      <c r="BH536">
        <v>760.001</v>
      </c>
      <c r="BI536">
        <v>824.831444444445</v>
      </c>
      <c r="BJ536">
        <v>22.9066222222222</v>
      </c>
      <c r="BK536">
        <v>17.0426185185185</v>
      </c>
      <c r="BL536">
        <v>757.802074074074</v>
      </c>
      <c r="BM536">
        <v>22.6165555555556</v>
      </c>
      <c r="BN536">
        <v>499.993333333333</v>
      </c>
      <c r="BO536">
        <v>72.5667555555556</v>
      </c>
      <c r="BP536">
        <v>0.0999466407407407</v>
      </c>
      <c r="BQ536">
        <v>25.7231740740741</v>
      </c>
      <c r="BR536">
        <v>25.977262962963</v>
      </c>
      <c r="BS536">
        <v>999.9</v>
      </c>
      <c r="BT536">
        <v>0</v>
      </c>
      <c r="BU536">
        <v>0</v>
      </c>
      <c r="BV536">
        <v>10039.7611111111</v>
      </c>
      <c r="BW536">
        <v>0</v>
      </c>
      <c r="BX536">
        <v>2062.10333333333</v>
      </c>
      <c r="BY536">
        <v>-64.8303703703704</v>
      </c>
      <c r="BZ536">
        <v>777.817962962963</v>
      </c>
      <c r="CA536">
        <v>839.131851851852</v>
      </c>
      <c r="CB536">
        <v>5.86400444444445</v>
      </c>
      <c r="CC536">
        <v>824.831444444445</v>
      </c>
      <c r="CD536">
        <v>17.0426185185185</v>
      </c>
      <c r="CE536">
        <v>1.66225925925926</v>
      </c>
      <c r="CF536">
        <v>1.23672777777778</v>
      </c>
      <c r="CG536">
        <v>14.5483962962963</v>
      </c>
      <c r="CH536">
        <v>10.0511296296296</v>
      </c>
      <c r="CI536">
        <v>2000.00925925926</v>
      </c>
      <c r="CJ536">
        <v>0.979995444444445</v>
      </c>
      <c r="CK536">
        <v>0.0200048074074074</v>
      </c>
      <c r="CL536">
        <v>0</v>
      </c>
      <c r="CM536">
        <v>2.6661</v>
      </c>
      <c r="CN536">
        <v>0</v>
      </c>
      <c r="CO536">
        <v>17202.0148148148</v>
      </c>
      <c r="CP536">
        <v>16705.4555555556</v>
      </c>
      <c r="CQ536">
        <v>43.875</v>
      </c>
      <c r="CR536">
        <v>50.0645185185185</v>
      </c>
      <c r="CS536">
        <v>48.2336666666667</v>
      </c>
      <c r="CT536">
        <v>44.375</v>
      </c>
      <c r="CU536">
        <v>43.187</v>
      </c>
      <c r="CV536">
        <v>1959.99888888889</v>
      </c>
      <c r="CW536">
        <v>40.0107407407407</v>
      </c>
      <c r="CX536">
        <v>0</v>
      </c>
      <c r="CY536">
        <v>1651538786.6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-64.5468219512195</v>
      </c>
      <c r="DO536">
        <v>-5.8501233449476</v>
      </c>
      <c r="DP536">
        <v>0.588560887503267</v>
      </c>
      <c r="DQ536">
        <v>0</v>
      </c>
      <c r="DR536">
        <v>5.84414341463415</v>
      </c>
      <c r="DS536">
        <v>0.357099930313584</v>
      </c>
      <c r="DT536">
        <v>0.0391315118860314</v>
      </c>
      <c r="DU536">
        <v>0</v>
      </c>
      <c r="DV536">
        <v>0</v>
      </c>
      <c r="DW536">
        <v>2</v>
      </c>
      <c r="DX536" t="s">
        <v>365</v>
      </c>
      <c r="DY536">
        <v>2.8404</v>
      </c>
      <c r="DZ536">
        <v>2.71669</v>
      </c>
      <c r="EA536">
        <v>0.114482</v>
      </c>
      <c r="EB536">
        <v>0.120703</v>
      </c>
      <c r="EC536">
        <v>0.0797992</v>
      </c>
      <c r="ED536">
        <v>0.0645668</v>
      </c>
      <c r="EE536">
        <v>24765.3</v>
      </c>
      <c r="EF536">
        <v>21464.5</v>
      </c>
      <c r="EG536">
        <v>25050.6</v>
      </c>
      <c r="EH536">
        <v>23786.5</v>
      </c>
      <c r="EI536">
        <v>39383.3</v>
      </c>
      <c r="EJ536">
        <v>36854.7</v>
      </c>
      <c r="EK536">
        <v>45323.2</v>
      </c>
      <c r="EL536">
        <v>42461.4</v>
      </c>
      <c r="EM536">
        <v>1.76653</v>
      </c>
      <c r="EN536">
        <v>2.04645</v>
      </c>
      <c r="EO536">
        <v>0.0541732</v>
      </c>
      <c r="EP536">
        <v>0</v>
      </c>
      <c r="EQ536">
        <v>25.0856</v>
      </c>
      <c r="ER536">
        <v>999.9</v>
      </c>
      <c r="ES536">
        <v>32.939</v>
      </c>
      <c r="ET536">
        <v>41.15</v>
      </c>
      <c r="EU536">
        <v>35.7743</v>
      </c>
      <c r="EV536">
        <v>51.9676</v>
      </c>
      <c r="EW536">
        <v>36.899</v>
      </c>
      <c r="EX536">
        <v>2</v>
      </c>
      <c r="EY536">
        <v>0.187818</v>
      </c>
      <c r="EZ536">
        <v>3.63768</v>
      </c>
      <c r="FA536">
        <v>20.2062</v>
      </c>
      <c r="FB536">
        <v>5.23406</v>
      </c>
      <c r="FC536">
        <v>11.992</v>
      </c>
      <c r="FD536">
        <v>4.95575</v>
      </c>
      <c r="FE536">
        <v>3.304</v>
      </c>
      <c r="FF536">
        <v>9999</v>
      </c>
      <c r="FG536">
        <v>9999</v>
      </c>
      <c r="FH536">
        <v>5746.1</v>
      </c>
      <c r="FI536">
        <v>338.6</v>
      </c>
      <c r="FJ536">
        <v>1.86817</v>
      </c>
      <c r="FK536">
        <v>1.86401</v>
      </c>
      <c r="FL536">
        <v>1.87144</v>
      </c>
      <c r="FM536">
        <v>1.86249</v>
      </c>
      <c r="FN536">
        <v>1.86188</v>
      </c>
      <c r="FO536">
        <v>1.86829</v>
      </c>
      <c r="FP536">
        <v>1.85838</v>
      </c>
      <c r="FQ536">
        <v>1.86462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2.238</v>
      </c>
      <c r="GF536">
        <v>0.2895</v>
      </c>
      <c r="GG536">
        <v>0.871066710280625</v>
      </c>
      <c r="GH536">
        <v>0.00220783582761127</v>
      </c>
      <c r="GI536">
        <v>-9.97550047189517e-07</v>
      </c>
      <c r="GJ536">
        <v>5.227494141937e-10</v>
      </c>
      <c r="GK536">
        <v>-0.109563907451119</v>
      </c>
      <c r="GL536">
        <v>-0.021406983588851</v>
      </c>
      <c r="GM536">
        <v>0.00210039072781333</v>
      </c>
      <c r="GN536">
        <v>-1.64744268727822e-05</v>
      </c>
      <c r="GO536">
        <v>2</v>
      </c>
      <c r="GP536">
        <v>2361</v>
      </c>
      <c r="GQ536">
        <v>3</v>
      </c>
      <c r="GR536">
        <v>32</v>
      </c>
      <c r="GS536">
        <v>1482.3</v>
      </c>
      <c r="GT536">
        <v>1482.3</v>
      </c>
      <c r="GU536">
        <v>2.35229</v>
      </c>
      <c r="GV536">
        <v>2.41455</v>
      </c>
      <c r="GW536">
        <v>1.99829</v>
      </c>
      <c r="GX536">
        <v>2.70386</v>
      </c>
      <c r="GY536">
        <v>2.09351</v>
      </c>
      <c r="GZ536">
        <v>2.38281</v>
      </c>
      <c r="HA536">
        <v>44.0571</v>
      </c>
      <c r="HB536">
        <v>14.7274</v>
      </c>
      <c r="HC536">
        <v>18</v>
      </c>
      <c r="HD536">
        <v>431.599</v>
      </c>
      <c r="HE536">
        <v>610.738</v>
      </c>
      <c r="HF536">
        <v>21.3584</v>
      </c>
      <c r="HG536">
        <v>29.846</v>
      </c>
      <c r="HH536">
        <v>30.0007</v>
      </c>
      <c r="HI536">
        <v>29.8597</v>
      </c>
      <c r="HJ536">
        <v>29.8231</v>
      </c>
      <c r="HK536">
        <v>47.0829</v>
      </c>
      <c r="HL536">
        <v>59.9929</v>
      </c>
      <c r="HM536">
        <v>0</v>
      </c>
      <c r="HN536">
        <v>21.3708</v>
      </c>
      <c r="HO536">
        <v>876.846</v>
      </c>
      <c r="HP536">
        <v>16.9292</v>
      </c>
      <c r="HQ536">
        <v>95.8972</v>
      </c>
      <c r="HR536">
        <v>99.8043</v>
      </c>
    </row>
    <row r="537" spans="1:226">
      <c r="A537">
        <v>521</v>
      </c>
      <c r="B537">
        <v>1657387065</v>
      </c>
      <c r="C537">
        <v>7708</v>
      </c>
      <c r="D537" t="s">
        <v>1405</v>
      </c>
      <c r="E537" t="s">
        <v>1406</v>
      </c>
      <c r="F537">
        <v>5</v>
      </c>
      <c r="G537" t="s">
        <v>1306</v>
      </c>
      <c r="H537" t="s">
        <v>354</v>
      </c>
      <c r="I537">
        <v>1657387057.21429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870.86496780899</v>
      </c>
      <c r="AK537">
        <v>817.969224242424</v>
      </c>
      <c r="AL537">
        <v>3.3394971817916</v>
      </c>
      <c r="AM537">
        <v>66.4078166191425</v>
      </c>
      <c r="AN537">
        <f>(AP537 - AO537 + BO537*1E3/(8.314*(BQ537+273.15)) * AR537/BN537 * AQ537) * BN537/(100*BB537) * 1000/(1000 - AP537)</f>
        <v>0</v>
      </c>
      <c r="AO537">
        <v>17.0073080787794</v>
      </c>
      <c r="AP537">
        <v>22.8931763636364</v>
      </c>
      <c r="AQ537">
        <v>8.93915547663748e-05</v>
      </c>
      <c r="AR537">
        <v>77.7754494157237</v>
      </c>
      <c r="AS537">
        <v>12</v>
      </c>
      <c r="AT537">
        <v>2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1657387057.21429</v>
      </c>
      <c r="BH537">
        <v>775.429357142857</v>
      </c>
      <c r="BI537">
        <v>840.622321428572</v>
      </c>
      <c r="BJ537">
        <v>22.8973607142857</v>
      </c>
      <c r="BK537">
        <v>17.0156678571429</v>
      </c>
      <c r="BL537">
        <v>773.205857142857</v>
      </c>
      <c r="BM537">
        <v>22.6077142857143</v>
      </c>
      <c r="BN537">
        <v>500.009714285714</v>
      </c>
      <c r="BO537">
        <v>72.566425</v>
      </c>
      <c r="BP537">
        <v>0.100030192857143</v>
      </c>
      <c r="BQ537">
        <v>25.7291071428571</v>
      </c>
      <c r="BR537">
        <v>25.9787321428571</v>
      </c>
      <c r="BS537">
        <v>999.9</v>
      </c>
      <c r="BT537">
        <v>0</v>
      </c>
      <c r="BU537">
        <v>0</v>
      </c>
      <c r="BV537">
        <v>10023.6357142857</v>
      </c>
      <c r="BW537">
        <v>0</v>
      </c>
      <c r="BX537">
        <v>2059.29321428571</v>
      </c>
      <c r="BY537">
        <v>-65.1928607142857</v>
      </c>
      <c r="BZ537">
        <v>793.600642857143</v>
      </c>
      <c r="CA537">
        <v>855.173321428572</v>
      </c>
      <c r="CB537">
        <v>5.88168964285714</v>
      </c>
      <c r="CC537">
        <v>840.622321428572</v>
      </c>
      <c r="CD537">
        <v>17.0156678571429</v>
      </c>
      <c r="CE537">
        <v>1.66157964285714</v>
      </c>
      <c r="CF537">
        <v>1.23476714285714</v>
      </c>
      <c r="CG537">
        <v>14.5420642857143</v>
      </c>
      <c r="CH537">
        <v>10.02745</v>
      </c>
      <c r="CI537">
        <v>1999.99071428571</v>
      </c>
      <c r="CJ537">
        <v>0.9799955</v>
      </c>
      <c r="CK537">
        <v>0.02000475</v>
      </c>
      <c r="CL537">
        <v>0</v>
      </c>
      <c r="CM537">
        <v>2.61571071428571</v>
      </c>
      <c r="CN537">
        <v>0</v>
      </c>
      <c r="CO537">
        <v>17215.8535714286</v>
      </c>
      <c r="CP537">
        <v>16705.3035714286</v>
      </c>
      <c r="CQ537">
        <v>43.875</v>
      </c>
      <c r="CR537">
        <v>50.09575</v>
      </c>
      <c r="CS537">
        <v>48.25</v>
      </c>
      <c r="CT537">
        <v>44.375</v>
      </c>
      <c r="CU537">
        <v>43.187</v>
      </c>
      <c r="CV537">
        <v>1959.98071428571</v>
      </c>
      <c r="CW537">
        <v>40.0103571428571</v>
      </c>
      <c r="CX537">
        <v>0</v>
      </c>
      <c r="CY537">
        <v>1651538791.4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-64.9421243902439</v>
      </c>
      <c r="DO537">
        <v>-4.95347038327533</v>
      </c>
      <c r="DP537">
        <v>0.510894513851112</v>
      </c>
      <c r="DQ537">
        <v>0</v>
      </c>
      <c r="DR537">
        <v>5.86698073170732</v>
      </c>
      <c r="DS537">
        <v>0.232780139372834</v>
      </c>
      <c r="DT537">
        <v>0.0292947289348621</v>
      </c>
      <c r="DU537">
        <v>0</v>
      </c>
      <c r="DV537">
        <v>0</v>
      </c>
      <c r="DW537">
        <v>2</v>
      </c>
      <c r="DX537" t="s">
        <v>365</v>
      </c>
      <c r="DY537">
        <v>2.84035</v>
      </c>
      <c r="DZ537">
        <v>2.71663</v>
      </c>
      <c r="EA537">
        <v>0.116083</v>
      </c>
      <c r="EB537">
        <v>0.122314</v>
      </c>
      <c r="EC537">
        <v>0.0798032</v>
      </c>
      <c r="ED537">
        <v>0.0645446</v>
      </c>
      <c r="EE537">
        <v>24720</v>
      </c>
      <c r="EF537">
        <v>21424.6</v>
      </c>
      <c r="EG537">
        <v>25050.1</v>
      </c>
      <c r="EH537">
        <v>23785.9</v>
      </c>
      <c r="EI537">
        <v>39382</v>
      </c>
      <c r="EJ537">
        <v>36854.5</v>
      </c>
      <c r="EK537">
        <v>45321.9</v>
      </c>
      <c r="EL537">
        <v>42460.1</v>
      </c>
      <c r="EM537">
        <v>1.76632</v>
      </c>
      <c r="EN537">
        <v>2.0462</v>
      </c>
      <c r="EO537">
        <v>0.0545159</v>
      </c>
      <c r="EP537">
        <v>0</v>
      </c>
      <c r="EQ537">
        <v>25.1001</v>
      </c>
      <c r="ER537">
        <v>999.9</v>
      </c>
      <c r="ES537">
        <v>32.914</v>
      </c>
      <c r="ET537">
        <v>41.15</v>
      </c>
      <c r="EU537">
        <v>35.7472</v>
      </c>
      <c r="EV537">
        <v>51.1976</v>
      </c>
      <c r="EW537">
        <v>36.871</v>
      </c>
      <c r="EX537">
        <v>2</v>
      </c>
      <c r="EY537">
        <v>0.188437</v>
      </c>
      <c r="EZ537">
        <v>3.63486</v>
      </c>
      <c r="FA537">
        <v>20.2062</v>
      </c>
      <c r="FB537">
        <v>5.23331</v>
      </c>
      <c r="FC537">
        <v>11.992</v>
      </c>
      <c r="FD537">
        <v>4.9557</v>
      </c>
      <c r="FE537">
        <v>3.304</v>
      </c>
      <c r="FF537">
        <v>9999</v>
      </c>
      <c r="FG537">
        <v>9999</v>
      </c>
      <c r="FH537">
        <v>5746.1</v>
      </c>
      <c r="FI537">
        <v>338.6</v>
      </c>
      <c r="FJ537">
        <v>1.86817</v>
      </c>
      <c r="FK537">
        <v>1.86401</v>
      </c>
      <c r="FL537">
        <v>1.8714</v>
      </c>
      <c r="FM537">
        <v>1.8625</v>
      </c>
      <c r="FN537">
        <v>1.86188</v>
      </c>
      <c r="FO537">
        <v>1.86829</v>
      </c>
      <c r="FP537">
        <v>1.85838</v>
      </c>
      <c r="FQ537">
        <v>1.86462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2.265</v>
      </c>
      <c r="GF537">
        <v>0.2895</v>
      </c>
      <c r="GG537">
        <v>0.871066710280625</v>
      </c>
      <c r="GH537">
        <v>0.00220783582761127</v>
      </c>
      <c r="GI537">
        <v>-9.97550047189517e-07</v>
      </c>
      <c r="GJ537">
        <v>5.227494141937e-10</v>
      </c>
      <c r="GK537">
        <v>-0.109563907451119</v>
      </c>
      <c r="GL537">
        <v>-0.021406983588851</v>
      </c>
      <c r="GM537">
        <v>0.00210039072781333</v>
      </c>
      <c r="GN537">
        <v>-1.64744268727822e-05</v>
      </c>
      <c r="GO537">
        <v>2</v>
      </c>
      <c r="GP537">
        <v>2361</v>
      </c>
      <c r="GQ537">
        <v>3</v>
      </c>
      <c r="GR537">
        <v>32</v>
      </c>
      <c r="GS537">
        <v>1482.4</v>
      </c>
      <c r="GT537">
        <v>1482.4</v>
      </c>
      <c r="GU537">
        <v>2.39014</v>
      </c>
      <c r="GV537">
        <v>2.41211</v>
      </c>
      <c r="GW537">
        <v>1.99829</v>
      </c>
      <c r="GX537">
        <v>2.70386</v>
      </c>
      <c r="GY537">
        <v>2.09351</v>
      </c>
      <c r="GZ537">
        <v>2.41211</v>
      </c>
      <c r="HA537">
        <v>44.0571</v>
      </c>
      <c r="HB537">
        <v>14.7362</v>
      </c>
      <c r="HC537">
        <v>18</v>
      </c>
      <c r="HD537">
        <v>431.509</v>
      </c>
      <c r="HE537">
        <v>610.582</v>
      </c>
      <c r="HF537">
        <v>21.3734</v>
      </c>
      <c r="HG537">
        <v>29.8539</v>
      </c>
      <c r="HH537">
        <v>30.0006</v>
      </c>
      <c r="HI537">
        <v>29.8636</v>
      </c>
      <c r="HJ537">
        <v>29.8271</v>
      </c>
      <c r="HK537">
        <v>47.828</v>
      </c>
      <c r="HL537">
        <v>59.9929</v>
      </c>
      <c r="HM537">
        <v>0</v>
      </c>
      <c r="HN537">
        <v>21.3864</v>
      </c>
      <c r="HO537">
        <v>890.235</v>
      </c>
      <c r="HP537">
        <v>16.8906</v>
      </c>
      <c r="HQ537">
        <v>95.8948</v>
      </c>
      <c r="HR537">
        <v>99.8015</v>
      </c>
    </row>
    <row r="538" spans="1:226">
      <c r="A538">
        <v>522</v>
      </c>
      <c r="B538">
        <v>1657387070</v>
      </c>
      <c r="C538">
        <v>7713</v>
      </c>
      <c r="D538" t="s">
        <v>1407</v>
      </c>
      <c r="E538" t="s">
        <v>1408</v>
      </c>
      <c r="F538">
        <v>5</v>
      </c>
      <c r="G538" t="s">
        <v>1306</v>
      </c>
      <c r="H538" t="s">
        <v>354</v>
      </c>
      <c r="I538">
        <v>1657387062.5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888.40632348553</v>
      </c>
      <c r="AK538">
        <v>834.797612121212</v>
      </c>
      <c r="AL538">
        <v>3.37798988113217</v>
      </c>
      <c r="AM538">
        <v>66.4078166191425</v>
      </c>
      <c r="AN538">
        <f>(AP538 - AO538 + BO538*1E3/(8.314*(BQ538+273.15)) * AR538/BN538 * AQ538) * BN538/(100*BB538) * 1000/(1000 - AP538)</f>
        <v>0</v>
      </c>
      <c r="AO538">
        <v>16.9982304963624</v>
      </c>
      <c r="AP538">
        <v>22.9041006060606</v>
      </c>
      <c r="AQ538">
        <v>0.000556761392996836</v>
      </c>
      <c r="AR538">
        <v>77.7754494157237</v>
      </c>
      <c r="AS538">
        <v>12</v>
      </c>
      <c r="AT538">
        <v>2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1657387062.5</v>
      </c>
      <c r="BH538">
        <v>792.713444444445</v>
      </c>
      <c r="BI538">
        <v>858.415074074074</v>
      </c>
      <c r="BJ538">
        <v>22.8961111111111</v>
      </c>
      <c r="BK538">
        <v>16.9942925925926</v>
      </c>
      <c r="BL538">
        <v>790.462259259259</v>
      </c>
      <c r="BM538">
        <v>22.6065222222222</v>
      </c>
      <c r="BN538">
        <v>500.007888888889</v>
      </c>
      <c r="BO538">
        <v>72.5662740740741</v>
      </c>
      <c r="BP538">
        <v>0.100008777777778</v>
      </c>
      <c r="BQ538">
        <v>25.7360185185185</v>
      </c>
      <c r="BR538">
        <v>25.9859444444444</v>
      </c>
      <c r="BS538">
        <v>999.9</v>
      </c>
      <c r="BT538">
        <v>0</v>
      </c>
      <c r="BU538">
        <v>0</v>
      </c>
      <c r="BV538">
        <v>10004.9237037037</v>
      </c>
      <c r="BW538">
        <v>0</v>
      </c>
      <c r="BX538">
        <v>2057.39518518519</v>
      </c>
      <c r="BY538">
        <v>-65.7016185185185</v>
      </c>
      <c r="BZ538">
        <v>811.288814814815</v>
      </c>
      <c r="CA538">
        <v>873.255037037037</v>
      </c>
      <c r="CB538">
        <v>5.90181740740741</v>
      </c>
      <c r="CC538">
        <v>858.415074074074</v>
      </c>
      <c r="CD538">
        <v>16.9942925925926</v>
      </c>
      <c r="CE538">
        <v>1.66148555555556</v>
      </c>
      <c r="CF538">
        <v>1.23321296296296</v>
      </c>
      <c r="CG538">
        <v>14.5411925925926</v>
      </c>
      <c r="CH538">
        <v>10.0086237037037</v>
      </c>
      <c r="CI538">
        <v>2000.0062962963</v>
      </c>
      <c r="CJ538">
        <v>0.979996</v>
      </c>
      <c r="CK538">
        <v>0.0200042333333333</v>
      </c>
      <c r="CL538">
        <v>0</v>
      </c>
      <c r="CM538">
        <v>2.63438518518518</v>
      </c>
      <c r="CN538">
        <v>0</v>
      </c>
      <c r="CO538">
        <v>17227.9592592593</v>
      </c>
      <c r="CP538">
        <v>16705.4333333333</v>
      </c>
      <c r="CQ538">
        <v>43.875</v>
      </c>
      <c r="CR538">
        <v>50.1225925925926</v>
      </c>
      <c r="CS538">
        <v>48.25</v>
      </c>
      <c r="CT538">
        <v>44.375</v>
      </c>
      <c r="CU538">
        <v>43.187</v>
      </c>
      <c r="CV538">
        <v>1959.9962962963</v>
      </c>
      <c r="CW538">
        <v>40.01</v>
      </c>
      <c r="CX538">
        <v>0</v>
      </c>
      <c r="CY538">
        <v>1651538796.2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-65.4244536585366</v>
      </c>
      <c r="DO538">
        <v>-5.42538188153315</v>
      </c>
      <c r="DP538">
        <v>0.561794258450617</v>
      </c>
      <c r="DQ538">
        <v>0</v>
      </c>
      <c r="DR538">
        <v>5.8941756097561</v>
      </c>
      <c r="DS538">
        <v>0.212543623693382</v>
      </c>
      <c r="DT538">
        <v>0.0296758430992716</v>
      </c>
      <c r="DU538">
        <v>0</v>
      </c>
      <c r="DV538">
        <v>0</v>
      </c>
      <c r="DW538">
        <v>2</v>
      </c>
      <c r="DX538" t="s">
        <v>365</v>
      </c>
      <c r="DY538">
        <v>2.84034</v>
      </c>
      <c r="DZ538">
        <v>2.71622</v>
      </c>
      <c r="EA538">
        <v>0.117671</v>
      </c>
      <c r="EB538">
        <v>0.123856</v>
      </c>
      <c r="EC538">
        <v>0.0798106</v>
      </c>
      <c r="ED538">
        <v>0.0641843</v>
      </c>
      <c r="EE538">
        <v>24674.9</v>
      </c>
      <c r="EF538">
        <v>21386.3</v>
      </c>
      <c r="EG538">
        <v>25049.5</v>
      </c>
      <c r="EH538">
        <v>23785.3</v>
      </c>
      <c r="EI538">
        <v>39381</v>
      </c>
      <c r="EJ538">
        <v>36867.8</v>
      </c>
      <c r="EK538">
        <v>45321.1</v>
      </c>
      <c r="EL538">
        <v>42459</v>
      </c>
      <c r="EM538">
        <v>1.76623</v>
      </c>
      <c r="EN538">
        <v>2.04615</v>
      </c>
      <c r="EO538">
        <v>0.0543706</v>
      </c>
      <c r="EP538">
        <v>0</v>
      </c>
      <c r="EQ538">
        <v>25.1155</v>
      </c>
      <c r="ER538">
        <v>999.9</v>
      </c>
      <c r="ES538">
        <v>32.914</v>
      </c>
      <c r="ET538">
        <v>41.15</v>
      </c>
      <c r="EU538">
        <v>35.7485</v>
      </c>
      <c r="EV538">
        <v>51.8376</v>
      </c>
      <c r="EW538">
        <v>36.8189</v>
      </c>
      <c r="EX538">
        <v>2</v>
      </c>
      <c r="EY538">
        <v>0.189347</v>
      </c>
      <c r="EZ538">
        <v>3.63603</v>
      </c>
      <c r="FA538">
        <v>20.2062</v>
      </c>
      <c r="FB538">
        <v>5.23391</v>
      </c>
      <c r="FC538">
        <v>11.992</v>
      </c>
      <c r="FD538">
        <v>4.95575</v>
      </c>
      <c r="FE538">
        <v>3.30395</v>
      </c>
      <c r="FF538">
        <v>9999</v>
      </c>
      <c r="FG538">
        <v>9999</v>
      </c>
      <c r="FH538">
        <v>5746.3</v>
      </c>
      <c r="FI538">
        <v>338.6</v>
      </c>
      <c r="FJ538">
        <v>1.86818</v>
      </c>
      <c r="FK538">
        <v>1.86401</v>
      </c>
      <c r="FL538">
        <v>1.8714</v>
      </c>
      <c r="FM538">
        <v>1.86249</v>
      </c>
      <c r="FN538">
        <v>1.86188</v>
      </c>
      <c r="FO538">
        <v>1.86829</v>
      </c>
      <c r="FP538">
        <v>1.85837</v>
      </c>
      <c r="FQ538">
        <v>1.86462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2.29</v>
      </c>
      <c r="GF538">
        <v>0.2897</v>
      </c>
      <c r="GG538">
        <v>0.871066710280625</v>
      </c>
      <c r="GH538">
        <v>0.00220783582761127</v>
      </c>
      <c r="GI538">
        <v>-9.97550047189517e-07</v>
      </c>
      <c r="GJ538">
        <v>5.227494141937e-10</v>
      </c>
      <c r="GK538">
        <v>-0.109563907451119</v>
      </c>
      <c r="GL538">
        <v>-0.021406983588851</v>
      </c>
      <c r="GM538">
        <v>0.00210039072781333</v>
      </c>
      <c r="GN538">
        <v>-1.64744268727822e-05</v>
      </c>
      <c r="GO538">
        <v>2</v>
      </c>
      <c r="GP538">
        <v>2361</v>
      </c>
      <c r="GQ538">
        <v>3</v>
      </c>
      <c r="GR538">
        <v>32</v>
      </c>
      <c r="GS538">
        <v>1482.5</v>
      </c>
      <c r="GT538">
        <v>1482.5</v>
      </c>
      <c r="GU538">
        <v>2.4231</v>
      </c>
      <c r="GV538">
        <v>2.41211</v>
      </c>
      <c r="GW538">
        <v>1.99829</v>
      </c>
      <c r="GX538">
        <v>2.70386</v>
      </c>
      <c r="GY538">
        <v>2.09473</v>
      </c>
      <c r="GZ538">
        <v>2.4292</v>
      </c>
      <c r="HA538">
        <v>44.0571</v>
      </c>
      <c r="HB538">
        <v>14.7362</v>
      </c>
      <c r="HC538">
        <v>18</v>
      </c>
      <c r="HD538">
        <v>431.475</v>
      </c>
      <c r="HE538">
        <v>610.582</v>
      </c>
      <c r="HF538">
        <v>21.3888</v>
      </c>
      <c r="HG538">
        <v>29.8617</v>
      </c>
      <c r="HH538">
        <v>30.0008</v>
      </c>
      <c r="HI538">
        <v>29.8669</v>
      </c>
      <c r="HJ538">
        <v>29.8309</v>
      </c>
      <c r="HK538">
        <v>48.4886</v>
      </c>
      <c r="HL538">
        <v>60.2662</v>
      </c>
      <c r="HM538">
        <v>0</v>
      </c>
      <c r="HN538">
        <v>21.3876</v>
      </c>
      <c r="HO538">
        <v>910.342</v>
      </c>
      <c r="HP538">
        <v>16.865</v>
      </c>
      <c r="HQ538">
        <v>95.8928</v>
      </c>
      <c r="HR538">
        <v>99.7989</v>
      </c>
    </row>
    <row r="539" spans="1:226">
      <c r="A539">
        <v>523</v>
      </c>
      <c r="B539">
        <v>1657387075</v>
      </c>
      <c r="C539">
        <v>7718</v>
      </c>
      <c r="D539" t="s">
        <v>1409</v>
      </c>
      <c r="E539" t="s">
        <v>1410</v>
      </c>
      <c r="F539">
        <v>5</v>
      </c>
      <c r="G539" t="s">
        <v>1306</v>
      </c>
      <c r="H539" t="s">
        <v>354</v>
      </c>
      <c r="I539">
        <v>1657387067.21429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905.110858801774</v>
      </c>
      <c r="AK539">
        <v>851.488581818181</v>
      </c>
      <c r="AL539">
        <v>3.32514148642088</v>
      </c>
      <c r="AM539">
        <v>66.4078166191425</v>
      </c>
      <c r="AN539">
        <f>(AP539 - AO539 + BO539*1E3/(8.314*(BQ539+273.15)) * AR539/BN539 * AQ539) * BN539/(100*BB539) * 1000/(1000 - AP539)</f>
        <v>0</v>
      </c>
      <c r="AO539">
        <v>16.8207911592969</v>
      </c>
      <c r="AP539">
        <v>22.8432157575758</v>
      </c>
      <c r="AQ539">
        <v>-0.0129234871935461</v>
      </c>
      <c r="AR539">
        <v>77.7754494157237</v>
      </c>
      <c r="AS539">
        <v>12</v>
      </c>
      <c r="AT539">
        <v>2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1657387067.21429</v>
      </c>
      <c r="BH539">
        <v>808.1655</v>
      </c>
      <c r="BI539">
        <v>874.204535714285</v>
      </c>
      <c r="BJ539">
        <v>22.888075</v>
      </c>
      <c r="BK539">
        <v>16.9286678571429</v>
      </c>
      <c r="BL539">
        <v>805.889357142857</v>
      </c>
      <c r="BM539">
        <v>22.5988535714286</v>
      </c>
      <c r="BN539">
        <v>500.006</v>
      </c>
      <c r="BO539">
        <v>72.5662142857143</v>
      </c>
      <c r="BP539">
        <v>0.100016592857143</v>
      </c>
      <c r="BQ539">
        <v>25.7432821428571</v>
      </c>
      <c r="BR539">
        <v>25.99605</v>
      </c>
      <c r="BS539">
        <v>999.9</v>
      </c>
      <c r="BT539">
        <v>0</v>
      </c>
      <c r="BU539">
        <v>0</v>
      </c>
      <c r="BV539">
        <v>9990.33714285714</v>
      </c>
      <c r="BW539">
        <v>0</v>
      </c>
      <c r="BX539">
        <v>2055.66428571429</v>
      </c>
      <c r="BY539">
        <v>-66.0391142857143</v>
      </c>
      <c r="BZ539">
        <v>827.095857142857</v>
      </c>
      <c r="CA539">
        <v>889.257214285714</v>
      </c>
      <c r="CB539">
        <v>5.95940285714286</v>
      </c>
      <c r="CC539">
        <v>874.204535714285</v>
      </c>
      <c r="CD539">
        <v>16.9286678571429</v>
      </c>
      <c r="CE539">
        <v>1.66090071428571</v>
      </c>
      <c r="CF539">
        <v>1.22845</v>
      </c>
      <c r="CG539">
        <v>14.5357392857143</v>
      </c>
      <c r="CH539">
        <v>9.95068285714285</v>
      </c>
      <c r="CI539">
        <v>1999.99607142857</v>
      </c>
      <c r="CJ539">
        <v>0.97999625</v>
      </c>
      <c r="CK539">
        <v>0.020003975</v>
      </c>
      <c r="CL539">
        <v>0</v>
      </c>
      <c r="CM539">
        <v>2.600475</v>
      </c>
      <c r="CN539">
        <v>0</v>
      </c>
      <c r="CO539">
        <v>17232.5428571429</v>
      </c>
      <c r="CP539">
        <v>16705.35</v>
      </c>
      <c r="CQ539">
        <v>43.875</v>
      </c>
      <c r="CR539">
        <v>50.1427142857143</v>
      </c>
      <c r="CS539">
        <v>48.2677142857143</v>
      </c>
      <c r="CT539">
        <v>44.375</v>
      </c>
      <c r="CU539">
        <v>43.187</v>
      </c>
      <c r="CV539">
        <v>1959.98607142857</v>
      </c>
      <c r="CW539">
        <v>40.01</v>
      </c>
      <c r="CX539">
        <v>0</v>
      </c>
      <c r="CY539">
        <v>1651538801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-65.8256625</v>
      </c>
      <c r="DO539">
        <v>-4.98918236397729</v>
      </c>
      <c r="DP539">
        <v>0.512098854073849</v>
      </c>
      <c r="DQ539">
        <v>0</v>
      </c>
      <c r="DR539">
        <v>5.93511475</v>
      </c>
      <c r="DS539">
        <v>0.660090844277665</v>
      </c>
      <c r="DT539">
        <v>0.0726011135240879</v>
      </c>
      <c r="DU539">
        <v>0</v>
      </c>
      <c r="DV539">
        <v>0</v>
      </c>
      <c r="DW539">
        <v>2</v>
      </c>
      <c r="DX539" t="s">
        <v>365</v>
      </c>
      <c r="DY539">
        <v>2.8402</v>
      </c>
      <c r="DZ539">
        <v>2.71646</v>
      </c>
      <c r="EA539">
        <v>0.11924</v>
      </c>
      <c r="EB539">
        <v>0.125403</v>
      </c>
      <c r="EC539">
        <v>0.0796723</v>
      </c>
      <c r="ED539">
        <v>0.0639649</v>
      </c>
      <c r="EE539">
        <v>24630.7</v>
      </c>
      <c r="EF539">
        <v>21347.9</v>
      </c>
      <c r="EG539">
        <v>25049.2</v>
      </c>
      <c r="EH539">
        <v>23784.6</v>
      </c>
      <c r="EI539">
        <v>39386.5</v>
      </c>
      <c r="EJ539">
        <v>36875.6</v>
      </c>
      <c r="EK539">
        <v>45320.5</v>
      </c>
      <c r="EL539">
        <v>42457.9</v>
      </c>
      <c r="EM539">
        <v>1.76615</v>
      </c>
      <c r="EN539">
        <v>2.046</v>
      </c>
      <c r="EO539">
        <v>0.05427</v>
      </c>
      <c r="EP539">
        <v>0</v>
      </c>
      <c r="EQ539">
        <v>25.1294</v>
      </c>
      <c r="ER539">
        <v>999.9</v>
      </c>
      <c r="ES539">
        <v>32.914</v>
      </c>
      <c r="ET539">
        <v>41.15</v>
      </c>
      <c r="EU539">
        <v>35.7477</v>
      </c>
      <c r="EV539">
        <v>51.9676</v>
      </c>
      <c r="EW539">
        <v>36.883</v>
      </c>
      <c r="EX539">
        <v>2</v>
      </c>
      <c r="EY539">
        <v>0.190264</v>
      </c>
      <c r="EZ539">
        <v>3.82881</v>
      </c>
      <c r="FA539">
        <v>20.2018</v>
      </c>
      <c r="FB539">
        <v>5.23361</v>
      </c>
      <c r="FC539">
        <v>11.992</v>
      </c>
      <c r="FD539">
        <v>4.9557</v>
      </c>
      <c r="FE539">
        <v>3.304</v>
      </c>
      <c r="FF539">
        <v>9999</v>
      </c>
      <c r="FG539">
        <v>9999</v>
      </c>
      <c r="FH539">
        <v>5746.3</v>
      </c>
      <c r="FI539">
        <v>338.6</v>
      </c>
      <c r="FJ539">
        <v>1.86819</v>
      </c>
      <c r="FK539">
        <v>1.86399</v>
      </c>
      <c r="FL539">
        <v>1.87138</v>
      </c>
      <c r="FM539">
        <v>1.86252</v>
      </c>
      <c r="FN539">
        <v>1.86188</v>
      </c>
      <c r="FO539">
        <v>1.86829</v>
      </c>
      <c r="FP539">
        <v>1.85838</v>
      </c>
      <c r="FQ539">
        <v>1.86462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2.318</v>
      </c>
      <c r="GF539">
        <v>0.2871</v>
      </c>
      <c r="GG539">
        <v>0.871066710280625</v>
      </c>
      <c r="GH539">
        <v>0.00220783582761127</v>
      </c>
      <c r="GI539">
        <v>-9.97550047189517e-07</v>
      </c>
      <c r="GJ539">
        <v>5.227494141937e-10</v>
      </c>
      <c r="GK539">
        <v>-0.109563907451119</v>
      </c>
      <c r="GL539">
        <v>-0.021406983588851</v>
      </c>
      <c r="GM539">
        <v>0.00210039072781333</v>
      </c>
      <c r="GN539">
        <v>-1.64744268727822e-05</v>
      </c>
      <c r="GO539">
        <v>2</v>
      </c>
      <c r="GP539">
        <v>2361</v>
      </c>
      <c r="GQ539">
        <v>3</v>
      </c>
      <c r="GR539">
        <v>32</v>
      </c>
      <c r="GS539">
        <v>1482.6</v>
      </c>
      <c r="GT539">
        <v>1482.6</v>
      </c>
      <c r="GU539">
        <v>2.45972</v>
      </c>
      <c r="GV539">
        <v>2.40723</v>
      </c>
      <c r="GW539">
        <v>1.99829</v>
      </c>
      <c r="GX539">
        <v>2.70386</v>
      </c>
      <c r="GY539">
        <v>2.09351</v>
      </c>
      <c r="GZ539">
        <v>2.41211</v>
      </c>
      <c r="HA539">
        <v>44.0571</v>
      </c>
      <c r="HB539">
        <v>14.7187</v>
      </c>
      <c r="HC539">
        <v>18</v>
      </c>
      <c r="HD539">
        <v>431.453</v>
      </c>
      <c r="HE539">
        <v>610.505</v>
      </c>
      <c r="HF539">
        <v>21.3939</v>
      </c>
      <c r="HG539">
        <v>29.8701</v>
      </c>
      <c r="HH539">
        <v>30.0009</v>
      </c>
      <c r="HI539">
        <v>29.8701</v>
      </c>
      <c r="HJ539">
        <v>29.8348</v>
      </c>
      <c r="HK539">
        <v>49.2408</v>
      </c>
      <c r="HL539">
        <v>60.2662</v>
      </c>
      <c r="HM539">
        <v>0</v>
      </c>
      <c r="HN539">
        <v>21.2731</v>
      </c>
      <c r="HO539">
        <v>923.757</v>
      </c>
      <c r="HP539">
        <v>16.8883</v>
      </c>
      <c r="HQ539">
        <v>95.8916</v>
      </c>
      <c r="HR539">
        <v>99.7962</v>
      </c>
    </row>
    <row r="540" spans="1:226">
      <c r="A540">
        <v>524</v>
      </c>
      <c r="B540">
        <v>1657387080</v>
      </c>
      <c r="C540">
        <v>7723</v>
      </c>
      <c r="D540" t="s">
        <v>1411</v>
      </c>
      <c r="E540" t="s">
        <v>1412</v>
      </c>
      <c r="F540">
        <v>5</v>
      </c>
      <c r="G540" t="s">
        <v>1306</v>
      </c>
      <c r="H540" t="s">
        <v>354</v>
      </c>
      <c r="I540">
        <v>1657387072.5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922.407962016828</v>
      </c>
      <c r="AK540">
        <v>868.211115151515</v>
      </c>
      <c r="AL540">
        <v>3.32976856606843</v>
      </c>
      <c r="AM540">
        <v>66.4078166191425</v>
      </c>
      <c r="AN540">
        <f>(AP540 - AO540 + BO540*1E3/(8.314*(BQ540+273.15)) * AR540/BN540 * AQ540) * BN540/(100*BB540) * 1000/(1000 - AP540)</f>
        <v>0</v>
      </c>
      <c r="AO540">
        <v>16.7869817819135</v>
      </c>
      <c r="AP540">
        <v>22.81912</v>
      </c>
      <c r="AQ540">
        <v>-0.00716582398287498</v>
      </c>
      <c r="AR540">
        <v>77.7754494157237</v>
      </c>
      <c r="AS540">
        <v>12</v>
      </c>
      <c r="AT540">
        <v>2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1657387072.5</v>
      </c>
      <c r="BH540">
        <v>825.502111111111</v>
      </c>
      <c r="BI540">
        <v>892.102074074074</v>
      </c>
      <c r="BJ540">
        <v>22.8655185185185</v>
      </c>
      <c r="BK540">
        <v>16.8524259259259</v>
      </c>
      <c r="BL540">
        <v>823.197888888889</v>
      </c>
      <c r="BM540">
        <v>22.5773333333333</v>
      </c>
      <c r="BN540">
        <v>500.00962962963</v>
      </c>
      <c r="BO540">
        <v>72.566562962963</v>
      </c>
      <c r="BP540">
        <v>0.099961037037037</v>
      </c>
      <c r="BQ540">
        <v>25.7523333333333</v>
      </c>
      <c r="BR540">
        <v>26.0135481481481</v>
      </c>
      <c r="BS540">
        <v>999.9</v>
      </c>
      <c r="BT540">
        <v>0</v>
      </c>
      <c r="BU540">
        <v>0</v>
      </c>
      <c r="BV540">
        <v>9987.94111111111</v>
      </c>
      <c r="BW540">
        <v>0</v>
      </c>
      <c r="BX540">
        <v>2054.17111111111</v>
      </c>
      <c r="BY540">
        <v>-66.5999962962963</v>
      </c>
      <c r="BZ540">
        <v>844.818814814815</v>
      </c>
      <c r="CA540">
        <v>907.392777777778</v>
      </c>
      <c r="CB540">
        <v>6.01309185185185</v>
      </c>
      <c r="CC540">
        <v>892.102074074074</v>
      </c>
      <c r="CD540">
        <v>16.8524259259259</v>
      </c>
      <c r="CE540">
        <v>1.65927148148148</v>
      </c>
      <c r="CF540">
        <v>1.22292222222222</v>
      </c>
      <c r="CG540">
        <v>14.5205407407407</v>
      </c>
      <c r="CH540">
        <v>9.88339666666667</v>
      </c>
      <c r="CI540">
        <v>1999.99185185185</v>
      </c>
      <c r="CJ540">
        <v>0.979996555555556</v>
      </c>
      <c r="CK540">
        <v>0.0200036592592593</v>
      </c>
      <c r="CL540">
        <v>0</v>
      </c>
      <c r="CM540">
        <v>2.5894037037037</v>
      </c>
      <c r="CN540">
        <v>0</v>
      </c>
      <c r="CO540">
        <v>17235.8481481481</v>
      </c>
      <c r="CP540">
        <v>16705.3148148148</v>
      </c>
      <c r="CQ540">
        <v>43.875</v>
      </c>
      <c r="CR540">
        <v>50.164037037037</v>
      </c>
      <c r="CS540">
        <v>48.2937037037037</v>
      </c>
      <c r="CT540">
        <v>44.375</v>
      </c>
      <c r="CU540">
        <v>43.187</v>
      </c>
      <c r="CV540">
        <v>1959.98185185185</v>
      </c>
      <c r="CW540">
        <v>40.01</v>
      </c>
      <c r="CX540">
        <v>0</v>
      </c>
      <c r="CY540">
        <v>1651538806.4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-66.1752390243902</v>
      </c>
      <c r="DO540">
        <v>-5.85488989547046</v>
      </c>
      <c r="DP540">
        <v>0.595665446648331</v>
      </c>
      <c r="DQ540">
        <v>0</v>
      </c>
      <c r="DR540">
        <v>5.97034829268293</v>
      </c>
      <c r="DS540">
        <v>0.700996097560974</v>
      </c>
      <c r="DT540">
        <v>0.0765670806771849</v>
      </c>
      <c r="DU540">
        <v>0</v>
      </c>
      <c r="DV540">
        <v>0</v>
      </c>
      <c r="DW540">
        <v>2</v>
      </c>
      <c r="DX540" t="s">
        <v>365</v>
      </c>
      <c r="DY540">
        <v>2.84001</v>
      </c>
      <c r="DZ540">
        <v>2.71648</v>
      </c>
      <c r="EA540">
        <v>0.120783</v>
      </c>
      <c r="EB540">
        <v>0.126945</v>
      </c>
      <c r="EC540">
        <v>0.0796151</v>
      </c>
      <c r="ED540">
        <v>0.0639774</v>
      </c>
      <c r="EE540">
        <v>24586.6</v>
      </c>
      <c r="EF540">
        <v>21310.3</v>
      </c>
      <c r="EG540">
        <v>25048.2</v>
      </c>
      <c r="EH540">
        <v>23784.7</v>
      </c>
      <c r="EI540">
        <v>39388.1</v>
      </c>
      <c r="EJ540">
        <v>36875.2</v>
      </c>
      <c r="EK540">
        <v>45319.4</v>
      </c>
      <c r="EL540">
        <v>42458.1</v>
      </c>
      <c r="EM540">
        <v>1.76593</v>
      </c>
      <c r="EN540">
        <v>2.04615</v>
      </c>
      <c r="EO540">
        <v>0.0546165</v>
      </c>
      <c r="EP540">
        <v>0</v>
      </c>
      <c r="EQ540">
        <v>25.1432</v>
      </c>
      <c r="ER540">
        <v>999.9</v>
      </c>
      <c r="ES540">
        <v>32.914</v>
      </c>
      <c r="ET540">
        <v>41.13</v>
      </c>
      <c r="EU540">
        <v>35.709</v>
      </c>
      <c r="EV540">
        <v>52.0976</v>
      </c>
      <c r="EW540">
        <v>36.879</v>
      </c>
      <c r="EX540">
        <v>2</v>
      </c>
      <c r="EY540">
        <v>0.19281</v>
      </c>
      <c r="EZ540">
        <v>4.15963</v>
      </c>
      <c r="FA540">
        <v>20.1939</v>
      </c>
      <c r="FB540">
        <v>5.23346</v>
      </c>
      <c r="FC540">
        <v>11.992</v>
      </c>
      <c r="FD540">
        <v>4.9558</v>
      </c>
      <c r="FE540">
        <v>3.304</v>
      </c>
      <c r="FF540">
        <v>9999</v>
      </c>
      <c r="FG540">
        <v>9999</v>
      </c>
      <c r="FH540">
        <v>5746.6</v>
      </c>
      <c r="FI540">
        <v>338.6</v>
      </c>
      <c r="FJ540">
        <v>1.86821</v>
      </c>
      <c r="FK540">
        <v>1.86401</v>
      </c>
      <c r="FL540">
        <v>1.87138</v>
      </c>
      <c r="FM540">
        <v>1.86251</v>
      </c>
      <c r="FN540">
        <v>1.86187</v>
      </c>
      <c r="FO540">
        <v>1.86828</v>
      </c>
      <c r="FP540">
        <v>1.85837</v>
      </c>
      <c r="FQ540">
        <v>1.86462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2.344</v>
      </c>
      <c r="GF540">
        <v>0.286</v>
      </c>
      <c r="GG540">
        <v>0.871066710280625</v>
      </c>
      <c r="GH540">
        <v>0.00220783582761127</v>
      </c>
      <c r="GI540">
        <v>-9.97550047189517e-07</v>
      </c>
      <c r="GJ540">
        <v>5.227494141937e-10</v>
      </c>
      <c r="GK540">
        <v>-0.109563907451119</v>
      </c>
      <c r="GL540">
        <v>-0.021406983588851</v>
      </c>
      <c r="GM540">
        <v>0.00210039072781333</v>
      </c>
      <c r="GN540">
        <v>-1.64744268727822e-05</v>
      </c>
      <c r="GO540">
        <v>2</v>
      </c>
      <c r="GP540">
        <v>2361</v>
      </c>
      <c r="GQ540">
        <v>3</v>
      </c>
      <c r="GR540">
        <v>32</v>
      </c>
      <c r="GS540">
        <v>1482.7</v>
      </c>
      <c r="GT540">
        <v>1482.7</v>
      </c>
      <c r="GU540">
        <v>2.4939</v>
      </c>
      <c r="GV540">
        <v>2.40601</v>
      </c>
      <c r="GW540">
        <v>1.99829</v>
      </c>
      <c r="GX540">
        <v>2.70386</v>
      </c>
      <c r="GY540">
        <v>2.09351</v>
      </c>
      <c r="GZ540">
        <v>2.3877</v>
      </c>
      <c r="HA540">
        <v>44.0571</v>
      </c>
      <c r="HB540">
        <v>14.7099</v>
      </c>
      <c r="HC540">
        <v>18</v>
      </c>
      <c r="HD540">
        <v>431.354</v>
      </c>
      <c r="HE540">
        <v>610.671</v>
      </c>
      <c r="HF540">
        <v>21.3089</v>
      </c>
      <c r="HG540">
        <v>29.8779</v>
      </c>
      <c r="HH540">
        <v>30.002</v>
      </c>
      <c r="HI540">
        <v>29.8745</v>
      </c>
      <c r="HJ540">
        <v>29.8393</v>
      </c>
      <c r="HK540">
        <v>49.9162</v>
      </c>
      <c r="HL540">
        <v>59.9887</v>
      </c>
      <c r="HM540">
        <v>0</v>
      </c>
      <c r="HN540">
        <v>21.2463</v>
      </c>
      <c r="HO540">
        <v>937.186</v>
      </c>
      <c r="HP540">
        <v>16.939</v>
      </c>
      <c r="HQ540">
        <v>95.8888</v>
      </c>
      <c r="HR540">
        <v>99.7966</v>
      </c>
    </row>
    <row r="541" spans="1:226">
      <c r="A541">
        <v>525</v>
      </c>
      <c r="B541">
        <v>1657387084.5</v>
      </c>
      <c r="C541">
        <v>7727.5</v>
      </c>
      <c r="D541" t="s">
        <v>1413</v>
      </c>
      <c r="E541" t="s">
        <v>1414</v>
      </c>
      <c r="F541">
        <v>5</v>
      </c>
      <c r="G541" t="s">
        <v>1306</v>
      </c>
      <c r="H541" t="s">
        <v>354</v>
      </c>
      <c r="I541">
        <v>1657387076.94444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938.001590351826</v>
      </c>
      <c r="AK541">
        <v>883.578333333333</v>
      </c>
      <c r="AL541">
        <v>3.44622204827321</v>
      </c>
      <c r="AM541">
        <v>66.4078166191425</v>
      </c>
      <c r="AN541">
        <f>(AP541 - AO541 + BO541*1E3/(8.314*(BQ541+273.15)) * AR541/BN541 * AQ541) * BN541/(100*BB541) * 1000/(1000 - AP541)</f>
        <v>0</v>
      </c>
      <c r="AO541">
        <v>16.8137347101395</v>
      </c>
      <c r="AP541">
        <v>22.8252206060606</v>
      </c>
      <c r="AQ541">
        <v>-0.000421767523375419</v>
      </c>
      <c r="AR541">
        <v>77.7754494157237</v>
      </c>
      <c r="AS541">
        <v>12</v>
      </c>
      <c r="AT541">
        <v>2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1657387076.94444</v>
      </c>
      <c r="BH541">
        <v>840.095925925926</v>
      </c>
      <c r="BI541">
        <v>906.976111111111</v>
      </c>
      <c r="BJ541">
        <v>22.8411814814815</v>
      </c>
      <c r="BK541">
        <v>16.8142851851852</v>
      </c>
      <c r="BL541">
        <v>837.767851851852</v>
      </c>
      <c r="BM541">
        <v>22.5541111111111</v>
      </c>
      <c r="BN541">
        <v>500.002592592593</v>
      </c>
      <c r="BO541">
        <v>72.5669333333333</v>
      </c>
      <c r="BP541">
        <v>0.099976437037037</v>
      </c>
      <c r="BQ541">
        <v>25.7611185185185</v>
      </c>
      <c r="BR541">
        <v>26.0249222222222</v>
      </c>
      <c r="BS541">
        <v>999.9</v>
      </c>
      <c r="BT541">
        <v>0</v>
      </c>
      <c r="BU541">
        <v>0</v>
      </c>
      <c r="BV541">
        <v>9985.34481481481</v>
      </c>
      <c r="BW541">
        <v>0</v>
      </c>
      <c r="BX541">
        <v>2053.59481481481</v>
      </c>
      <c r="BY541">
        <v>-66.8802185185185</v>
      </c>
      <c r="BZ541">
        <v>859.732925925926</v>
      </c>
      <c r="CA541">
        <v>922.487185185185</v>
      </c>
      <c r="CB541">
        <v>6.02688740740741</v>
      </c>
      <c r="CC541">
        <v>906.976111111111</v>
      </c>
      <c r="CD541">
        <v>16.8142851851852</v>
      </c>
      <c r="CE541">
        <v>1.65751333333333</v>
      </c>
      <c r="CF541">
        <v>1.22016148148148</v>
      </c>
      <c r="CG541">
        <v>14.5041444444444</v>
      </c>
      <c r="CH541">
        <v>9.84980925925926</v>
      </c>
      <c r="CI541">
        <v>1999.96111111111</v>
      </c>
      <c r="CJ541">
        <v>0.979996444444445</v>
      </c>
      <c r="CK541">
        <v>0.0200037740740741</v>
      </c>
      <c r="CL541">
        <v>0</v>
      </c>
      <c r="CM541">
        <v>2.58001851851852</v>
      </c>
      <c r="CN541">
        <v>0</v>
      </c>
      <c r="CO541">
        <v>17233.7111111111</v>
      </c>
      <c r="CP541">
        <v>16705.0592592593</v>
      </c>
      <c r="CQ541">
        <v>43.875</v>
      </c>
      <c r="CR541">
        <v>50.1801111111111</v>
      </c>
      <c r="CS541">
        <v>48.3307407407407</v>
      </c>
      <c r="CT541">
        <v>44.375</v>
      </c>
      <c r="CU541">
        <v>43.187</v>
      </c>
      <c r="CV541">
        <v>1959.95111111111</v>
      </c>
      <c r="CW541">
        <v>40.01</v>
      </c>
      <c r="CX541">
        <v>0</v>
      </c>
      <c r="CY541">
        <v>1651538811.2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-66.706365</v>
      </c>
      <c r="DO541">
        <v>-4.25485328330207</v>
      </c>
      <c r="DP541">
        <v>0.50285400841099</v>
      </c>
      <c r="DQ541">
        <v>0</v>
      </c>
      <c r="DR541">
        <v>6.00108025</v>
      </c>
      <c r="DS541">
        <v>0.210400187617246</v>
      </c>
      <c r="DT541">
        <v>0.0576530680661273</v>
      </c>
      <c r="DU541">
        <v>0</v>
      </c>
      <c r="DV541">
        <v>0</v>
      </c>
      <c r="DW541">
        <v>2</v>
      </c>
      <c r="DX541" t="s">
        <v>365</v>
      </c>
      <c r="DY541">
        <v>2.83998</v>
      </c>
      <c r="DZ541">
        <v>2.71649</v>
      </c>
      <c r="EA541">
        <v>0.122188</v>
      </c>
      <c r="EB541">
        <v>0.128173</v>
      </c>
      <c r="EC541">
        <v>0.0796404</v>
      </c>
      <c r="ED541">
        <v>0.0641994</v>
      </c>
      <c r="EE541">
        <v>24546.8</v>
      </c>
      <c r="EF541">
        <v>21280.1</v>
      </c>
      <c r="EG541">
        <v>25047.7</v>
      </c>
      <c r="EH541">
        <v>23784.4</v>
      </c>
      <c r="EI541">
        <v>39385.9</v>
      </c>
      <c r="EJ541">
        <v>36866.2</v>
      </c>
      <c r="EK541">
        <v>45318.2</v>
      </c>
      <c r="EL541">
        <v>42457.8</v>
      </c>
      <c r="EM541">
        <v>1.7657</v>
      </c>
      <c r="EN541">
        <v>2.04605</v>
      </c>
      <c r="EO541">
        <v>0.0535101</v>
      </c>
      <c r="EP541">
        <v>0</v>
      </c>
      <c r="EQ541">
        <v>25.1569</v>
      </c>
      <c r="ER541">
        <v>999.9</v>
      </c>
      <c r="ES541">
        <v>32.865</v>
      </c>
      <c r="ET541">
        <v>41.13</v>
      </c>
      <c r="EU541">
        <v>35.6563</v>
      </c>
      <c r="EV541">
        <v>52.0576</v>
      </c>
      <c r="EW541">
        <v>36.8269</v>
      </c>
      <c r="EX541">
        <v>2</v>
      </c>
      <c r="EY541">
        <v>0.193735</v>
      </c>
      <c r="EZ541">
        <v>4.10889</v>
      </c>
      <c r="FA541">
        <v>20.1952</v>
      </c>
      <c r="FB541">
        <v>5.23361</v>
      </c>
      <c r="FC541">
        <v>11.992</v>
      </c>
      <c r="FD541">
        <v>4.9557</v>
      </c>
      <c r="FE541">
        <v>3.304</v>
      </c>
      <c r="FF541">
        <v>9999</v>
      </c>
      <c r="FG541">
        <v>9999</v>
      </c>
      <c r="FH541">
        <v>5746.6</v>
      </c>
      <c r="FI541">
        <v>338.6</v>
      </c>
      <c r="FJ541">
        <v>1.86819</v>
      </c>
      <c r="FK541">
        <v>1.864</v>
      </c>
      <c r="FL541">
        <v>1.87137</v>
      </c>
      <c r="FM541">
        <v>1.8625</v>
      </c>
      <c r="FN541">
        <v>1.86188</v>
      </c>
      <c r="FO541">
        <v>1.86827</v>
      </c>
      <c r="FP541">
        <v>1.85838</v>
      </c>
      <c r="FQ541">
        <v>1.86462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2.369</v>
      </c>
      <c r="GF541">
        <v>0.2865</v>
      </c>
      <c r="GG541">
        <v>0.871066710280625</v>
      </c>
      <c r="GH541">
        <v>0.00220783582761127</v>
      </c>
      <c r="GI541">
        <v>-9.97550047189517e-07</v>
      </c>
      <c r="GJ541">
        <v>5.227494141937e-10</v>
      </c>
      <c r="GK541">
        <v>-0.109563907451119</v>
      </c>
      <c r="GL541">
        <v>-0.021406983588851</v>
      </c>
      <c r="GM541">
        <v>0.00210039072781333</v>
      </c>
      <c r="GN541">
        <v>-1.64744268727822e-05</v>
      </c>
      <c r="GO541">
        <v>2</v>
      </c>
      <c r="GP541">
        <v>2361</v>
      </c>
      <c r="GQ541">
        <v>3</v>
      </c>
      <c r="GR541">
        <v>32</v>
      </c>
      <c r="GS541">
        <v>1482.7</v>
      </c>
      <c r="GT541">
        <v>1482.7</v>
      </c>
      <c r="GU541">
        <v>2.52319</v>
      </c>
      <c r="GV541">
        <v>2.40845</v>
      </c>
      <c r="GW541">
        <v>1.99829</v>
      </c>
      <c r="GX541">
        <v>2.70264</v>
      </c>
      <c r="GY541">
        <v>2.09351</v>
      </c>
      <c r="GZ541">
        <v>2.41943</v>
      </c>
      <c r="HA541">
        <v>44.0571</v>
      </c>
      <c r="HB541">
        <v>14.7187</v>
      </c>
      <c r="HC541">
        <v>18</v>
      </c>
      <c r="HD541">
        <v>431.248</v>
      </c>
      <c r="HE541">
        <v>610.629</v>
      </c>
      <c r="HF541">
        <v>21.2521</v>
      </c>
      <c r="HG541">
        <v>29.8857</v>
      </c>
      <c r="HH541">
        <v>30.0014</v>
      </c>
      <c r="HI541">
        <v>29.8782</v>
      </c>
      <c r="HJ541">
        <v>29.8428</v>
      </c>
      <c r="HK541">
        <v>50.5018</v>
      </c>
      <c r="HL541">
        <v>59.9887</v>
      </c>
      <c r="HM541">
        <v>0</v>
      </c>
      <c r="HN541">
        <v>21.2081</v>
      </c>
      <c r="HO541">
        <v>958.549</v>
      </c>
      <c r="HP541">
        <v>16.9316</v>
      </c>
      <c r="HQ541">
        <v>95.8865</v>
      </c>
      <c r="HR541">
        <v>99.7957</v>
      </c>
    </row>
    <row r="542" spans="1:226">
      <c r="A542">
        <v>526</v>
      </c>
      <c r="B542">
        <v>1657387090</v>
      </c>
      <c r="C542">
        <v>7733</v>
      </c>
      <c r="D542" t="s">
        <v>1415</v>
      </c>
      <c r="E542" t="s">
        <v>1416</v>
      </c>
      <c r="F542">
        <v>5</v>
      </c>
      <c r="G542" t="s">
        <v>1306</v>
      </c>
      <c r="H542" t="s">
        <v>354</v>
      </c>
      <c r="I542">
        <v>1657387082.23214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955.473116390454</v>
      </c>
      <c r="AK542">
        <v>901.165060606061</v>
      </c>
      <c r="AL542">
        <v>3.21702965309309</v>
      </c>
      <c r="AM542">
        <v>66.4078166191425</v>
      </c>
      <c r="AN542">
        <f>(AP542 - AO542 + BO542*1E3/(8.314*(BQ542+273.15)) * AR542/BN542 * AQ542) * BN542/(100*BB542) * 1000/(1000 - AP542)</f>
        <v>0</v>
      </c>
      <c r="AO542">
        <v>16.8762124951679</v>
      </c>
      <c r="AP542">
        <v>22.8565757575758</v>
      </c>
      <c r="AQ542">
        <v>0.00639093996191858</v>
      </c>
      <c r="AR542">
        <v>77.7754494157237</v>
      </c>
      <c r="AS542">
        <v>12</v>
      </c>
      <c r="AT542">
        <v>2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1657387082.23214</v>
      </c>
      <c r="BH542">
        <v>857.270892857143</v>
      </c>
      <c r="BI542">
        <v>924.423642857143</v>
      </c>
      <c r="BJ542">
        <v>22.8315392857143</v>
      </c>
      <c r="BK542">
        <v>16.8345964285714</v>
      </c>
      <c r="BL542">
        <v>854.914571428572</v>
      </c>
      <c r="BM542">
        <v>22.5449142857143</v>
      </c>
      <c r="BN542">
        <v>500.013785714286</v>
      </c>
      <c r="BO542">
        <v>72.5669821428571</v>
      </c>
      <c r="BP542">
        <v>0.0999675071428572</v>
      </c>
      <c r="BQ542">
        <v>25.7715</v>
      </c>
      <c r="BR542">
        <v>26.032675</v>
      </c>
      <c r="BS542">
        <v>999.9</v>
      </c>
      <c r="BT542">
        <v>0</v>
      </c>
      <c r="BU542">
        <v>0</v>
      </c>
      <c r="BV542">
        <v>9998.27821428572</v>
      </c>
      <c r="BW542">
        <v>0</v>
      </c>
      <c r="BX542">
        <v>2053.135</v>
      </c>
      <c r="BY542">
        <v>-67.1527964285714</v>
      </c>
      <c r="BZ542">
        <v>877.301178571429</v>
      </c>
      <c r="CA542">
        <v>940.253035714286</v>
      </c>
      <c r="CB542">
        <v>5.99693571428571</v>
      </c>
      <c r="CC542">
        <v>924.423642857143</v>
      </c>
      <c r="CD542">
        <v>16.8345964285714</v>
      </c>
      <c r="CE542">
        <v>1.65681535714286</v>
      </c>
      <c r="CF542">
        <v>1.22163642857143</v>
      </c>
      <c r="CG542">
        <v>14.4976357142857</v>
      </c>
      <c r="CH542">
        <v>9.8678175</v>
      </c>
      <c r="CI542">
        <v>1999.97428571429</v>
      </c>
      <c r="CJ542">
        <v>0.979996785714286</v>
      </c>
      <c r="CK542">
        <v>0.0200034214285714</v>
      </c>
      <c r="CL542">
        <v>0</v>
      </c>
      <c r="CM542">
        <v>2.63963214285714</v>
      </c>
      <c r="CN542">
        <v>0</v>
      </c>
      <c r="CO542">
        <v>17230.1857142857</v>
      </c>
      <c r="CP542">
        <v>16705.1785714286</v>
      </c>
      <c r="CQ542">
        <v>43.875</v>
      </c>
      <c r="CR542">
        <v>50.2095</v>
      </c>
      <c r="CS542">
        <v>48.357</v>
      </c>
      <c r="CT542">
        <v>44.375</v>
      </c>
      <c r="CU542">
        <v>43.187</v>
      </c>
      <c r="CV542">
        <v>1959.96428571429</v>
      </c>
      <c r="CW542">
        <v>40.01</v>
      </c>
      <c r="CX542">
        <v>0</v>
      </c>
      <c r="CY542">
        <v>1651538816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-66.9477780487805</v>
      </c>
      <c r="DO542">
        <v>-3.16586341463417</v>
      </c>
      <c r="DP542">
        <v>0.585552228622669</v>
      </c>
      <c r="DQ542">
        <v>0</v>
      </c>
      <c r="DR542">
        <v>6.01158853658537</v>
      </c>
      <c r="DS542">
        <v>-0.352354703832754</v>
      </c>
      <c r="DT542">
        <v>0.0409557826144946</v>
      </c>
      <c r="DU542">
        <v>0</v>
      </c>
      <c r="DV542">
        <v>0</v>
      </c>
      <c r="DW542">
        <v>2</v>
      </c>
      <c r="DX542" t="s">
        <v>365</v>
      </c>
      <c r="DY542">
        <v>2.83981</v>
      </c>
      <c r="DZ542">
        <v>2.7165</v>
      </c>
      <c r="EA542">
        <v>0.123792</v>
      </c>
      <c r="EB542">
        <v>0.129904</v>
      </c>
      <c r="EC542">
        <v>0.0797109</v>
      </c>
      <c r="ED542">
        <v>0.06419</v>
      </c>
      <c r="EE542">
        <v>24501.1</v>
      </c>
      <c r="EF542">
        <v>21236.7</v>
      </c>
      <c r="EG542">
        <v>25047</v>
      </c>
      <c r="EH542">
        <v>23783.2</v>
      </c>
      <c r="EI542">
        <v>39382.1</v>
      </c>
      <c r="EJ542">
        <v>36864.8</v>
      </c>
      <c r="EK542">
        <v>45317.3</v>
      </c>
      <c r="EL542">
        <v>42455.7</v>
      </c>
      <c r="EM542">
        <v>1.76545</v>
      </c>
      <c r="EN542">
        <v>2.0462</v>
      </c>
      <c r="EO542">
        <v>0.0524111</v>
      </c>
      <c r="EP542">
        <v>0</v>
      </c>
      <c r="EQ542">
        <v>25.1734</v>
      </c>
      <c r="ER542">
        <v>999.9</v>
      </c>
      <c r="ES542">
        <v>32.865</v>
      </c>
      <c r="ET542">
        <v>41.15</v>
      </c>
      <c r="EU542">
        <v>35.6944</v>
      </c>
      <c r="EV542">
        <v>51.8476</v>
      </c>
      <c r="EW542">
        <v>36.855</v>
      </c>
      <c r="EX542">
        <v>2</v>
      </c>
      <c r="EY542">
        <v>0.194827</v>
      </c>
      <c r="EZ542">
        <v>4.13125</v>
      </c>
      <c r="FA542">
        <v>20.1949</v>
      </c>
      <c r="FB542">
        <v>5.23361</v>
      </c>
      <c r="FC542">
        <v>11.992</v>
      </c>
      <c r="FD542">
        <v>4.9556</v>
      </c>
      <c r="FE542">
        <v>3.30393</v>
      </c>
      <c r="FF542">
        <v>9999</v>
      </c>
      <c r="FG542">
        <v>9999</v>
      </c>
      <c r="FH542">
        <v>5746.8</v>
      </c>
      <c r="FI542">
        <v>338.6</v>
      </c>
      <c r="FJ542">
        <v>1.86821</v>
      </c>
      <c r="FK542">
        <v>1.86401</v>
      </c>
      <c r="FL542">
        <v>1.87137</v>
      </c>
      <c r="FM542">
        <v>1.86249</v>
      </c>
      <c r="FN542">
        <v>1.86188</v>
      </c>
      <c r="FO542">
        <v>1.86827</v>
      </c>
      <c r="FP542">
        <v>1.85837</v>
      </c>
      <c r="FQ542">
        <v>1.86462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2.398</v>
      </c>
      <c r="GF542">
        <v>0.2878</v>
      </c>
      <c r="GG542">
        <v>0.871066710280625</v>
      </c>
      <c r="GH542">
        <v>0.00220783582761127</v>
      </c>
      <c r="GI542">
        <v>-9.97550047189517e-07</v>
      </c>
      <c r="GJ542">
        <v>5.227494141937e-10</v>
      </c>
      <c r="GK542">
        <v>-0.109563907451119</v>
      </c>
      <c r="GL542">
        <v>-0.021406983588851</v>
      </c>
      <c r="GM542">
        <v>0.00210039072781333</v>
      </c>
      <c r="GN542">
        <v>-1.64744268727822e-05</v>
      </c>
      <c r="GO542">
        <v>2</v>
      </c>
      <c r="GP542">
        <v>2361</v>
      </c>
      <c r="GQ542">
        <v>3</v>
      </c>
      <c r="GR542">
        <v>32</v>
      </c>
      <c r="GS542">
        <v>1482.8</v>
      </c>
      <c r="GT542">
        <v>1482.8</v>
      </c>
      <c r="GU542">
        <v>2.56348</v>
      </c>
      <c r="GV542">
        <v>2.41333</v>
      </c>
      <c r="GW542">
        <v>1.99829</v>
      </c>
      <c r="GX542">
        <v>2.70386</v>
      </c>
      <c r="GY542">
        <v>2.09351</v>
      </c>
      <c r="GZ542">
        <v>2.36206</v>
      </c>
      <c r="HA542">
        <v>44.0571</v>
      </c>
      <c r="HB542">
        <v>14.7099</v>
      </c>
      <c r="HC542">
        <v>18</v>
      </c>
      <c r="HD542">
        <v>431.136</v>
      </c>
      <c r="HE542">
        <v>610.804</v>
      </c>
      <c r="HF542">
        <v>21.204</v>
      </c>
      <c r="HG542">
        <v>29.8952</v>
      </c>
      <c r="HH542">
        <v>30.0011</v>
      </c>
      <c r="HI542">
        <v>29.8829</v>
      </c>
      <c r="HJ542">
        <v>29.8481</v>
      </c>
      <c r="HK542">
        <v>51.2972</v>
      </c>
      <c r="HL542">
        <v>59.9887</v>
      </c>
      <c r="HM542">
        <v>0</v>
      </c>
      <c r="HN542">
        <v>21.1759</v>
      </c>
      <c r="HO542">
        <v>972.01</v>
      </c>
      <c r="HP542">
        <v>16.9208</v>
      </c>
      <c r="HQ542">
        <v>95.8842</v>
      </c>
      <c r="HR542">
        <v>99.7908</v>
      </c>
    </row>
    <row r="543" spans="1:226">
      <c r="A543">
        <v>527</v>
      </c>
      <c r="B543">
        <v>1657387095</v>
      </c>
      <c r="C543">
        <v>7738</v>
      </c>
      <c r="D543" t="s">
        <v>1417</v>
      </c>
      <c r="E543" t="s">
        <v>1418</v>
      </c>
      <c r="F543">
        <v>5</v>
      </c>
      <c r="G543" t="s">
        <v>1306</v>
      </c>
      <c r="H543" t="s">
        <v>354</v>
      </c>
      <c r="I543">
        <v>1657387087.51852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973.269388020785</v>
      </c>
      <c r="AK543">
        <v>917.932151515151</v>
      </c>
      <c r="AL543">
        <v>3.35506606424696</v>
      </c>
      <c r="AM543">
        <v>66.4078166191425</v>
      </c>
      <c r="AN543">
        <f>(AP543 - AO543 + BO543*1E3/(8.314*(BQ543+273.15)) * AR543/BN543 * AQ543) * BN543/(100*BB543) * 1000/(1000 - AP543)</f>
        <v>0</v>
      </c>
      <c r="AO543">
        <v>16.8728332902224</v>
      </c>
      <c r="AP543">
        <v>22.8758848484849</v>
      </c>
      <c r="AQ543">
        <v>0.00167914629641496</v>
      </c>
      <c r="AR543">
        <v>77.7754494157237</v>
      </c>
      <c r="AS543">
        <v>12</v>
      </c>
      <c r="AT543">
        <v>2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1657387087.51852</v>
      </c>
      <c r="BH543">
        <v>874.353333333333</v>
      </c>
      <c r="BI543">
        <v>941.967666666667</v>
      </c>
      <c r="BJ543">
        <v>22.8455074074074</v>
      </c>
      <c r="BK543">
        <v>16.8650296296296</v>
      </c>
      <c r="BL543">
        <v>871.968814814815</v>
      </c>
      <c r="BM543">
        <v>22.5582481481481</v>
      </c>
      <c r="BN543">
        <v>499.999037037037</v>
      </c>
      <c r="BO543">
        <v>72.5669407407407</v>
      </c>
      <c r="BP543">
        <v>0.0999922555555556</v>
      </c>
      <c r="BQ543">
        <v>25.7791925925926</v>
      </c>
      <c r="BR543">
        <v>26.0329296296296</v>
      </c>
      <c r="BS543">
        <v>999.9</v>
      </c>
      <c r="BT543">
        <v>0</v>
      </c>
      <c r="BU543">
        <v>0</v>
      </c>
      <c r="BV543">
        <v>10001.5451851852</v>
      </c>
      <c r="BW543">
        <v>0</v>
      </c>
      <c r="BX543">
        <v>2052.5137037037</v>
      </c>
      <c r="BY543">
        <v>-67.6144703703704</v>
      </c>
      <c r="BZ543">
        <v>894.795740740741</v>
      </c>
      <c r="CA543">
        <v>958.126851851852</v>
      </c>
      <c r="CB543">
        <v>5.98047444444444</v>
      </c>
      <c r="CC543">
        <v>941.967666666667</v>
      </c>
      <c r="CD543">
        <v>16.8650296296296</v>
      </c>
      <c r="CE543">
        <v>1.65782777777778</v>
      </c>
      <c r="CF543">
        <v>1.22384444444444</v>
      </c>
      <c r="CG543">
        <v>14.5070888888889</v>
      </c>
      <c r="CH543">
        <v>9.89479074074074</v>
      </c>
      <c r="CI543">
        <v>1999.96037037037</v>
      </c>
      <c r="CJ543">
        <v>0.979996777777778</v>
      </c>
      <c r="CK543">
        <v>0.0200034296296296</v>
      </c>
      <c r="CL543">
        <v>0</v>
      </c>
      <c r="CM543">
        <v>2.65481851851852</v>
      </c>
      <c r="CN543">
        <v>0</v>
      </c>
      <c r="CO543">
        <v>17223.5185185185</v>
      </c>
      <c r="CP543">
        <v>16705.062962963</v>
      </c>
      <c r="CQ543">
        <v>43.875</v>
      </c>
      <c r="CR543">
        <v>50.2313333333333</v>
      </c>
      <c r="CS543">
        <v>48.375</v>
      </c>
      <c r="CT543">
        <v>44.375</v>
      </c>
      <c r="CU543">
        <v>43.187</v>
      </c>
      <c r="CV543">
        <v>1959.95037037037</v>
      </c>
      <c r="CW543">
        <v>40.01</v>
      </c>
      <c r="CX543">
        <v>0</v>
      </c>
      <c r="CY543">
        <v>1651538821.4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-67.3534268292683</v>
      </c>
      <c r="DO543">
        <v>-4.8449205574914</v>
      </c>
      <c r="DP543">
        <v>0.735750777337926</v>
      </c>
      <c r="DQ543">
        <v>0</v>
      </c>
      <c r="DR543">
        <v>6.00018341463415</v>
      </c>
      <c r="DS543">
        <v>-0.237017142857154</v>
      </c>
      <c r="DT543">
        <v>0.0345659912242639</v>
      </c>
      <c r="DU543">
        <v>0</v>
      </c>
      <c r="DV543">
        <v>0</v>
      </c>
      <c r="DW543">
        <v>2</v>
      </c>
      <c r="DX543" t="s">
        <v>365</v>
      </c>
      <c r="DY543">
        <v>2.83989</v>
      </c>
      <c r="DZ543">
        <v>2.71653</v>
      </c>
      <c r="EA543">
        <v>0.125314</v>
      </c>
      <c r="EB543">
        <v>0.131364</v>
      </c>
      <c r="EC543">
        <v>0.0797534</v>
      </c>
      <c r="ED543">
        <v>0.0641829</v>
      </c>
      <c r="EE543">
        <v>24457.9</v>
      </c>
      <c r="EF543">
        <v>21200.7</v>
      </c>
      <c r="EG543">
        <v>25046.4</v>
      </c>
      <c r="EH543">
        <v>23782.9</v>
      </c>
      <c r="EI543">
        <v>39379.4</v>
      </c>
      <c r="EJ543">
        <v>36864.8</v>
      </c>
      <c r="EK543">
        <v>45316.1</v>
      </c>
      <c r="EL543">
        <v>42455.4</v>
      </c>
      <c r="EM543">
        <v>1.76562</v>
      </c>
      <c r="EN543">
        <v>2.04597</v>
      </c>
      <c r="EO543">
        <v>0.0513978</v>
      </c>
      <c r="EP543">
        <v>0</v>
      </c>
      <c r="EQ543">
        <v>25.1871</v>
      </c>
      <c r="ER543">
        <v>999.9</v>
      </c>
      <c r="ES543">
        <v>32.865</v>
      </c>
      <c r="ET543">
        <v>41.13</v>
      </c>
      <c r="EU543">
        <v>35.654</v>
      </c>
      <c r="EV543">
        <v>51.6776</v>
      </c>
      <c r="EW543">
        <v>36.8109</v>
      </c>
      <c r="EX543">
        <v>2</v>
      </c>
      <c r="EY543">
        <v>0.195488</v>
      </c>
      <c r="EZ543">
        <v>4.1354</v>
      </c>
      <c r="FA543">
        <v>20.1948</v>
      </c>
      <c r="FB543">
        <v>5.23331</v>
      </c>
      <c r="FC543">
        <v>11.992</v>
      </c>
      <c r="FD543">
        <v>4.9557</v>
      </c>
      <c r="FE543">
        <v>3.30395</v>
      </c>
      <c r="FF543">
        <v>9999</v>
      </c>
      <c r="FG543">
        <v>9999</v>
      </c>
      <c r="FH543">
        <v>5746.8</v>
      </c>
      <c r="FI543">
        <v>338.6</v>
      </c>
      <c r="FJ543">
        <v>1.86817</v>
      </c>
      <c r="FK543">
        <v>1.86401</v>
      </c>
      <c r="FL543">
        <v>1.87139</v>
      </c>
      <c r="FM543">
        <v>1.8625</v>
      </c>
      <c r="FN543">
        <v>1.86188</v>
      </c>
      <c r="FO543">
        <v>1.86828</v>
      </c>
      <c r="FP543">
        <v>1.85837</v>
      </c>
      <c r="FQ543">
        <v>1.86462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2.425</v>
      </c>
      <c r="GF543">
        <v>0.2887</v>
      </c>
      <c r="GG543">
        <v>0.871066710280625</v>
      </c>
      <c r="GH543">
        <v>0.00220783582761127</v>
      </c>
      <c r="GI543">
        <v>-9.97550047189517e-07</v>
      </c>
      <c r="GJ543">
        <v>5.227494141937e-10</v>
      </c>
      <c r="GK543">
        <v>-0.109563907451119</v>
      </c>
      <c r="GL543">
        <v>-0.021406983588851</v>
      </c>
      <c r="GM543">
        <v>0.00210039072781333</v>
      </c>
      <c r="GN543">
        <v>-1.64744268727822e-05</v>
      </c>
      <c r="GO543">
        <v>2</v>
      </c>
      <c r="GP543">
        <v>2361</v>
      </c>
      <c r="GQ543">
        <v>3</v>
      </c>
      <c r="GR543">
        <v>32</v>
      </c>
      <c r="GS543">
        <v>1482.9</v>
      </c>
      <c r="GT543">
        <v>1482.9</v>
      </c>
      <c r="GU543">
        <v>2.59399</v>
      </c>
      <c r="GV543">
        <v>2.40479</v>
      </c>
      <c r="GW543">
        <v>1.99829</v>
      </c>
      <c r="GX543">
        <v>2.70386</v>
      </c>
      <c r="GY543">
        <v>2.09351</v>
      </c>
      <c r="GZ543">
        <v>2.41089</v>
      </c>
      <c r="HA543">
        <v>44.0571</v>
      </c>
      <c r="HB543">
        <v>14.7187</v>
      </c>
      <c r="HC543">
        <v>18</v>
      </c>
      <c r="HD543">
        <v>431.264</v>
      </c>
      <c r="HE543">
        <v>610.676</v>
      </c>
      <c r="HF543">
        <v>21.1689</v>
      </c>
      <c r="HG543">
        <v>29.903</v>
      </c>
      <c r="HH543">
        <v>30.0009</v>
      </c>
      <c r="HI543">
        <v>29.8867</v>
      </c>
      <c r="HJ543">
        <v>29.8528</v>
      </c>
      <c r="HK543">
        <v>52.0236</v>
      </c>
      <c r="HL543">
        <v>59.9887</v>
      </c>
      <c r="HM543">
        <v>0</v>
      </c>
      <c r="HN543">
        <v>21.1459</v>
      </c>
      <c r="HO543">
        <v>992.132</v>
      </c>
      <c r="HP543">
        <v>16.9208</v>
      </c>
      <c r="HQ543">
        <v>95.8819</v>
      </c>
      <c r="HR543">
        <v>99.7898</v>
      </c>
    </row>
    <row r="544" spans="1:226">
      <c r="A544">
        <v>528</v>
      </c>
      <c r="B544">
        <v>1657387100</v>
      </c>
      <c r="C544">
        <v>7743</v>
      </c>
      <c r="D544" t="s">
        <v>1419</v>
      </c>
      <c r="E544" t="s">
        <v>1420</v>
      </c>
      <c r="F544">
        <v>5</v>
      </c>
      <c r="G544" t="s">
        <v>1306</v>
      </c>
      <c r="H544" t="s">
        <v>354</v>
      </c>
      <c r="I544">
        <v>1657387092.23214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990.176239218296</v>
      </c>
      <c r="AK544">
        <v>934.933472727273</v>
      </c>
      <c r="AL544">
        <v>3.38393731904566</v>
      </c>
      <c r="AM544">
        <v>66.4078166191425</v>
      </c>
      <c r="AN544">
        <f>(AP544 - AO544 + BO544*1E3/(8.314*(BQ544+273.15)) * AR544/BN544 * AQ544) * BN544/(100*BB544) * 1000/(1000 - AP544)</f>
        <v>0</v>
      </c>
      <c r="AO544">
        <v>16.869406787883</v>
      </c>
      <c r="AP544">
        <v>22.8939351515151</v>
      </c>
      <c r="AQ544">
        <v>0.000726126262580701</v>
      </c>
      <c r="AR544">
        <v>77.7754494157237</v>
      </c>
      <c r="AS544">
        <v>12</v>
      </c>
      <c r="AT544">
        <v>2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1657387092.23214</v>
      </c>
      <c r="BH544">
        <v>889.631321428571</v>
      </c>
      <c r="BI544">
        <v>957.7105</v>
      </c>
      <c r="BJ544">
        <v>22.8658392857143</v>
      </c>
      <c r="BK544">
        <v>16.8717107142857</v>
      </c>
      <c r="BL544">
        <v>887.221428571428</v>
      </c>
      <c r="BM544">
        <v>22.5776428571429</v>
      </c>
      <c r="BN544">
        <v>500.00825</v>
      </c>
      <c r="BO544">
        <v>72.5669785714286</v>
      </c>
      <c r="BP544">
        <v>0.100007328571429</v>
      </c>
      <c r="BQ544">
        <v>25.780125</v>
      </c>
      <c r="BR544">
        <v>26.0343178571429</v>
      </c>
      <c r="BS544">
        <v>999.9</v>
      </c>
      <c r="BT544">
        <v>0</v>
      </c>
      <c r="BU544">
        <v>0</v>
      </c>
      <c r="BV544">
        <v>10000.2632142857</v>
      </c>
      <c r="BW544">
        <v>0</v>
      </c>
      <c r="BX544">
        <v>2050.73714285714</v>
      </c>
      <c r="BY544">
        <v>-68.0792607142857</v>
      </c>
      <c r="BZ544">
        <v>910.449857142857</v>
      </c>
      <c r="CA544">
        <v>974.146071428572</v>
      </c>
      <c r="CB544">
        <v>5.99413178571429</v>
      </c>
      <c r="CC544">
        <v>957.7105</v>
      </c>
      <c r="CD544">
        <v>16.8717107142857</v>
      </c>
      <c r="CE544">
        <v>1.65930392857143</v>
      </c>
      <c r="CF544">
        <v>1.22432821428571</v>
      </c>
      <c r="CG544">
        <v>14.5208607142857</v>
      </c>
      <c r="CH544">
        <v>9.90070785714286</v>
      </c>
      <c r="CI544">
        <v>1999.98107142857</v>
      </c>
      <c r="CJ544">
        <v>0.979997107142857</v>
      </c>
      <c r="CK544">
        <v>0.0200030892857143</v>
      </c>
      <c r="CL544">
        <v>0</v>
      </c>
      <c r="CM544">
        <v>2.59798928571429</v>
      </c>
      <c r="CN544">
        <v>0</v>
      </c>
      <c r="CO544">
        <v>17216.0214285714</v>
      </c>
      <c r="CP544">
        <v>16705.2428571429</v>
      </c>
      <c r="CQ544">
        <v>43.875</v>
      </c>
      <c r="CR544">
        <v>50.2588571428571</v>
      </c>
      <c r="CS544">
        <v>48.375</v>
      </c>
      <c r="CT544">
        <v>44.375</v>
      </c>
      <c r="CU544">
        <v>43.187</v>
      </c>
      <c r="CV544">
        <v>1959.9725</v>
      </c>
      <c r="CW544">
        <v>40.01</v>
      </c>
      <c r="CX544">
        <v>0</v>
      </c>
      <c r="CY544">
        <v>1651538826.2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-67.7608341463415</v>
      </c>
      <c r="DO544">
        <v>-6.02174843205572</v>
      </c>
      <c r="DP544">
        <v>0.81131993286753</v>
      </c>
      <c r="DQ544">
        <v>0</v>
      </c>
      <c r="DR544">
        <v>5.99165146341463</v>
      </c>
      <c r="DS544">
        <v>0.0606393031359029</v>
      </c>
      <c r="DT544">
        <v>0.0248732241735013</v>
      </c>
      <c r="DU544">
        <v>1</v>
      </c>
      <c r="DV544">
        <v>1</v>
      </c>
      <c r="DW544">
        <v>2</v>
      </c>
      <c r="DX544" t="s">
        <v>357</v>
      </c>
      <c r="DY544">
        <v>2.83982</v>
      </c>
      <c r="DZ544">
        <v>2.71658</v>
      </c>
      <c r="EA544">
        <v>0.126819</v>
      </c>
      <c r="EB544">
        <v>0.132853</v>
      </c>
      <c r="EC544">
        <v>0.0797959</v>
      </c>
      <c r="ED544">
        <v>0.064161</v>
      </c>
      <c r="EE544">
        <v>24415.1</v>
      </c>
      <c r="EF544">
        <v>21163.8</v>
      </c>
      <c r="EG544">
        <v>25045.7</v>
      </c>
      <c r="EH544">
        <v>23782.2</v>
      </c>
      <c r="EI544">
        <v>39376.9</v>
      </c>
      <c r="EJ544">
        <v>36865.1</v>
      </c>
      <c r="EK544">
        <v>45315.4</v>
      </c>
      <c r="EL544">
        <v>42454.7</v>
      </c>
      <c r="EM544">
        <v>1.76545</v>
      </c>
      <c r="EN544">
        <v>2.04592</v>
      </c>
      <c r="EO544">
        <v>0.0514612</v>
      </c>
      <c r="EP544">
        <v>0</v>
      </c>
      <c r="EQ544">
        <v>25.1995</v>
      </c>
      <c r="ER544">
        <v>999.9</v>
      </c>
      <c r="ES544">
        <v>32.865</v>
      </c>
      <c r="ET544">
        <v>41.15</v>
      </c>
      <c r="EU544">
        <v>35.6917</v>
      </c>
      <c r="EV544">
        <v>51.8376</v>
      </c>
      <c r="EW544">
        <v>36.8229</v>
      </c>
      <c r="EX544">
        <v>2</v>
      </c>
      <c r="EY544">
        <v>0.196118</v>
      </c>
      <c r="EZ544">
        <v>4.1644</v>
      </c>
      <c r="FA544">
        <v>20.1944</v>
      </c>
      <c r="FB544">
        <v>5.23346</v>
      </c>
      <c r="FC544">
        <v>11.992</v>
      </c>
      <c r="FD544">
        <v>4.9557</v>
      </c>
      <c r="FE544">
        <v>3.3039</v>
      </c>
      <c r="FF544">
        <v>9999</v>
      </c>
      <c r="FG544">
        <v>9999</v>
      </c>
      <c r="FH544">
        <v>5747.1</v>
      </c>
      <c r="FI544">
        <v>338.6</v>
      </c>
      <c r="FJ544">
        <v>1.86819</v>
      </c>
      <c r="FK544">
        <v>1.864</v>
      </c>
      <c r="FL544">
        <v>1.87138</v>
      </c>
      <c r="FM544">
        <v>1.86249</v>
      </c>
      <c r="FN544">
        <v>1.86188</v>
      </c>
      <c r="FO544">
        <v>1.86828</v>
      </c>
      <c r="FP544">
        <v>1.85837</v>
      </c>
      <c r="FQ544">
        <v>1.86462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2.452</v>
      </c>
      <c r="GF544">
        <v>0.2895</v>
      </c>
      <c r="GG544">
        <v>0.871066710280625</v>
      </c>
      <c r="GH544">
        <v>0.00220783582761127</v>
      </c>
      <c r="GI544">
        <v>-9.97550047189517e-07</v>
      </c>
      <c r="GJ544">
        <v>5.227494141937e-10</v>
      </c>
      <c r="GK544">
        <v>-0.109563907451119</v>
      </c>
      <c r="GL544">
        <v>-0.021406983588851</v>
      </c>
      <c r="GM544">
        <v>0.00210039072781333</v>
      </c>
      <c r="GN544">
        <v>-1.64744268727822e-05</v>
      </c>
      <c r="GO544">
        <v>2</v>
      </c>
      <c r="GP544">
        <v>2361</v>
      </c>
      <c r="GQ544">
        <v>3</v>
      </c>
      <c r="GR544">
        <v>32</v>
      </c>
      <c r="GS544">
        <v>1483</v>
      </c>
      <c r="GT544">
        <v>1483</v>
      </c>
      <c r="GU544">
        <v>2.63062</v>
      </c>
      <c r="GV544">
        <v>2.40479</v>
      </c>
      <c r="GW544">
        <v>1.99829</v>
      </c>
      <c r="GX544">
        <v>2.70264</v>
      </c>
      <c r="GY544">
        <v>2.09351</v>
      </c>
      <c r="GZ544">
        <v>2.42554</v>
      </c>
      <c r="HA544">
        <v>44.0571</v>
      </c>
      <c r="HB544">
        <v>14.7187</v>
      </c>
      <c r="HC544">
        <v>18</v>
      </c>
      <c r="HD544">
        <v>431.189</v>
      </c>
      <c r="HE544">
        <v>610.684</v>
      </c>
      <c r="HF544">
        <v>21.1404</v>
      </c>
      <c r="HG544">
        <v>29.9114</v>
      </c>
      <c r="HH544">
        <v>30.0007</v>
      </c>
      <c r="HI544">
        <v>29.8906</v>
      </c>
      <c r="HJ544">
        <v>29.8573</v>
      </c>
      <c r="HK544">
        <v>52.6514</v>
      </c>
      <c r="HL544">
        <v>59.9887</v>
      </c>
      <c r="HM544">
        <v>0</v>
      </c>
      <c r="HN544">
        <v>21.1068</v>
      </c>
      <c r="HO544">
        <v>1005.74</v>
      </c>
      <c r="HP544">
        <v>16.9208</v>
      </c>
      <c r="HQ544">
        <v>95.8799</v>
      </c>
      <c r="HR544">
        <v>99.7877</v>
      </c>
    </row>
    <row r="545" spans="1:226">
      <c r="A545">
        <v>529</v>
      </c>
      <c r="B545">
        <v>1657387105</v>
      </c>
      <c r="C545">
        <v>7748</v>
      </c>
      <c r="D545" t="s">
        <v>1421</v>
      </c>
      <c r="E545" t="s">
        <v>1422</v>
      </c>
      <c r="F545">
        <v>5</v>
      </c>
      <c r="G545" t="s">
        <v>1306</v>
      </c>
      <c r="H545" t="s">
        <v>354</v>
      </c>
      <c r="I545">
        <v>1657387097.5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1007.18531487356</v>
      </c>
      <c r="AK545">
        <v>951.808054545454</v>
      </c>
      <c r="AL545">
        <v>3.34115603424362</v>
      </c>
      <c r="AM545">
        <v>66.4078166191425</v>
      </c>
      <c r="AN545">
        <f>(AP545 - AO545 + BO545*1E3/(8.314*(BQ545+273.15)) * AR545/BN545 * AQ545) * BN545/(100*BB545) * 1000/(1000 - AP545)</f>
        <v>0</v>
      </c>
      <c r="AO545">
        <v>16.8620401745689</v>
      </c>
      <c r="AP545">
        <v>22.9088545454545</v>
      </c>
      <c r="AQ545">
        <v>0.00107471099654841</v>
      </c>
      <c r="AR545">
        <v>77.7754494157237</v>
      </c>
      <c r="AS545">
        <v>12</v>
      </c>
      <c r="AT545">
        <v>2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1657387097.5</v>
      </c>
      <c r="BH545">
        <v>906.933703703704</v>
      </c>
      <c r="BI545">
        <v>975.508185185185</v>
      </c>
      <c r="BJ545">
        <v>22.8854925925926</v>
      </c>
      <c r="BK545">
        <v>16.8662925925926</v>
      </c>
      <c r="BL545">
        <v>904.494925925926</v>
      </c>
      <c r="BM545">
        <v>22.5963888888889</v>
      </c>
      <c r="BN545">
        <v>500.001148148148</v>
      </c>
      <c r="BO545">
        <v>72.5667222222222</v>
      </c>
      <c r="BP545">
        <v>0.10000967037037</v>
      </c>
      <c r="BQ545">
        <v>25.7781074074074</v>
      </c>
      <c r="BR545">
        <v>26.0347407407407</v>
      </c>
      <c r="BS545">
        <v>999.9</v>
      </c>
      <c r="BT545">
        <v>0</v>
      </c>
      <c r="BU545">
        <v>0</v>
      </c>
      <c r="BV545">
        <v>10001.3211111111</v>
      </c>
      <c r="BW545">
        <v>0</v>
      </c>
      <c r="BX545">
        <v>2046.6662962963</v>
      </c>
      <c r="BY545">
        <v>-68.5745814814815</v>
      </c>
      <c r="BZ545">
        <v>928.175814814815</v>
      </c>
      <c r="CA545">
        <v>992.243481481481</v>
      </c>
      <c r="CB545">
        <v>6.0192037037037</v>
      </c>
      <c r="CC545">
        <v>975.508185185185</v>
      </c>
      <c r="CD545">
        <v>16.8662925925926</v>
      </c>
      <c r="CE545">
        <v>1.66072444444444</v>
      </c>
      <c r="CF545">
        <v>1.22392962962963</v>
      </c>
      <c r="CG545">
        <v>14.5341037037037</v>
      </c>
      <c r="CH545">
        <v>9.89585777777778</v>
      </c>
      <c r="CI545">
        <v>1999.99</v>
      </c>
      <c r="CJ545">
        <v>0.979997333333333</v>
      </c>
      <c r="CK545">
        <v>0.0200028555555556</v>
      </c>
      <c r="CL545">
        <v>0</v>
      </c>
      <c r="CM545">
        <v>2.55244814814815</v>
      </c>
      <c r="CN545">
        <v>0</v>
      </c>
      <c r="CO545">
        <v>17204.7074074074</v>
      </c>
      <c r="CP545">
        <v>16705.3185185185</v>
      </c>
      <c r="CQ545">
        <v>43.875</v>
      </c>
      <c r="CR545">
        <v>50.2798518518518</v>
      </c>
      <c r="CS545">
        <v>48.3933703703704</v>
      </c>
      <c r="CT545">
        <v>44.375</v>
      </c>
      <c r="CU545">
        <v>43.187</v>
      </c>
      <c r="CV545">
        <v>1959.98481481482</v>
      </c>
      <c r="CW545">
        <v>40.01</v>
      </c>
      <c r="CX545">
        <v>0</v>
      </c>
      <c r="CY545">
        <v>1651538831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-68.0820707317073</v>
      </c>
      <c r="DO545">
        <v>-7.17555052264818</v>
      </c>
      <c r="DP545">
        <v>0.862862947386568</v>
      </c>
      <c r="DQ545">
        <v>0</v>
      </c>
      <c r="DR545">
        <v>5.99964975609756</v>
      </c>
      <c r="DS545">
        <v>0.287368850174215</v>
      </c>
      <c r="DT545">
        <v>0.0284204775442453</v>
      </c>
      <c r="DU545">
        <v>0</v>
      </c>
      <c r="DV545">
        <v>0</v>
      </c>
      <c r="DW545">
        <v>2</v>
      </c>
      <c r="DX545" t="s">
        <v>365</v>
      </c>
      <c r="DY545">
        <v>2.83976</v>
      </c>
      <c r="DZ545">
        <v>2.71643</v>
      </c>
      <c r="EA545">
        <v>0.128308</v>
      </c>
      <c r="EB545">
        <v>0.134246</v>
      </c>
      <c r="EC545">
        <v>0.0798318</v>
      </c>
      <c r="ED545">
        <v>0.0641358</v>
      </c>
      <c r="EE545">
        <v>24373.2</v>
      </c>
      <c r="EF545">
        <v>21129.2</v>
      </c>
      <c r="EG545">
        <v>25045.4</v>
      </c>
      <c r="EH545">
        <v>23781.7</v>
      </c>
      <c r="EI545">
        <v>39374.6</v>
      </c>
      <c r="EJ545">
        <v>36865.4</v>
      </c>
      <c r="EK545">
        <v>45314.5</v>
      </c>
      <c r="EL545">
        <v>42453.8</v>
      </c>
      <c r="EM545">
        <v>1.76535</v>
      </c>
      <c r="EN545">
        <v>2.0459</v>
      </c>
      <c r="EO545">
        <v>0.0501834</v>
      </c>
      <c r="EP545">
        <v>0</v>
      </c>
      <c r="EQ545">
        <v>25.2097</v>
      </c>
      <c r="ER545">
        <v>999.9</v>
      </c>
      <c r="ES545">
        <v>32.865</v>
      </c>
      <c r="ET545">
        <v>41.13</v>
      </c>
      <c r="EU545">
        <v>35.6569</v>
      </c>
      <c r="EV545">
        <v>51.8176</v>
      </c>
      <c r="EW545">
        <v>36.7829</v>
      </c>
      <c r="EX545">
        <v>2</v>
      </c>
      <c r="EY545">
        <v>0.197271</v>
      </c>
      <c r="EZ545">
        <v>4.21561</v>
      </c>
      <c r="FA545">
        <v>20.1931</v>
      </c>
      <c r="FB545">
        <v>5.23421</v>
      </c>
      <c r="FC545">
        <v>11.992</v>
      </c>
      <c r="FD545">
        <v>4.95565</v>
      </c>
      <c r="FE545">
        <v>3.304</v>
      </c>
      <c r="FF545">
        <v>9999</v>
      </c>
      <c r="FG545">
        <v>9999</v>
      </c>
      <c r="FH545">
        <v>5747.1</v>
      </c>
      <c r="FI545">
        <v>338.6</v>
      </c>
      <c r="FJ545">
        <v>1.86815</v>
      </c>
      <c r="FK545">
        <v>1.86401</v>
      </c>
      <c r="FL545">
        <v>1.87139</v>
      </c>
      <c r="FM545">
        <v>1.86249</v>
      </c>
      <c r="FN545">
        <v>1.86188</v>
      </c>
      <c r="FO545">
        <v>1.86824</v>
      </c>
      <c r="FP545">
        <v>1.85837</v>
      </c>
      <c r="FQ545">
        <v>1.86462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2.481</v>
      </c>
      <c r="GF545">
        <v>0.2902</v>
      </c>
      <c r="GG545">
        <v>0.871066710280625</v>
      </c>
      <c r="GH545">
        <v>0.00220783582761127</v>
      </c>
      <c r="GI545">
        <v>-9.97550047189517e-07</v>
      </c>
      <c r="GJ545">
        <v>5.227494141937e-10</v>
      </c>
      <c r="GK545">
        <v>-0.109563907451119</v>
      </c>
      <c r="GL545">
        <v>-0.021406983588851</v>
      </c>
      <c r="GM545">
        <v>0.00210039072781333</v>
      </c>
      <c r="GN545">
        <v>-1.64744268727822e-05</v>
      </c>
      <c r="GO545">
        <v>2</v>
      </c>
      <c r="GP545">
        <v>2361</v>
      </c>
      <c r="GQ545">
        <v>3</v>
      </c>
      <c r="GR545">
        <v>32</v>
      </c>
      <c r="GS545">
        <v>1483.1</v>
      </c>
      <c r="GT545">
        <v>1483.1</v>
      </c>
      <c r="GU545">
        <v>2.66357</v>
      </c>
      <c r="GV545">
        <v>2.40234</v>
      </c>
      <c r="GW545">
        <v>1.99829</v>
      </c>
      <c r="GX545">
        <v>2.70386</v>
      </c>
      <c r="GY545">
        <v>2.09351</v>
      </c>
      <c r="GZ545">
        <v>2.42432</v>
      </c>
      <c r="HA545">
        <v>44.0571</v>
      </c>
      <c r="HB545">
        <v>14.7099</v>
      </c>
      <c r="HC545">
        <v>18</v>
      </c>
      <c r="HD545">
        <v>431.161</v>
      </c>
      <c r="HE545">
        <v>610.717</v>
      </c>
      <c r="HF545">
        <v>21.1062</v>
      </c>
      <c r="HG545">
        <v>29.92</v>
      </c>
      <c r="HH545">
        <v>30.001</v>
      </c>
      <c r="HI545">
        <v>29.8949</v>
      </c>
      <c r="HJ545">
        <v>29.8623</v>
      </c>
      <c r="HK545">
        <v>53.3038</v>
      </c>
      <c r="HL545">
        <v>59.9887</v>
      </c>
      <c r="HM545">
        <v>0</v>
      </c>
      <c r="HN545">
        <v>21.0715</v>
      </c>
      <c r="HO545">
        <v>1026.02</v>
      </c>
      <c r="HP545">
        <v>16.9208</v>
      </c>
      <c r="HQ545">
        <v>95.8783</v>
      </c>
      <c r="HR545">
        <v>99.7857</v>
      </c>
    </row>
    <row r="546" spans="1:226">
      <c r="A546">
        <v>530</v>
      </c>
      <c r="B546">
        <v>1657387110</v>
      </c>
      <c r="C546">
        <v>7753</v>
      </c>
      <c r="D546" t="s">
        <v>1423</v>
      </c>
      <c r="E546" t="s">
        <v>1424</v>
      </c>
      <c r="F546">
        <v>5</v>
      </c>
      <c r="G546" t="s">
        <v>1306</v>
      </c>
      <c r="H546" t="s">
        <v>354</v>
      </c>
      <c r="I546">
        <v>1657387102.21429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1023.83092519399</v>
      </c>
      <c r="AK546">
        <v>968.633157575757</v>
      </c>
      <c r="AL546">
        <v>3.36413975776711</v>
      </c>
      <c r="AM546">
        <v>66.4078166191425</v>
      </c>
      <c r="AN546">
        <f>(AP546 - AO546 + BO546*1E3/(8.314*(BQ546+273.15)) * AR546/BN546 * AQ546) * BN546/(100*BB546) * 1000/(1000 - AP546)</f>
        <v>0</v>
      </c>
      <c r="AO546">
        <v>16.8526002834316</v>
      </c>
      <c r="AP546">
        <v>22.9215042424242</v>
      </c>
      <c r="AQ546">
        <v>0.000433212710185311</v>
      </c>
      <c r="AR546">
        <v>77.7754494157237</v>
      </c>
      <c r="AS546">
        <v>12</v>
      </c>
      <c r="AT546">
        <v>2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1657387102.21429</v>
      </c>
      <c r="BH546">
        <v>922.470035714286</v>
      </c>
      <c r="BI546">
        <v>991.16975</v>
      </c>
      <c r="BJ546">
        <v>22.9004178571429</v>
      </c>
      <c r="BK546">
        <v>16.8594785714286</v>
      </c>
      <c r="BL546">
        <v>920.004892857143</v>
      </c>
      <c r="BM546">
        <v>22.6106214285714</v>
      </c>
      <c r="BN546">
        <v>500.018964285714</v>
      </c>
      <c r="BO546">
        <v>72.5661857142857</v>
      </c>
      <c r="BP546">
        <v>0.100010239285714</v>
      </c>
      <c r="BQ546">
        <v>25.7774285714286</v>
      </c>
      <c r="BR546">
        <v>26.0371642857143</v>
      </c>
      <c r="BS546">
        <v>999.9</v>
      </c>
      <c r="BT546">
        <v>0</v>
      </c>
      <c r="BU546">
        <v>0</v>
      </c>
      <c r="BV546">
        <v>10001.1882142857</v>
      </c>
      <c r="BW546">
        <v>0</v>
      </c>
      <c r="BX546">
        <v>2043.10214285714</v>
      </c>
      <c r="BY546">
        <v>-68.6996571428571</v>
      </c>
      <c r="BZ546">
        <v>944.090392857143</v>
      </c>
      <c r="CA546">
        <v>1008.16610714286</v>
      </c>
      <c r="CB546">
        <v>6.04093321428571</v>
      </c>
      <c r="CC546">
        <v>991.16975</v>
      </c>
      <c r="CD546">
        <v>16.8594785714286</v>
      </c>
      <c r="CE546">
        <v>1.66179535714286</v>
      </c>
      <c r="CF546">
        <v>1.22342714285714</v>
      </c>
      <c r="CG546">
        <v>14.5440785714286</v>
      </c>
      <c r="CH546">
        <v>9.88972071428571</v>
      </c>
      <c r="CI546">
        <v>2000.00607142857</v>
      </c>
      <c r="CJ546">
        <v>0.979997535714286</v>
      </c>
      <c r="CK546">
        <v>0.0200026464285714</v>
      </c>
      <c r="CL546">
        <v>0</v>
      </c>
      <c r="CM546">
        <v>2.54435357142857</v>
      </c>
      <c r="CN546">
        <v>0</v>
      </c>
      <c r="CO546">
        <v>17192.7</v>
      </c>
      <c r="CP546">
        <v>16705.4571428571</v>
      </c>
      <c r="CQ546">
        <v>43.875</v>
      </c>
      <c r="CR546">
        <v>50.2987142857143</v>
      </c>
      <c r="CS546">
        <v>48.4126428571428</v>
      </c>
      <c r="CT546">
        <v>44.375</v>
      </c>
      <c r="CU546">
        <v>43.187</v>
      </c>
      <c r="CV546">
        <v>1960.00357142857</v>
      </c>
      <c r="CW546">
        <v>40.0075</v>
      </c>
      <c r="CX546">
        <v>0</v>
      </c>
      <c r="CY546">
        <v>1651538836.4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-68.5702804878049</v>
      </c>
      <c r="DO546">
        <v>-1.69489547038326</v>
      </c>
      <c r="DP546">
        <v>0.252086204012478</v>
      </c>
      <c r="DQ546">
        <v>0</v>
      </c>
      <c r="DR546">
        <v>6.02408365853659</v>
      </c>
      <c r="DS546">
        <v>0.277806271777012</v>
      </c>
      <c r="DT546">
        <v>0.0274319259219225</v>
      </c>
      <c r="DU546">
        <v>0</v>
      </c>
      <c r="DV546">
        <v>0</v>
      </c>
      <c r="DW546">
        <v>2</v>
      </c>
      <c r="DX546" t="s">
        <v>365</v>
      </c>
      <c r="DY546">
        <v>2.8396</v>
      </c>
      <c r="DZ546">
        <v>2.71667</v>
      </c>
      <c r="EA546">
        <v>0.129776</v>
      </c>
      <c r="EB546">
        <v>0.135697</v>
      </c>
      <c r="EC546">
        <v>0.0798581</v>
      </c>
      <c r="ED546">
        <v>0.0641091</v>
      </c>
      <c r="EE546">
        <v>24331.9</v>
      </c>
      <c r="EF546">
        <v>21093.4</v>
      </c>
      <c r="EG546">
        <v>25045.3</v>
      </c>
      <c r="EH546">
        <v>23781.2</v>
      </c>
      <c r="EI546">
        <v>39373.1</v>
      </c>
      <c r="EJ546">
        <v>36865.9</v>
      </c>
      <c r="EK546">
        <v>45314</v>
      </c>
      <c r="EL546">
        <v>42453.2</v>
      </c>
      <c r="EM546">
        <v>1.7651</v>
      </c>
      <c r="EN546">
        <v>2.04585</v>
      </c>
      <c r="EO546">
        <v>0.0502914</v>
      </c>
      <c r="EP546">
        <v>0</v>
      </c>
      <c r="EQ546">
        <v>25.2207</v>
      </c>
      <c r="ER546">
        <v>999.9</v>
      </c>
      <c r="ES546">
        <v>32.841</v>
      </c>
      <c r="ET546">
        <v>41.13</v>
      </c>
      <c r="EU546">
        <v>35.6294</v>
      </c>
      <c r="EV546">
        <v>51.9776</v>
      </c>
      <c r="EW546">
        <v>36.859</v>
      </c>
      <c r="EX546">
        <v>2</v>
      </c>
      <c r="EY546">
        <v>0.198148</v>
      </c>
      <c r="EZ546">
        <v>4.26102</v>
      </c>
      <c r="FA546">
        <v>20.192</v>
      </c>
      <c r="FB546">
        <v>5.23406</v>
      </c>
      <c r="FC546">
        <v>11.992</v>
      </c>
      <c r="FD546">
        <v>4.95575</v>
      </c>
      <c r="FE546">
        <v>3.304</v>
      </c>
      <c r="FF546">
        <v>9999</v>
      </c>
      <c r="FG546">
        <v>9999</v>
      </c>
      <c r="FH546">
        <v>5747.3</v>
      </c>
      <c r="FI546">
        <v>338.6</v>
      </c>
      <c r="FJ546">
        <v>1.86814</v>
      </c>
      <c r="FK546">
        <v>1.86401</v>
      </c>
      <c r="FL546">
        <v>1.87137</v>
      </c>
      <c r="FM546">
        <v>1.8625</v>
      </c>
      <c r="FN546">
        <v>1.86188</v>
      </c>
      <c r="FO546">
        <v>1.86825</v>
      </c>
      <c r="FP546">
        <v>1.85837</v>
      </c>
      <c r="FQ546">
        <v>1.86462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2.509</v>
      </c>
      <c r="GF546">
        <v>0.2907</v>
      </c>
      <c r="GG546">
        <v>0.871066710280625</v>
      </c>
      <c r="GH546">
        <v>0.00220783582761127</v>
      </c>
      <c r="GI546">
        <v>-9.97550047189517e-07</v>
      </c>
      <c r="GJ546">
        <v>5.227494141937e-10</v>
      </c>
      <c r="GK546">
        <v>-0.109563907451119</v>
      </c>
      <c r="GL546">
        <v>-0.021406983588851</v>
      </c>
      <c r="GM546">
        <v>0.00210039072781333</v>
      </c>
      <c r="GN546">
        <v>-1.64744268727822e-05</v>
      </c>
      <c r="GO546">
        <v>2</v>
      </c>
      <c r="GP546">
        <v>2361</v>
      </c>
      <c r="GQ546">
        <v>3</v>
      </c>
      <c r="GR546">
        <v>32</v>
      </c>
      <c r="GS546">
        <v>1483.2</v>
      </c>
      <c r="GT546">
        <v>1483.2</v>
      </c>
      <c r="GU546">
        <v>2.69897</v>
      </c>
      <c r="GV546">
        <v>2.40234</v>
      </c>
      <c r="GW546">
        <v>1.99829</v>
      </c>
      <c r="GX546">
        <v>2.70386</v>
      </c>
      <c r="GY546">
        <v>2.09473</v>
      </c>
      <c r="GZ546">
        <v>2.42798</v>
      </c>
      <c r="HA546">
        <v>44.0571</v>
      </c>
      <c r="HB546">
        <v>14.7099</v>
      </c>
      <c r="HC546">
        <v>18</v>
      </c>
      <c r="HD546">
        <v>431.048</v>
      </c>
      <c r="HE546">
        <v>610.724</v>
      </c>
      <c r="HF546">
        <v>21.0695</v>
      </c>
      <c r="HG546">
        <v>29.9288</v>
      </c>
      <c r="HH546">
        <v>30.001</v>
      </c>
      <c r="HI546">
        <v>29.8995</v>
      </c>
      <c r="HJ546">
        <v>29.8667</v>
      </c>
      <c r="HK546">
        <v>54.0196</v>
      </c>
      <c r="HL546">
        <v>59.9887</v>
      </c>
      <c r="HM546">
        <v>0</v>
      </c>
      <c r="HN546">
        <v>21.0358</v>
      </c>
      <c r="HO546">
        <v>1039.45</v>
      </c>
      <c r="HP546">
        <v>16.9198</v>
      </c>
      <c r="HQ546">
        <v>95.8775</v>
      </c>
      <c r="HR546">
        <v>99.7841</v>
      </c>
    </row>
    <row r="547" spans="1:226">
      <c r="A547">
        <v>531</v>
      </c>
      <c r="B547">
        <v>1657387115</v>
      </c>
      <c r="C547">
        <v>7758</v>
      </c>
      <c r="D547" t="s">
        <v>1425</v>
      </c>
      <c r="E547" t="s">
        <v>1426</v>
      </c>
      <c r="F547">
        <v>5</v>
      </c>
      <c r="G547" t="s">
        <v>1306</v>
      </c>
      <c r="H547" t="s">
        <v>354</v>
      </c>
      <c r="I547">
        <v>1657387107.5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1040.92669828039</v>
      </c>
      <c r="AK547">
        <v>985.408515151515</v>
      </c>
      <c r="AL547">
        <v>3.34852764473159</v>
      </c>
      <c r="AM547">
        <v>66.4078166191425</v>
      </c>
      <c r="AN547">
        <f>(AP547 - AO547 + BO547*1E3/(8.314*(BQ547+273.15)) * AR547/BN547 * AQ547) * BN547/(100*BB547) * 1000/(1000 - AP547)</f>
        <v>0</v>
      </c>
      <c r="AO547">
        <v>16.8422840086767</v>
      </c>
      <c r="AP547">
        <v>22.9314563636364</v>
      </c>
      <c r="AQ547">
        <v>0.00037662039089833</v>
      </c>
      <c r="AR547">
        <v>77.7754494157237</v>
      </c>
      <c r="AS547">
        <v>12</v>
      </c>
      <c r="AT547">
        <v>2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1657387107.5</v>
      </c>
      <c r="BH547">
        <v>939.873222222222</v>
      </c>
      <c r="BI547">
        <v>1008.74877777778</v>
      </c>
      <c r="BJ547">
        <v>22.9147740740741</v>
      </c>
      <c r="BK547">
        <v>16.8500703703704</v>
      </c>
      <c r="BL547">
        <v>937.378407407407</v>
      </c>
      <c r="BM547">
        <v>22.6243259259259</v>
      </c>
      <c r="BN547">
        <v>500.015851851852</v>
      </c>
      <c r="BO547">
        <v>72.5655851851852</v>
      </c>
      <c r="BP547">
        <v>0.100007248148148</v>
      </c>
      <c r="BQ547">
        <v>25.7775555555556</v>
      </c>
      <c r="BR547">
        <v>26.0384</v>
      </c>
      <c r="BS547">
        <v>999.9</v>
      </c>
      <c r="BT547">
        <v>0</v>
      </c>
      <c r="BU547">
        <v>0</v>
      </c>
      <c r="BV547">
        <v>10001.9740740741</v>
      </c>
      <c r="BW547">
        <v>0</v>
      </c>
      <c r="BX547">
        <v>2039.86555555556</v>
      </c>
      <c r="BY547">
        <v>-68.8754925925926</v>
      </c>
      <c r="BZ547">
        <v>961.915444444444</v>
      </c>
      <c r="CA547">
        <v>1026.03703703704</v>
      </c>
      <c r="CB547">
        <v>6.06469888888889</v>
      </c>
      <c r="CC547">
        <v>1008.74877777778</v>
      </c>
      <c r="CD547">
        <v>16.8500703703704</v>
      </c>
      <c r="CE547">
        <v>1.66282407407407</v>
      </c>
      <c r="CF547">
        <v>1.22273518518519</v>
      </c>
      <c r="CG547">
        <v>14.5536555555556</v>
      </c>
      <c r="CH547">
        <v>9.88127407407407</v>
      </c>
      <c r="CI547">
        <v>2000.0237037037</v>
      </c>
      <c r="CJ547">
        <v>0.979997666666667</v>
      </c>
      <c r="CK547">
        <v>0.0200025111111111</v>
      </c>
      <c r="CL547">
        <v>0</v>
      </c>
      <c r="CM547">
        <v>2.5529962962963</v>
      </c>
      <c r="CN547">
        <v>0</v>
      </c>
      <c r="CO547">
        <v>17177.3</v>
      </c>
      <c r="CP547">
        <v>16705.6</v>
      </c>
      <c r="CQ547">
        <v>43.875</v>
      </c>
      <c r="CR547">
        <v>50.326</v>
      </c>
      <c r="CS547">
        <v>48.444037037037</v>
      </c>
      <c r="CT547">
        <v>44.375</v>
      </c>
      <c r="CU547">
        <v>43.187</v>
      </c>
      <c r="CV547">
        <v>1960.02259259259</v>
      </c>
      <c r="CW547">
        <v>40.0048148148148</v>
      </c>
      <c r="CX547">
        <v>0</v>
      </c>
      <c r="CY547">
        <v>1651538841.2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-68.7996536585366</v>
      </c>
      <c r="DO547">
        <v>-2.17241393728221</v>
      </c>
      <c r="DP547">
        <v>0.28545121841809</v>
      </c>
      <c r="DQ547">
        <v>0</v>
      </c>
      <c r="DR547">
        <v>6.05082146341463</v>
      </c>
      <c r="DS547">
        <v>0.273925923344941</v>
      </c>
      <c r="DT547">
        <v>0.0270708130614808</v>
      </c>
      <c r="DU547">
        <v>0</v>
      </c>
      <c r="DV547">
        <v>0</v>
      </c>
      <c r="DW547">
        <v>2</v>
      </c>
      <c r="DX547" t="s">
        <v>365</v>
      </c>
      <c r="DY547">
        <v>2.83958</v>
      </c>
      <c r="DZ547">
        <v>2.71619</v>
      </c>
      <c r="EA547">
        <v>0.131238</v>
      </c>
      <c r="EB547">
        <v>0.137124</v>
      </c>
      <c r="EC547">
        <v>0.079882</v>
      </c>
      <c r="ED547">
        <v>0.0640881</v>
      </c>
      <c r="EE547">
        <v>24290.5</v>
      </c>
      <c r="EF547">
        <v>21057.9</v>
      </c>
      <c r="EG547">
        <v>25044.7</v>
      </c>
      <c r="EH547">
        <v>23780.6</v>
      </c>
      <c r="EI547">
        <v>39371.3</v>
      </c>
      <c r="EJ547">
        <v>36865.8</v>
      </c>
      <c r="EK547">
        <v>45313.1</v>
      </c>
      <c r="EL547">
        <v>42452.1</v>
      </c>
      <c r="EM547">
        <v>1.76505</v>
      </c>
      <c r="EN547">
        <v>2.046</v>
      </c>
      <c r="EO547">
        <v>0.0492744</v>
      </c>
      <c r="EP547">
        <v>0</v>
      </c>
      <c r="EQ547">
        <v>25.2309</v>
      </c>
      <c r="ER547">
        <v>999.9</v>
      </c>
      <c r="ES547">
        <v>32.841</v>
      </c>
      <c r="ET547">
        <v>41.13</v>
      </c>
      <c r="EU547">
        <v>35.6292</v>
      </c>
      <c r="EV547">
        <v>51.8976</v>
      </c>
      <c r="EW547">
        <v>36.7548</v>
      </c>
      <c r="EX547">
        <v>2</v>
      </c>
      <c r="EY547">
        <v>0.199118</v>
      </c>
      <c r="EZ547">
        <v>4.3104</v>
      </c>
      <c r="FA547">
        <v>20.1907</v>
      </c>
      <c r="FB547">
        <v>5.23361</v>
      </c>
      <c r="FC547">
        <v>11.992</v>
      </c>
      <c r="FD547">
        <v>4.9558</v>
      </c>
      <c r="FE547">
        <v>3.304</v>
      </c>
      <c r="FF547">
        <v>9999</v>
      </c>
      <c r="FG547">
        <v>9999</v>
      </c>
      <c r="FH547">
        <v>5747.3</v>
      </c>
      <c r="FI547">
        <v>338.6</v>
      </c>
      <c r="FJ547">
        <v>1.86815</v>
      </c>
      <c r="FK547">
        <v>1.864</v>
      </c>
      <c r="FL547">
        <v>1.87136</v>
      </c>
      <c r="FM547">
        <v>1.86249</v>
      </c>
      <c r="FN547">
        <v>1.86188</v>
      </c>
      <c r="FO547">
        <v>1.86825</v>
      </c>
      <c r="FP547">
        <v>1.85837</v>
      </c>
      <c r="FQ547">
        <v>1.86462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2.537</v>
      </c>
      <c r="GF547">
        <v>0.2912</v>
      </c>
      <c r="GG547">
        <v>0.871066710280625</v>
      </c>
      <c r="GH547">
        <v>0.00220783582761127</v>
      </c>
      <c r="GI547">
        <v>-9.97550047189517e-07</v>
      </c>
      <c r="GJ547">
        <v>5.227494141937e-10</v>
      </c>
      <c r="GK547">
        <v>-0.109563907451119</v>
      </c>
      <c r="GL547">
        <v>-0.021406983588851</v>
      </c>
      <c r="GM547">
        <v>0.00210039072781333</v>
      </c>
      <c r="GN547">
        <v>-1.64744268727822e-05</v>
      </c>
      <c r="GO547">
        <v>2</v>
      </c>
      <c r="GP547">
        <v>2361</v>
      </c>
      <c r="GQ547">
        <v>3</v>
      </c>
      <c r="GR547">
        <v>32</v>
      </c>
      <c r="GS547">
        <v>1483.2</v>
      </c>
      <c r="GT547">
        <v>1483.2</v>
      </c>
      <c r="GU547">
        <v>2.73193</v>
      </c>
      <c r="GV547">
        <v>2.40234</v>
      </c>
      <c r="GW547">
        <v>1.99829</v>
      </c>
      <c r="GX547">
        <v>2.70386</v>
      </c>
      <c r="GY547">
        <v>2.09351</v>
      </c>
      <c r="GZ547">
        <v>2.3877</v>
      </c>
      <c r="HA547">
        <v>44.0571</v>
      </c>
      <c r="HB547">
        <v>14.7012</v>
      </c>
      <c r="HC547">
        <v>18</v>
      </c>
      <c r="HD547">
        <v>431.047</v>
      </c>
      <c r="HE547">
        <v>610.894</v>
      </c>
      <c r="HF547">
        <v>21.0345</v>
      </c>
      <c r="HG547">
        <v>29.937</v>
      </c>
      <c r="HH547">
        <v>30.001</v>
      </c>
      <c r="HI547">
        <v>29.9037</v>
      </c>
      <c r="HJ547">
        <v>29.8716</v>
      </c>
      <c r="HK547">
        <v>54.6623</v>
      </c>
      <c r="HL547">
        <v>59.7144</v>
      </c>
      <c r="HM547">
        <v>0</v>
      </c>
      <c r="HN547">
        <v>20.9907</v>
      </c>
      <c r="HO547">
        <v>1059.6</v>
      </c>
      <c r="HP547">
        <v>16.9089</v>
      </c>
      <c r="HQ547">
        <v>95.8754</v>
      </c>
      <c r="HR547">
        <v>99.7814</v>
      </c>
    </row>
    <row r="548" spans="1:226">
      <c r="A548">
        <v>532</v>
      </c>
      <c r="B548">
        <v>1657387120</v>
      </c>
      <c r="C548">
        <v>7763</v>
      </c>
      <c r="D548" t="s">
        <v>1427</v>
      </c>
      <c r="E548" t="s">
        <v>1428</v>
      </c>
      <c r="F548">
        <v>5</v>
      </c>
      <c r="G548" t="s">
        <v>1306</v>
      </c>
      <c r="H548" t="s">
        <v>354</v>
      </c>
      <c r="I548">
        <v>1657387112.21429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1058.0689177732</v>
      </c>
      <c r="AK548">
        <v>1002.37142424242</v>
      </c>
      <c r="AL548">
        <v>3.37129288100355</v>
      </c>
      <c r="AM548">
        <v>66.4078166191425</v>
      </c>
      <c r="AN548">
        <f>(AP548 - AO548 + BO548*1E3/(8.314*(BQ548+273.15)) * AR548/BN548 * AQ548) * BN548/(100*BB548) * 1000/(1000 - AP548)</f>
        <v>0</v>
      </c>
      <c r="AO548">
        <v>16.8453527070666</v>
      </c>
      <c r="AP548">
        <v>22.950176969697</v>
      </c>
      <c r="AQ548">
        <v>-9.75859949719805e-05</v>
      </c>
      <c r="AR548">
        <v>77.7754494157237</v>
      </c>
      <c r="AS548">
        <v>12</v>
      </c>
      <c r="AT548">
        <v>2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1657387112.21429</v>
      </c>
      <c r="BH548">
        <v>955.365964285714</v>
      </c>
      <c r="BI548">
        <v>1024.4905</v>
      </c>
      <c r="BJ548">
        <v>22.9261607142857</v>
      </c>
      <c r="BK548">
        <v>16.8558285714286</v>
      </c>
      <c r="BL548">
        <v>952.844428571429</v>
      </c>
      <c r="BM548">
        <v>22.6351892857143</v>
      </c>
      <c r="BN548">
        <v>500.006571428571</v>
      </c>
      <c r="BO548">
        <v>72.5651821428572</v>
      </c>
      <c r="BP548">
        <v>0.100014457142857</v>
      </c>
      <c r="BQ548">
        <v>25.7774785714286</v>
      </c>
      <c r="BR548">
        <v>26.0399178571429</v>
      </c>
      <c r="BS548">
        <v>999.9</v>
      </c>
      <c r="BT548">
        <v>0</v>
      </c>
      <c r="BU548">
        <v>0</v>
      </c>
      <c r="BV548">
        <v>9996.60785714286</v>
      </c>
      <c r="BW548">
        <v>0</v>
      </c>
      <c r="BX548">
        <v>2036.03714285714</v>
      </c>
      <c r="BY548">
        <v>-69.1249142857143</v>
      </c>
      <c r="BZ548">
        <v>977.783178571429</v>
      </c>
      <c r="CA548">
        <v>1042.05535714286</v>
      </c>
      <c r="CB548">
        <v>6.07033178571429</v>
      </c>
      <c r="CC548">
        <v>1024.4905</v>
      </c>
      <c r="CD548">
        <v>16.8558285714286</v>
      </c>
      <c r="CE548">
        <v>1.66364</v>
      </c>
      <c r="CF548">
        <v>1.22314607142857</v>
      </c>
      <c r="CG548">
        <v>14.5612607142857</v>
      </c>
      <c r="CH548">
        <v>9.88627392857143</v>
      </c>
      <c r="CI548">
        <v>1999.99892857143</v>
      </c>
      <c r="CJ548">
        <v>0.979997535714286</v>
      </c>
      <c r="CK548">
        <v>0.0200026464285714</v>
      </c>
      <c r="CL548">
        <v>0</v>
      </c>
      <c r="CM548">
        <v>2.51731428571429</v>
      </c>
      <c r="CN548">
        <v>0</v>
      </c>
      <c r="CO548">
        <v>17160.0142857143</v>
      </c>
      <c r="CP548">
        <v>16705.3892857143</v>
      </c>
      <c r="CQ548">
        <v>43.875</v>
      </c>
      <c r="CR548">
        <v>50.34575</v>
      </c>
      <c r="CS548">
        <v>48.46625</v>
      </c>
      <c r="CT548">
        <v>44.375</v>
      </c>
      <c r="CU548">
        <v>43.187</v>
      </c>
      <c r="CV548">
        <v>1959.99785714286</v>
      </c>
      <c r="CW548">
        <v>40.0017857142857</v>
      </c>
      <c r="CX548">
        <v>0</v>
      </c>
      <c r="CY548">
        <v>1651538846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-68.9692</v>
      </c>
      <c r="DO548">
        <v>-2.50406759581866</v>
      </c>
      <c r="DP548">
        <v>0.304131531237198</v>
      </c>
      <c r="DQ548">
        <v>0</v>
      </c>
      <c r="DR548">
        <v>6.06306585365854</v>
      </c>
      <c r="DS548">
        <v>0.169423693379801</v>
      </c>
      <c r="DT548">
        <v>0.0215973822912002</v>
      </c>
      <c r="DU548">
        <v>0</v>
      </c>
      <c r="DV548">
        <v>0</v>
      </c>
      <c r="DW548">
        <v>2</v>
      </c>
      <c r="DX548" t="s">
        <v>365</v>
      </c>
      <c r="DY548">
        <v>2.8395</v>
      </c>
      <c r="DZ548">
        <v>2.7165</v>
      </c>
      <c r="EA548">
        <v>0.132692</v>
      </c>
      <c r="EB548">
        <v>0.138543</v>
      </c>
      <c r="EC548">
        <v>0.0799389</v>
      </c>
      <c r="ED548">
        <v>0.0643929</v>
      </c>
      <c r="EE548">
        <v>24248.7</v>
      </c>
      <c r="EF548">
        <v>21022.9</v>
      </c>
      <c r="EG548">
        <v>25043.6</v>
      </c>
      <c r="EH548">
        <v>23780.2</v>
      </c>
      <c r="EI548">
        <v>39367.6</v>
      </c>
      <c r="EJ548">
        <v>36853.2</v>
      </c>
      <c r="EK548">
        <v>45311.6</v>
      </c>
      <c r="EL548">
        <v>42451.4</v>
      </c>
      <c r="EM548">
        <v>1.76485</v>
      </c>
      <c r="EN548">
        <v>2.04603</v>
      </c>
      <c r="EO548">
        <v>0.0485331</v>
      </c>
      <c r="EP548">
        <v>0</v>
      </c>
      <c r="EQ548">
        <v>25.24</v>
      </c>
      <c r="ER548">
        <v>999.9</v>
      </c>
      <c r="ES548">
        <v>32.817</v>
      </c>
      <c r="ET548">
        <v>41.13</v>
      </c>
      <c r="EU548">
        <v>35.6025</v>
      </c>
      <c r="EV548">
        <v>52.4476</v>
      </c>
      <c r="EW548">
        <v>36.8269</v>
      </c>
      <c r="EX548">
        <v>2</v>
      </c>
      <c r="EY548">
        <v>0.200142</v>
      </c>
      <c r="EZ548">
        <v>4.37934</v>
      </c>
      <c r="FA548">
        <v>20.189</v>
      </c>
      <c r="FB548">
        <v>5.23391</v>
      </c>
      <c r="FC548">
        <v>11.992</v>
      </c>
      <c r="FD548">
        <v>4.95565</v>
      </c>
      <c r="FE548">
        <v>3.30387</v>
      </c>
      <c r="FF548">
        <v>9999</v>
      </c>
      <c r="FG548">
        <v>9999</v>
      </c>
      <c r="FH548">
        <v>5747.3</v>
      </c>
      <c r="FI548">
        <v>338.6</v>
      </c>
      <c r="FJ548">
        <v>1.86814</v>
      </c>
      <c r="FK548">
        <v>1.86399</v>
      </c>
      <c r="FL548">
        <v>1.87135</v>
      </c>
      <c r="FM548">
        <v>1.86249</v>
      </c>
      <c r="FN548">
        <v>1.86188</v>
      </c>
      <c r="FO548">
        <v>1.86828</v>
      </c>
      <c r="FP548">
        <v>1.85837</v>
      </c>
      <c r="FQ548">
        <v>1.86462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2.566</v>
      </c>
      <c r="GF548">
        <v>0.2923</v>
      </c>
      <c r="GG548">
        <v>0.871066710280625</v>
      </c>
      <c r="GH548">
        <v>0.00220783582761127</v>
      </c>
      <c r="GI548">
        <v>-9.97550047189517e-07</v>
      </c>
      <c r="GJ548">
        <v>5.227494141937e-10</v>
      </c>
      <c r="GK548">
        <v>-0.109563907451119</v>
      </c>
      <c r="GL548">
        <v>-0.021406983588851</v>
      </c>
      <c r="GM548">
        <v>0.00210039072781333</v>
      </c>
      <c r="GN548">
        <v>-1.64744268727822e-05</v>
      </c>
      <c r="GO548">
        <v>2</v>
      </c>
      <c r="GP548">
        <v>2361</v>
      </c>
      <c r="GQ548">
        <v>3</v>
      </c>
      <c r="GR548">
        <v>32</v>
      </c>
      <c r="GS548">
        <v>1483.3</v>
      </c>
      <c r="GT548">
        <v>1483.3</v>
      </c>
      <c r="GU548">
        <v>2.76733</v>
      </c>
      <c r="GV548">
        <v>2.40356</v>
      </c>
      <c r="GW548">
        <v>1.99829</v>
      </c>
      <c r="GX548">
        <v>2.70386</v>
      </c>
      <c r="GY548">
        <v>2.09351</v>
      </c>
      <c r="GZ548">
        <v>2.37061</v>
      </c>
      <c r="HA548">
        <v>44.0847</v>
      </c>
      <c r="HB548">
        <v>14.6924</v>
      </c>
      <c r="HC548">
        <v>18</v>
      </c>
      <c r="HD548">
        <v>430.965</v>
      </c>
      <c r="HE548">
        <v>610.965</v>
      </c>
      <c r="HF548">
        <v>20.9906</v>
      </c>
      <c r="HG548">
        <v>29.945</v>
      </c>
      <c r="HH548">
        <v>30.0011</v>
      </c>
      <c r="HI548">
        <v>29.9085</v>
      </c>
      <c r="HJ548">
        <v>29.8764</v>
      </c>
      <c r="HK548">
        <v>55.377</v>
      </c>
      <c r="HL548">
        <v>59.7144</v>
      </c>
      <c r="HM548">
        <v>0</v>
      </c>
      <c r="HN548">
        <v>20.9518</v>
      </c>
      <c r="HO548">
        <v>1073.03</v>
      </c>
      <c r="HP548">
        <v>16.8683</v>
      </c>
      <c r="HQ548">
        <v>95.8719</v>
      </c>
      <c r="HR548">
        <v>99.7797</v>
      </c>
    </row>
    <row r="549" spans="1:226">
      <c r="A549">
        <v>533</v>
      </c>
      <c r="B549">
        <v>1657387125</v>
      </c>
      <c r="C549">
        <v>7768</v>
      </c>
      <c r="D549" t="s">
        <v>1429</v>
      </c>
      <c r="E549" t="s">
        <v>1430</v>
      </c>
      <c r="F549">
        <v>5</v>
      </c>
      <c r="G549" t="s">
        <v>1306</v>
      </c>
      <c r="H549" t="s">
        <v>354</v>
      </c>
      <c r="I549">
        <v>1657387117.5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1075.34220397208</v>
      </c>
      <c r="AK549">
        <v>1019.57993939394</v>
      </c>
      <c r="AL549">
        <v>3.45914589092257</v>
      </c>
      <c r="AM549">
        <v>66.4078166191425</v>
      </c>
      <c r="AN549">
        <f>(AP549 - AO549 + BO549*1E3/(8.314*(BQ549+273.15)) * AR549/BN549 * AQ549) * BN549/(100*BB549) * 1000/(1000 - AP549)</f>
        <v>0</v>
      </c>
      <c r="AO549">
        <v>16.961075822575</v>
      </c>
      <c r="AP549">
        <v>23.0056587878788</v>
      </c>
      <c r="AQ549">
        <v>0.0128061263932333</v>
      </c>
      <c r="AR549">
        <v>77.7754494157237</v>
      </c>
      <c r="AS549">
        <v>12</v>
      </c>
      <c r="AT549">
        <v>2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1657387117.5</v>
      </c>
      <c r="BH549">
        <v>972.826481481481</v>
      </c>
      <c r="BI549">
        <v>1042.27407407407</v>
      </c>
      <c r="BJ549">
        <v>22.9491925925926</v>
      </c>
      <c r="BK549">
        <v>16.8932111111111</v>
      </c>
      <c r="BL549">
        <v>970.274703703704</v>
      </c>
      <c r="BM549">
        <v>22.6571666666667</v>
      </c>
      <c r="BN549">
        <v>499.987814814815</v>
      </c>
      <c r="BO549">
        <v>72.5649111111111</v>
      </c>
      <c r="BP549">
        <v>0.0999679703703704</v>
      </c>
      <c r="BQ549">
        <v>25.7739222222222</v>
      </c>
      <c r="BR549">
        <v>26.0389037037037</v>
      </c>
      <c r="BS549">
        <v>999.9</v>
      </c>
      <c r="BT549">
        <v>0</v>
      </c>
      <c r="BU549">
        <v>0</v>
      </c>
      <c r="BV549">
        <v>10008.9377777778</v>
      </c>
      <c r="BW549">
        <v>0</v>
      </c>
      <c r="BX549">
        <v>2033.47777777778</v>
      </c>
      <c r="BY549">
        <v>-69.4484592592593</v>
      </c>
      <c r="BZ549">
        <v>995.676814814815</v>
      </c>
      <c r="CA549">
        <v>1060.18555555556</v>
      </c>
      <c r="CB549">
        <v>6.05598925925926</v>
      </c>
      <c r="CC549">
        <v>1042.27407407407</v>
      </c>
      <c r="CD549">
        <v>16.8932111111111</v>
      </c>
      <c r="CE549">
        <v>1.66530592592593</v>
      </c>
      <c r="CF549">
        <v>1.22585407407407</v>
      </c>
      <c r="CG549">
        <v>14.5767481481482</v>
      </c>
      <c r="CH549">
        <v>9.91922111111111</v>
      </c>
      <c r="CI549">
        <v>1999.99296296296</v>
      </c>
      <c r="CJ549">
        <v>0.979997666666667</v>
      </c>
      <c r="CK549">
        <v>0.0200025111111111</v>
      </c>
      <c r="CL549">
        <v>0</v>
      </c>
      <c r="CM549">
        <v>2.51527407407407</v>
      </c>
      <c r="CN549">
        <v>0</v>
      </c>
      <c r="CO549">
        <v>17143.0296296296</v>
      </c>
      <c r="CP549">
        <v>16705.3407407407</v>
      </c>
      <c r="CQ549">
        <v>43.875</v>
      </c>
      <c r="CR549">
        <v>50.368</v>
      </c>
      <c r="CS549">
        <v>48.4883333333333</v>
      </c>
      <c r="CT549">
        <v>44.375</v>
      </c>
      <c r="CU549">
        <v>43.187</v>
      </c>
      <c r="CV549">
        <v>1959.99222222222</v>
      </c>
      <c r="CW549">
        <v>40.0007407407407</v>
      </c>
      <c r="CX549">
        <v>0</v>
      </c>
      <c r="CY549">
        <v>1651538851.4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-69.251256097561</v>
      </c>
      <c r="DO549">
        <v>-3.72099512195136</v>
      </c>
      <c r="DP549">
        <v>0.379871087279125</v>
      </c>
      <c r="DQ549">
        <v>0</v>
      </c>
      <c r="DR549">
        <v>6.05845756097561</v>
      </c>
      <c r="DS549">
        <v>-0.162526620209049</v>
      </c>
      <c r="DT549">
        <v>0.0281254444977764</v>
      </c>
      <c r="DU549">
        <v>0</v>
      </c>
      <c r="DV549">
        <v>0</v>
      </c>
      <c r="DW549">
        <v>2</v>
      </c>
      <c r="DX549" t="s">
        <v>365</v>
      </c>
      <c r="DY549">
        <v>2.83952</v>
      </c>
      <c r="DZ549">
        <v>2.71685</v>
      </c>
      <c r="EA549">
        <v>0.134149</v>
      </c>
      <c r="EB549">
        <v>0.139969</v>
      </c>
      <c r="EC549">
        <v>0.0800704</v>
      </c>
      <c r="ED549">
        <v>0.0644211</v>
      </c>
      <c r="EE549">
        <v>24207.4</v>
      </c>
      <c r="EF549">
        <v>20987.4</v>
      </c>
      <c r="EG549">
        <v>25043.1</v>
      </c>
      <c r="EH549">
        <v>23779.5</v>
      </c>
      <c r="EI549">
        <v>39361.3</v>
      </c>
      <c r="EJ549">
        <v>36851.2</v>
      </c>
      <c r="EK549">
        <v>45310.8</v>
      </c>
      <c r="EL549">
        <v>42450.5</v>
      </c>
      <c r="EM549">
        <v>1.76465</v>
      </c>
      <c r="EN549">
        <v>2.04565</v>
      </c>
      <c r="EO549">
        <v>0.0479557</v>
      </c>
      <c r="EP549">
        <v>0</v>
      </c>
      <c r="EQ549">
        <v>25.2464</v>
      </c>
      <c r="ER549">
        <v>999.9</v>
      </c>
      <c r="ES549">
        <v>32.817</v>
      </c>
      <c r="ET549">
        <v>41.12</v>
      </c>
      <c r="EU549">
        <v>35.5909</v>
      </c>
      <c r="EV549">
        <v>51.7976</v>
      </c>
      <c r="EW549">
        <v>36.7788</v>
      </c>
      <c r="EX549">
        <v>2</v>
      </c>
      <c r="EY549">
        <v>0.201136</v>
      </c>
      <c r="EZ549">
        <v>4.41456</v>
      </c>
      <c r="FA549">
        <v>20.1882</v>
      </c>
      <c r="FB549">
        <v>5.23346</v>
      </c>
      <c r="FC549">
        <v>11.992</v>
      </c>
      <c r="FD549">
        <v>4.95565</v>
      </c>
      <c r="FE549">
        <v>3.30387</v>
      </c>
      <c r="FF549">
        <v>9999</v>
      </c>
      <c r="FG549">
        <v>9999</v>
      </c>
      <c r="FH549">
        <v>5747.6</v>
      </c>
      <c r="FI549">
        <v>338.7</v>
      </c>
      <c r="FJ549">
        <v>1.86813</v>
      </c>
      <c r="FK549">
        <v>1.86401</v>
      </c>
      <c r="FL549">
        <v>1.87134</v>
      </c>
      <c r="FM549">
        <v>1.86249</v>
      </c>
      <c r="FN549">
        <v>1.86188</v>
      </c>
      <c r="FO549">
        <v>1.86827</v>
      </c>
      <c r="FP549">
        <v>1.85837</v>
      </c>
      <c r="FQ549">
        <v>1.86462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2.596</v>
      </c>
      <c r="GF549">
        <v>0.2949</v>
      </c>
      <c r="GG549">
        <v>0.871066710280625</v>
      </c>
      <c r="GH549">
        <v>0.00220783582761127</v>
      </c>
      <c r="GI549">
        <v>-9.97550047189517e-07</v>
      </c>
      <c r="GJ549">
        <v>5.227494141937e-10</v>
      </c>
      <c r="GK549">
        <v>-0.109563907451119</v>
      </c>
      <c r="GL549">
        <v>-0.021406983588851</v>
      </c>
      <c r="GM549">
        <v>0.00210039072781333</v>
      </c>
      <c r="GN549">
        <v>-1.64744268727822e-05</v>
      </c>
      <c r="GO549">
        <v>2</v>
      </c>
      <c r="GP549">
        <v>2361</v>
      </c>
      <c r="GQ549">
        <v>3</v>
      </c>
      <c r="GR549">
        <v>32</v>
      </c>
      <c r="GS549">
        <v>1483.4</v>
      </c>
      <c r="GT549">
        <v>1483.4</v>
      </c>
      <c r="GU549">
        <v>2.79907</v>
      </c>
      <c r="GV549">
        <v>2.40234</v>
      </c>
      <c r="GW549">
        <v>1.99829</v>
      </c>
      <c r="GX549">
        <v>2.70386</v>
      </c>
      <c r="GY549">
        <v>2.09351</v>
      </c>
      <c r="GZ549">
        <v>2.41211</v>
      </c>
      <c r="HA549">
        <v>44.0847</v>
      </c>
      <c r="HB549">
        <v>14.7012</v>
      </c>
      <c r="HC549">
        <v>18</v>
      </c>
      <c r="HD549">
        <v>430.879</v>
      </c>
      <c r="HE549">
        <v>610.719</v>
      </c>
      <c r="HF549">
        <v>20.9484</v>
      </c>
      <c r="HG549">
        <v>29.9536</v>
      </c>
      <c r="HH549">
        <v>30.001</v>
      </c>
      <c r="HI549">
        <v>29.9129</v>
      </c>
      <c r="HJ549">
        <v>29.8813</v>
      </c>
      <c r="HK549">
        <v>56.0076</v>
      </c>
      <c r="HL549">
        <v>60.0123</v>
      </c>
      <c r="HM549">
        <v>0</v>
      </c>
      <c r="HN549">
        <v>20.9176</v>
      </c>
      <c r="HO549">
        <v>1093.11</v>
      </c>
      <c r="HP549">
        <v>16.8099</v>
      </c>
      <c r="HQ549">
        <v>95.8701</v>
      </c>
      <c r="HR549">
        <v>99.7772</v>
      </c>
    </row>
    <row r="550" spans="1:226">
      <c r="A550">
        <v>534</v>
      </c>
      <c r="B550">
        <v>1657387130</v>
      </c>
      <c r="C550">
        <v>7773</v>
      </c>
      <c r="D550" t="s">
        <v>1431</v>
      </c>
      <c r="E550" t="s">
        <v>1432</v>
      </c>
      <c r="F550">
        <v>5</v>
      </c>
      <c r="G550" t="s">
        <v>1306</v>
      </c>
      <c r="H550" t="s">
        <v>354</v>
      </c>
      <c r="I550">
        <v>1657387122.21429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1092.47404688682</v>
      </c>
      <c r="AK550">
        <v>1036.41842424242</v>
      </c>
      <c r="AL550">
        <v>3.34875239199453</v>
      </c>
      <c r="AM550">
        <v>66.4078166191425</v>
      </c>
      <c r="AN550">
        <f>(AP550 - AO550 + BO550*1E3/(8.314*(BQ550+273.15)) * AR550/BN550 * AQ550) * BN550/(100*BB550) * 1000/(1000 - AP550)</f>
        <v>0</v>
      </c>
      <c r="AO550">
        <v>16.9435621449835</v>
      </c>
      <c r="AP550">
        <v>23.0251963636364</v>
      </c>
      <c r="AQ550">
        <v>0.00566071477914132</v>
      </c>
      <c r="AR550">
        <v>77.7754494157237</v>
      </c>
      <c r="AS550">
        <v>12</v>
      </c>
      <c r="AT550">
        <v>2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1657387122.21429</v>
      </c>
      <c r="BH550">
        <v>988.463464285714</v>
      </c>
      <c r="BI550">
        <v>1058.17178571429</v>
      </c>
      <c r="BJ550">
        <v>22.9795678571429</v>
      </c>
      <c r="BK550">
        <v>16.9190535714286</v>
      </c>
      <c r="BL550">
        <v>985.883071428571</v>
      </c>
      <c r="BM550">
        <v>22.6861392857143</v>
      </c>
      <c r="BN550">
        <v>500.009035714286</v>
      </c>
      <c r="BO550">
        <v>72.5641392857143</v>
      </c>
      <c r="BP550">
        <v>0.100015353571429</v>
      </c>
      <c r="BQ550">
        <v>25.770175</v>
      </c>
      <c r="BR550">
        <v>26.0331607142857</v>
      </c>
      <c r="BS550">
        <v>999.9</v>
      </c>
      <c r="BT550">
        <v>0</v>
      </c>
      <c r="BU550">
        <v>0</v>
      </c>
      <c r="BV550">
        <v>10004.0192857143</v>
      </c>
      <c r="BW550">
        <v>0</v>
      </c>
      <c r="BX550">
        <v>2032.62607142857</v>
      </c>
      <c r="BY550">
        <v>-69.7101857142857</v>
      </c>
      <c r="BZ550">
        <v>1011.71125</v>
      </c>
      <c r="CA550">
        <v>1076.38464285714</v>
      </c>
      <c r="CB550">
        <v>6.06052464285714</v>
      </c>
      <c r="CC550">
        <v>1058.17178571429</v>
      </c>
      <c r="CD550">
        <v>16.9190535714286</v>
      </c>
      <c r="CE550">
        <v>1.66749321428571</v>
      </c>
      <c r="CF550">
        <v>1.22771642857143</v>
      </c>
      <c r="CG550">
        <v>14.5970571428571</v>
      </c>
      <c r="CH550">
        <v>9.94190321428571</v>
      </c>
      <c r="CI550">
        <v>1999.98</v>
      </c>
      <c r="CJ550">
        <v>0.979997642857143</v>
      </c>
      <c r="CK550">
        <v>0.0200025357142857</v>
      </c>
      <c r="CL550">
        <v>0</v>
      </c>
      <c r="CM550">
        <v>2.50288928571429</v>
      </c>
      <c r="CN550">
        <v>0</v>
      </c>
      <c r="CO550">
        <v>17128.6214285714</v>
      </c>
      <c r="CP550">
        <v>16705.2321428571</v>
      </c>
      <c r="CQ550">
        <v>43.875</v>
      </c>
      <c r="CR550">
        <v>50.3905</v>
      </c>
      <c r="CS550">
        <v>48.5</v>
      </c>
      <c r="CT550">
        <v>44.375</v>
      </c>
      <c r="CU550">
        <v>43.187</v>
      </c>
      <c r="CV550">
        <v>1959.97928571429</v>
      </c>
      <c r="CW550">
        <v>40.0007142857143</v>
      </c>
      <c r="CX550">
        <v>0</v>
      </c>
      <c r="CY550">
        <v>1651538856.2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-69.4935</v>
      </c>
      <c r="DO550">
        <v>-3.26366132404187</v>
      </c>
      <c r="DP550">
        <v>0.332813637150238</v>
      </c>
      <c r="DQ550">
        <v>0</v>
      </c>
      <c r="DR550">
        <v>6.06288317073171</v>
      </c>
      <c r="DS550">
        <v>-0.0757302439024381</v>
      </c>
      <c r="DT550">
        <v>0.0312927461741087</v>
      </c>
      <c r="DU550">
        <v>1</v>
      </c>
      <c r="DV550">
        <v>1</v>
      </c>
      <c r="DW550">
        <v>2</v>
      </c>
      <c r="DX550" t="s">
        <v>357</v>
      </c>
      <c r="DY550">
        <v>2.8393</v>
      </c>
      <c r="DZ550">
        <v>2.71642</v>
      </c>
      <c r="EA550">
        <v>0.135576</v>
      </c>
      <c r="EB550">
        <v>0.141379</v>
      </c>
      <c r="EC550">
        <v>0.0801019</v>
      </c>
      <c r="ED550">
        <v>0.0642616</v>
      </c>
      <c r="EE550">
        <v>24166.5</v>
      </c>
      <c r="EF550">
        <v>20952.6</v>
      </c>
      <c r="EG550">
        <v>25042</v>
      </c>
      <c r="EH550">
        <v>23779</v>
      </c>
      <c r="EI550">
        <v>39358.7</v>
      </c>
      <c r="EJ550">
        <v>36856.8</v>
      </c>
      <c r="EK550">
        <v>45309.4</v>
      </c>
      <c r="EL550">
        <v>42449.5</v>
      </c>
      <c r="EM550">
        <v>1.76467</v>
      </c>
      <c r="EN550">
        <v>2.04575</v>
      </c>
      <c r="EO550">
        <v>0.0473</v>
      </c>
      <c r="EP550">
        <v>0</v>
      </c>
      <c r="EQ550">
        <v>25.2519</v>
      </c>
      <c r="ER550">
        <v>999.9</v>
      </c>
      <c r="ES550">
        <v>32.817</v>
      </c>
      <c r="ET550">
        <v>41.13</v>
      </c>
      <c r="EU550">
        <v>35.6098</v>
      </c>
      <c r="EV550">
        <v>52.0176</v>
      </c>
      <c r="EW550">
        <v>36.7989</v>
      </c>
      <c r="EX550">
        <v>2</v>
      </c>
      <c r="EY550">
        <v>0.201921</v>
      </c>
      <c r="EZ550">
        <v>4.42024</v>
      </c>
      <c r="FA550">
        <v>20.188</v>
      </c>
      <c r="FB550">
        <v>5.23376</v>
      </c>
      <c r="FC550">
        <v>11.992</v>
      </c>
      <c r="FD550">
        <v>4.9558</v>
      </c>
      <c r="FE550">
        <v>3.304</v>
      </c>
      <c r="FF550">
        <v>9999</v>
      </c>
      <c r="FG550">
        <v>9999</v>
      </c>
      <c r="FH550">
        <v>5747.6</v>
      </c>
      <c r="FI550">
        <v>338.7</v>
      </c>
      <c r="FJ550">
        <v>1.86814</v>
      </c>
      <c r="FK550">
        <v>1.86401</v>
      </c>
      <c r="FL550">
        <v>1.87136</v>
      </c>
      <c r="FM550">
        <v>1.8625</v>
      </c>
      <c r="FN550">
        <v>1.86188</v>
      </c>
      <c r="FO550">
        <v>1.86826</v>
      </c>
      <c r="FP550">
        <v>1.85837</v>
      </c>
      <c r="FQ550">
        <v>1.86461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2.63</v>
      </c>
      <c r="GF550">
        <v>0.2955</v>
      </c>
      <c r="GG550">
        <v>0.871066710280625</v>
      </c>
      <c r="GH550">
        <v>0.00220783582761127</v>
      </c>
      <c r="GI550">
        <v>-9.97550047189517e-07</v>
      </c>
      <c r="GJ550">
        <v>5.227494141937e-10</v>
      </c>
      <c r="GK550">
        <v>-0.109563907451119</v>
      </c>
      <c r="GL550">
        <v>-0.021406983588851</v>
      </c>
      <c r="GM550">
        <v>0.00210039072781333</v>
      </c>
      <c r="GN550">
        <v>-1.64744268727822e-05</v>
      </c>
      <c r="GO550">
        <v>2</v>
      </c>
      <c r="GP550">
        <v>2361</v>
      </c>
      <c r="GQ550">
        <v>3</v>
      </c>
      <c r="GR550">
        <v>32</v>
      </c>
      <c r="GS550">
        <v>1483.5</v>
      </c>
      <c r="GT550">
        <v>1483.5</v>
      </c>
      <c r="GU550">
        <v>2.83447</v>
      </c>
      <c r="GV550">
        <v>2.40234</v>
      </c>
      <c r="GW550">
        <v>1.99829</v>
      </c>
      <c r="GX550">
        <v>2.70386</v>
      </c>
      <c r="GY550">
        <v>2.09351</v>
      </c>
      <c r="GZ550">
        <v>2.4292</v>
      </c>
      <c r="HA550">
        <v>44.0847</v>
      </c>
      <c r="HB550">
        <v>14.7099</v>
      </c>
      <c r="HC550">
        <v>18</v>
      </c>
      <c r="HD550">
        <v>430.93</v>
      </c>
      <c r="HE550">
        <v>610.856</v>
      </c>
      <c r="HF550">
        <v>20.9127</v>
      </c>
      <c r="HG550">
        <v>29.9624</v>
      </c>
      <c r="HH550">
        <v>30.0009</v>
      </c>
      <c r="HI550">
        <v>29.9182</v>
      </c>
      <c r="HJ550">
        <v>29.8867</v>
      </c>
      <c r="HK550">
        <v>56.7137</v>
      </c>
      <c r="HL550">
        <v>60.2845</v>
      </c>
      <c r="HM550">
        <v>0</v>
      </c>
      <c r="HN550">
        <v>20.8898</v>
      </c>
      <c r="HO550">
        <v>1106.54</v>
      </c>
      <c r="HP550">
        <v>16.7696</v>
      </c>
      <c r="HQ550">
        <v>95.8667</v>
      </c>
      <c r="HR550">
        <v>99.7752</v>
      </c>
    </row>
    <row r="551" spans="1:226">
      <c r="A551">
        <v>535</v>
      </c>
      <c r="B551">
        <v>1657387135</v>
      </c>
      <c r="C551">
        <v>7778</v>
      </c>
      <c r="D551" t="s">
        <v>1433</v>
      </c>
      <c r="E551" t="s">
        <v>1434</v>
      </c>
      <c r="F551">
        <v>5</v>
      </c>
      <c r="G551" t="s">
        <v>1306</v>
      </c>
      <c r="H551" t="s">
        <v>354</v>
      </c>
      <c r="I551">
        <v>1657387127.5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1109.74574788672</v>
      </c>
      <c r="AK551">
        <v>1053.79321212121</v>
      </c>
      <c r="AL551">
        <v>3.45913487966827</v>
      </c>
      <c r="AM551">
        <v>66.4078166191425</v>
      </c>
      <c r="AN551">
        <f>(AP551 - AO551 + BO551*1E3/(8.314*(BQ551+273.15)) * AR551/BN551 * AQ551) * BN551/(100*BB551) * 1000/(1000 - AP551)</f>
        <v>0</v>
      </c>
      <c r="AO551">
        <v>16.889387023069</v>
      </c>
      <c r="AP551">
        <v>23.0138175757576</v>
      </c>
      <c r="AQ551">
        <v>-0.000112216648250072</v>
      </c>
      <c r="AR551">
        <v>77.7754494157237</v>
      </c>
      <c r="AS551">
        <v>12</v>
      </c>
      <c r="AT551">
        <v>2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1657387127.5</v>
      </c>
      <c r="BH551">
        <v>1006.06374074074</v>
      </c>
      <c r="BI551">
        <v>1076.04222222222</v>
      </c>
      <c r="BJ551">
        <v>23.009037037037</v>
      </c>
      <c r="BK551">
        <v>16.910537037037</v>
      </c>
      <c r="BL551">
        <v>1003.45222222222</v>
      </c>
      <c r="BM551">
        <v>22.7142518518519</v>
      </c>
      <c r="BN551">
        <v>500.012666666667</v>
      </c>
      <c r="BO551">
        <v>72.5636407407407</v>
      </c>
      <c r="BP551">
        <v>0.100012562962963</v>
      </c>
      <c r="BQ551">
        <v>25.7660851851852</v>
      </c>
      <c r="BR551">
        <v>26.028137037037</v>
      </c>
      <c r="BS551">
        <v>999.9</v>
      </c>
      <c r="BT551">
        <v>0</v>
      </c>
      <c r="BU551">
        <v>0</v>
      </c>
      <c r="BV551">
        <v>10002.2681481481</v>
      </c>
      <c r="BW551">
        <v>0</v>
      </c>
      <c r="BX551">
        <v>2033.48296296296</v>
      </c>
      <c r="BY551">
        <v>-69.9791592592593</v>
      </c>
      <c r="BZ551">
        <v>1029.75592592593</v>
      </c>
      <c r="CA551">
        <v>1094.55148148148</v>
      </c>
      <c r="CB551">
        <v>6.0985062962963</v>
      </c>
      <c r="CC551">
        <v>1076.04222222222</v>
      </c>
      <c r="CD551">
        <v>16.910537037037</v>
      </c>
      <c r="CE551">
        <v>1.66962148148148</v>
      </c>
      <c r="CF551">
        <v>1.22709111111111</v>
      </c>
      <c r="CG551">
        <v>14.6168185185185</v>
      </c>
      <c r="CH551">
        <v>9.93425703703704</v>
      </c>
      <c r="CI551">
        <v>1999.97666666667</v>
      </c>
      <c r="CJ551">
        <v>0.979997777777778</v>
      </c>
      <c r="CK551">
        <v>0.0200023962962963</v>
      </c>
      <c r="CL551">
        <v>0</v>
      </c>
      <c r="CM551">
        <v>2.58626666666667</v>
      </c>
      <c r="CN551">
        <v>0</v>
      </c>
      <c r="CO551">
        <v>17116.7222222222</v>
      </c>
      <c r="CP551">
        <v>16705.2037037037</v>
      </c>
      <c r="CQ551">
        <v>43.875</v>
      </c>
      <c r="CR551">
        <v>50.4117407407407</v>
      </c>
      <c r="CS551">
        <v>48.5091851851852</v>
      </c>
      <c r="CT551">
        <v>44.375</v>
      </c>
      <c r="CU551">
        <v>43.187</v>
      </c>
      <c r="CV551">
        <v>1959.97592592593</v>
      </c>
      <c r="CW551">
        <v>40.0007407407407</v>
      </c>
      <c r="CX551">
        <v>0</v>
      </c>
      <c r="CY551">
        <v>1651538861.6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-69.8140414634146</v>
      </c>
      <c r="DO551">
        <v>-3.12198397212549</v>
      </c>
      <c r="DP551">
        <v>0.3307056571869</v>
      </c>
      <c r="DQ551">
        <v>0</v>
      </c>
      <c r="DR551">
        <v>6.0871356097561</v>
      </c>
      <c r="DS551">
        <v>0.445663066202096</v>
      </c>
      <c r="DT551">
        <v>0.0626393749014375</v>
      </c>
      <c r="DU551">
        <v>0</v>
      </c>
      <c r="DV551">
        <v>0</v>
      </c>
      <c r="DW551">
        <v>2</v>
      </c>
      <c r="DX551" t="s">
        <v>365</v>
      </c>
      <c r="DY551">
        <v>2.83912</v>
      </c>
      <c r="DZ551">
        <v>2.71647</v>
      </c>
      <c r="EA551">
        <v>0.137021</v>
      </c>
      <c r="EB551">
        <v>0.142743</v>
      </c>
      <c r="EC551">
        <v>0.0800623</v>
      </c>
      <c r="ED551">
        <v>0.0637991</v>
      </c>
      <c r="EE551">
        <v>24125.5</v>
      </c>
      <c r="EF551">
        <v>20918.9</v>
      </c>
      <c r="EG551">
        <v>25041.5</v>
      </c>
      <c r="EH551">
        <v>23778.7</v>
      </c>
      <c r="EI551">
        <v>39359.5</v>
      </c>
      <c r="EJ551">
        <v>36874.4</v>
      </c>
      <c r="EK551">
        <v>45308.3</v>
      </c>
      <c r="EL551">
        <v>42448.8</v>
      </c>
      <c r="EM551">
        <v>1.76448</v>
      </c>
      <c r="EN551">
        <v>2.04577</v>
      </c>
      <c r="EO551">
        <v>0.0466108</v>
      </c>
      <c r="EP551">
        <v>0</v>
      </c>
      <c r="EQ551">
        <v>25.2579</v>
      </c>
      <c r="ER551">
        <v>999.9</v>
      </c>
      <c r="ES551">
        <v>32.817</v>
      </c>
      <c r="ET551">
        <v>41.13</v>
      </c>
      <c r="EU551">
        <v>35.6091</v>
      </c>
      <c r="EV551">
        <v>52.2076</v>
      </c>
      <c r="EW551">
        <v>36.8069</v>
      </c>
      <c r="EX551">
        <v>2</v>
      </c>
      <c r="EY551">
        <v>0.202655</v>
      </c>
      <c r="EZ551">
        <v>4.43142</v>
      </c>
      <c r="FA551">
        <v>20.188</v>
      </c>
      <c r="FB551">
        <v>5.23361</v>
      </c>
      <c r="FC551">
        <v>11.992</v>
      </c>
      <c r="FD551">
        <v>4.9557</v>
      </c>
      <c r="FE551">
        <v>3.30393</v>
      </c>
      <c r="FF551">
        <v>9999</v>
      </c>
      <c r="FG551">
        <v>9999</v>
      </c>
      <c r="FH551">
        <v>5747.9</v>
      </c>
      <c r="FI551">
        <v>338.7</v>
      </c>
      <c r="FJ551">
        <v>1.86816</v>
      </c>
      <c r="FK551">
        <v>1.86399</v>
      </c>
      <c r="FL551">
        <v>1.87137</v>
      </c>
      <c r="FM551">
        <v>1.86249</v>
      </c>
      <c r="FN551">
        <v>1.86188</v>
      </c>
      <c r="FO551">
        <v>1.86827</v>
      </c>
      <c r="FP551">
        <v>1.85837</v>
      </c>
      <c r="FQ551">
        <v>1.86462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2.65</v>
      </c>
      <c r="GF551">
        <v>0.2948</v>
      </c>
      <c r="GG551">
        <v>0.871066710280625</v>
      </c>
      <c r="GH551">
        <v>0.00220783582761127</v>
      </c>
      <c r="GI551">
        <v>-9.97550047189517e-07</v>
      </c>
      <c r="GJ551">
        <v>5.227494141937e-10</v>
      </c>
      <c r="GK551">
        <v>-0.109563907451119</v>
      </c>
      <c r="GL551">
        <v>-0.021406983588851</v>
      </c>
      <c r="GM551">
        <v>0.00210039072781333</v>
      </c>
      <c r="GN551">
        <v>-1.64744268727822e-05</v>
      </c>
      <c r="GO551">
        <v>2</v>
      </c>
      <c r="GP551">
        <v>2361</v>
      </c>
      <c r="GQ551">
        <v>3</v>
      </c>
      <c r="GR551">
        <v>32</v>
      </c>
      <c r="GS551">
        <v>1483.6</v>
      </c>
      <c r="GT551">
        <v>1483.6</v>
      </c>
      <c r="GU551">
        <v>2.86621</v>
      </c>
      <c r="GV551">
        <v>2.40112</v>
      </c>
      <c r="GW551">
        <v>1.99829</v>
      </c>
      <c r="GX551">
        <v>2.70386</v>
      </c>
      <c r="GY551">
        <v>2.09351</v>
      </c>
      <c r="GZ551">
        <v>2.42554</v>
      </c>
      <c r="HA551">
        <v>44.0847</v>
      </c>
      <c r="HB551">
        <v>14.7012</v>
      </c>
      <c r="HC551">
        <v>18</v>
      </c>
      <c r="HD551">
        <v>430.843</v>
      </c>
      <c r="HE551">
        <v>610.929</v>
      </c>
      <c r="HF551">
        <v>20.8853</v>
      </c>
      <c r="HG551">
        <v>29.9708</v>
      </c>
      <c r="HH551">
        <v>30.0009</v>
      </c>
      <c r="HI551">
        <v>29.9225</v>
      </c>
      <c r="HJ551">
        <v>29.8917</v>
      </c>
      <c r="HK551">
        <v>57.3601</v>
      </c>
      <c r="HL551">
        <v>60.2845</v>
      </c>
      <c r="HM551">
        <v>0</v>
      </c>
      <c r="HN551">
        <v>20.8648</v>
      </c>
      <c r="HO551">
        <v>1126.61</v>
      </c>
      <c r="HP551">
        <v>16.7556</v>
      </c>
      <c r="HQ551">
        <v>95.8646</v>
      </c>
      <c r="HR551">
        <v>99.7735</v>
      </c>
    </row>
    <row r="552" spans="1:226">
      <c r="A552">
        <v>536</v>
      </c>
      <c r="B552">
        <v>1657387140</v>
      </c>
      <c r="C552">
        <v>7783</v>
      </c>
      <c r="D552" t="s">
        <v>1435</v>
      </c>
      <c r="E552" t="s">
        <v>1436</v>
      </c>
      <c r="F552">
        <v>5</v>
      </c>
      <c r="G552" t="s">
        <v>1306</v>
      </c>
      <c r="H552" t="s">
        <v>354</v>
      </c>
      <c r="I552">
        <v>1657387132.21429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1126.38532861011</v>
      </c>
      <c r="AK552">
        <v>1070.49018181818</v>
      </c>
      <c r="AL552">
        <v>3.32351998969413</v>
      </c>
      <c r="AM552">
        <v>66.4078166191425</v>
      </c>
      <c r="AN552">
        <f>(AP552 - AO552 + BO552*1E3/(8.314*(BQ552+273.15)) * AR552/BN552 * AQ552) * BN552/(100*BB552) * 1000/(1000 - AP552)</f>
        <v>0</v>
      </c>
      <c r="AO552">
        <v>16.7152389255274</v>
      </c>
      <c r="AP552">
        <v>22.9624212121212</v>
      </c>
      <c r="AQ552">
        <v>-0.00983060541561724</v>
      </c>
      <c r="AR552">
        <v>77.7754494157237</v>
      </c>
      <c r="AS552">
        <v>12</v>
      </c>
      <c r="AT552">
        <v>2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1657387132.21429</v>
      </c>
      <c r="BH552">
        <v>1021.78235714286</v>
      </c>
      <c r="BI552">
        <v>1091.93357142857</v>
      </c>
      <c r="BJ552">
        <v>23.0088428571429</v>
      </c>
      <c r="BK552">
        <v>16.831225</v>
      </c>
      <c r="BL552">
        <v>1019.14314285714</v>
      </c>
      <c r="BM552">
        <v>22.7140571428571</v>
      </c>
      <c r="BN552">
        <v>500.039035714286</v>
      </c>
      <c r="BO552">
        <v>72.5629142857143</v>
      </c>
      <c r="BP552">
        <v>0.100098392857143</v>
      </c>
      <c r="BQ552">
        <v>25.7644571428571</v>
      </c>
      <c r="BR552">
        <v>26.020225</v>
      </c>
      <c r="BS552">
        <v>999.9</v>
      </c>
      <c r="BT552">
        <v>0</v>
      </c>
      <c r="BU552">
        <v>0</v>
      </c>
      <c r="BV552">
        <v>9987.78607142857</v>
      </c>
      <c r="BW552">
        <v>0</v>
      </c>
      <c r="BX552">
        <v>2034.21285714286</v>
      </c>
      <c r="BY552">
        <v>-70.1517392857143</v>
      </c>
      <c r="BZ552">
        <v>1045.84357142857</v>
      </c>
      <c r="CA552">
        <v>1110.62607142857</v>
      </c>
      <c r="CB552">
        <v>6.17761428571428</v>
      </c>
      <c r="CC552">
        <v>1091.93357142857</v>
      </c>
      <c r="CD552">
        <v>16.831225</v>
      </c>
      <c r="CE552">
        <v>1.66958892857143</v>
      </c>
      <c r="CF552">
        <v>1.22132357142857</v>
      </c>
      <c r="CG552">
        <v>14.616525</v>
      </c>
      <c r="CH552">
        <v>9.86382071428571</v>
      </c>
      <c r="CI552">
        <v>1999.99464285714</v>
      </c>
      <c r="CJ552">
        <v>0.979998071428572</v>
      </c>
      <c r="CK552">
        <v>0.0200020928571429</v>
      </c>
      <c r="CL552">
        <v>0</v>
      </c>
      <c r="CM552">
        <v>2.57582142857143</v>
      </c>
      <c r="CN552">
        <v>0</v>
      </c>
      <c r="CO552">
        <v>17105.0464285714</v>
      </c>
      <c r="CP552">
        <v>16705.3464285714</v>
      </c>
      <c r="CQ552">
        <v>43.875</v>
      </c>
      <c r="CR552">
        <v>50.4303571428571</v>
      </c>
      <c r="CS552">
        <v>48.5287857142857</v>
      </c>
      <c r="CT552">
        <v>44.375</v>
      </c>
      <c r="CU552">
        <v>43.187</v>
      </c>
      <c r="CV552">
        <v>1959.99357142857</v>
      </c>
      <c r="CW552">
        <v>40.0010714285714</v>
      </c>
      <c r="CX552">
        <v>0</v>
      </c>
      <c r="CY552">
        <v>1651538866.4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-69.9781390243902</v>
      </c>
      <c r="DO552">
        <v>-2.21885226480839</v>
      </c>
      <c r="DP552">
        <v>0.267594116452555</v>
      </c>
      <c r="DQ552">
        <v>0</v>
      </c>
      <c r="DR552">
        <v>6.12530829268293</v>
      </c>
      <c r="DS552">
        <v>0.949328780487807</v>
      </c>
      <c r="DT552">
        <v>0.0971655011773021</v>
      </c>
      <c r="DU552">
        <v>0</v>
      </c>
      <c r="DV552">
        <v>0</v>
      </c>
      <c r="DW552">
        <v>2</v>
      </c>
      <c r="DX552" t="s">
        <v>365</v>
      </c>
      <c r="DY552">
        <v>2.8393</v>
      </c>
      <c r="DZ552">
        <v>2.71662</v>
      </c>
      <c r="EA552">
        <v>0.138427</v>
      </c>
      <c r="EB552">
        <v>0.144148</v>
      </c>
      <c r="EC552">
        <v>0.0799394</v>
      </c>
      <c r="ED552">
        <v>0.0637035</v>
      </c>
      <c r="EE552">
        <v>24085.6</v>
      </c>
      <c r="EF552">
        <v>20884.7</v>
      </c>
      <c r="EG552">
        <v>25040.9</v>
      </c>
      <c r="EH552">
        <v>23778.8</v>
      </c>
      <c r="EI552">
        <v>39364.1</v>
      </c>
      <c r="EJ552">
        <v>36878.4</v>
      </c>
      <c r="EK552">
        <v>45307.5</v>
      </c>
      <c r="EL552">
        <v>42449</v>
      </c>
      <c r="EM552">
        <v>1.76445</v>
      </c>
      <c r="EN552">
        <v>2.0456</v>
      </c>
      <c r="EO552">
        <v>0.0448562</v>
      </c>
      <c r="EP552">
        <v>0</v>
      </c>
      <c r="EQ552">
        <v>25.2652</v>
      </c>
      <c r="ER552">
        <v>999.9</v>
      </c>
      <c r="ES552">
        <v>32.817</v>
      </c>
      <c r="ET552">
        <v>41.12</v>
      </c>
      <c r="EU552">
        <v>35.5882</v>
      </c>
      <c r="EV552">
        <v>52.2476</v>
      </c>
      <c r="EW552">
        <v>36.7668</v>
      </c>
      <c r="EX552">
        <v>2</v>
      </c>
      <c r="EY552">
        <v>0.203448</v>
      </c>
      <c r="EZ552">
        <v>4.41972</v>
      </c>
      <c r="FA552">
        <v>20.1882</v>
      </c>
      <c r="FB552">
        <v>5.23361</v>
      </c>
      <c r="FC552">
        <v>11.992</v>
      </c>
      <c r="FD552">
        <v>4.95565</v>
      </c>
      <c r="FE552">
        <v>3.3039</v>
      </c>
      <c r="FF552">
        <v>9999</v>
      </c>
      <c r="FG552">
        <v>9999</v>
      </c>
      <c r="FH552">
        <v>5747.9</v>
      </c>
      <c r="FI552">
        <v>338.7</v>
      </c>
      <c r="FJ552">
        <v>1.86814</v>
      </c>
      <c r="FK552">
        <v>1.86401</v>
      </c>
      <c r="FL552">
        <v>1.87135</v>
      </c>
      <c r="FM552">
        <v>1.86249</v>
      </c>
      <c r="FN552">
        <v>1.86188</v>
      </c>
      <c r="FO552">
        <v>1.86827</v>
      </c>
      <c r="FP552">
        <v>1.85837</v>
      </c>
      <c r="FQ552">
        <v>1.86462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2.68</v>
      </c>
      <c r="GF552">
        <v>0.2924</v>
      </c>
      <c r="GG552">
        <v>0.871066710280625</v>
      </c>
      <c r="GH552">
        <v>0.00220783582761127</v>
      </c>
      <c r="GI552">
        <v>-9.97550047189517e-07</v>
      </c>
      <c r="GJ552">
        <v>5.227494141937e-10</v>
      </c>
      <c r="GK552">
        <v>-0.109563907451119</v>
      </c>
      <c r="GL552">
        <v>-0.021406983588851</v>
      </c>
      <c r="GM552">
        <v>0.00210039072781333</v>
      </c>
      <c r="GN552">
        <v>-1.64744268727822e-05</v>
      </c>
      <c r="GO552">
        <v>2</v>
      </c>
      <c r="GP552">
        <v>2361</v>
      </c>
      <c r="GQ552">
        <v>3</v>
      </c>
      <c r="GR552">
        <v>32</v>
      </c>
      <c r="GS552">
        <v>1483.7</v>
      </c>
      <c r="GT552">
        <v>1483.7</v>
      </c>
      <c r="GU552">
        <v>2.90039</v>
      </c>
      <c r="GV552">
        <v>2.3999</v>
      </c>
      <c r="GW552">
        <v>1.99829</v>
      </c>
      <c r="GX552">
        <v>2.70386</v>
      </c>
      <c r="GY552">
        <v>2.09351</v>
      </c>
      <c r="GZ552">
        <v>2.39746</v>
      </c>
      <c r="HA552">
        <v>44.0847</v>
      </c>
      <c r="HB552">
        <v>14.6924</v>
      </c>
      <c r="HC552">
        <v>18</v>
      </c>
      <c r="HD552">
        <v>430.861</v>
      </c>
      <c r="HE552">
        <v>610.846</v>
      </c>
      <c r="HF552">
        <v>20.8591</v>
      </c>
      <c r="HG552">
        <v>29.9799</v>
      </c>
      <c r="HH552">
        <v>30.0008</v>
      </c>
      <c r="HI552">
        <v>29.9271</v>
      </c>
      <c r="HJ552">
        <v>29.897</v>
      </c>
      <c r="HK552">
        <v>58.0404</v>
      </c>
      <c r="HL552">
        <v>60.2845</v>
      </c>
      <c r="HM552">
        <v>0</v>
      </c>
      <c r="HN552">
        <v>20.8529</v>
      </c>
      <c r="HO552">
        <v>1140.05</v>
      </c>
      <c r="HP552">
        <v>16.7781</v>
      </c>
      <c r="HQ552">
        <v>95.8626</v>
      </c>
      <c r="HR552">
        <v>99.7741</v>
      </c>
    </row>
    <row r="553" spans="1:226">
      <c r="A553">
        <v>537</v>
      </c>
      <c r="B553">
        <v>1657387145</v>
      </c>
      <c r="C553">
        <v>7788</v>
      </c>
      <c r="D553" t="s">
        <v>1437</v>
      </c>
      <c r="E553" t="s">
        <v>1438</v>
      </c>
      <c r="F553">
        <v>5</v>
      </c>
      <c r="G553" t="s">
        <v>1306</v>
      </c>
      <c r="H553" t="s">
        <v>354</v>
      </c>
      <c r="I553">
        <v>1657387137.5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1143.45504369469</v>
      </c>
      <c r="AK553">
        <v>1087.55654545455</v>
      </c>
      <c r="AL553">
        <v>3.39503552073475</v>
      </c>
      <c r="AM553">
        <v>66.4078166191425</v>
      </c>
      <c r="AN553">
        <f>(AP553 - AO553 + BO553*1E3/(8.314*(BQ553+273.15)) * AR553/BN553 * AQ553) * BN553/(100*BB553) * 1000/(1000 - AP553)</f>
        <v>0</v>
      </c>
      <c r="AO553">
        <v>16.6985704419323</v>
      </c>
      <c r="AP553">
        <v>22.9301812121212</v>
      </c>
      <c r="AQ553">
        <v>-0.00827231998876191</v>
      </c>
      <c r="AR553">
        <v>77.7754494157237</v>
      </c>
      <c r="AS553">
        <v>12</v>
      </c>
      <c r="AT553">
        <v>2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1657387137.5</v>
      </c>
      <c r="BH553">
        <v>1039.39888888889</v>
      </c>
      <c r="BI553">
        <v>1109.69259259259</v>
      </c>
      <c r="BJ553">
        <v>22.9813</v>
      </c>
      <c r="BK553">
        <v>16.7496</v>
      </c>
      <c r="BL553">
        <v>1036.72962962963</v>
      </c>
      <c r="BM553">
        <v>22.6877777777778</v>
      </c>
      <c r="BN553">
        <v>500.009777777778</v>
      </c>
      <c r="BO553">
        <v>72.5625814814815</v>
      </c>
      <c r="BP553">
        <v>0.0999943962962963</v>
      </c>
      <c r="BQ553">
        <v>25.7610296296296</v>
      </c>
      <c r="BR553">
        <v>26.0111592592593</v>
      </c>
      <c r="BS553">
        <v>999.9</v>
      </c>
      <c r="BT553">
        <v>0</v>
      </c>
      <c r="BU553">
        <v>0</v>
      </c>
      <c r="BV553">
        <v>10006.9366666667</v>
      </c>
      <c r="BW553">
        <v>0</v>
      </c>
      <c r="BX553">
        <v>2034.09333333333</v>
      </c>
      <c r="BY553">
        <v>-70.2928185185185</v>
      </c>
      <c r="BZ553">
        <v>1063.8462962963</v>
      </c>
      <c r="CA553">
        <v>1128.59518518519</v>
      </c>
      <c r="CB553">
        <v>6.23169333333333</v>
      </c>
      <c r="CC553">
        <v>1109.69259259259</v>
      </c>
      <c r="CD553">
        <v>16.7496</v>
      </c>
      <c r="CE553">
        <v>1.66758074074074</v>
      </c>
      <c r="CF553">
        <v>1.21539481481481</v>
      </c>
      <c r="CG553">
        <v>14.5978962962963</v>
      </c>
      <c r="CH553">
        <v>9.79134148148148</v>
      </c>
      <c r="CI553">
        <v>1999.99185185185</v>
      </c>
      <c r="CJ553">
        <v>0.979998333333334</v>
      </c>
      <c r="CK553">
        <v>0.0200018222222222</v>
      </c>
      <c r="CL553">
        <v>0</v>
      </c>
      <c r="CM553">
        <v>2.59767407407407</v>
      </c>
      <c r="CN553">
        <v>0</v>
      </c>
      <c r="CO553">
        <v>17094.0185185185</v>
      </c>
      <c r="CP553">
        <v>16705.3222222222</v>
      </c>
      <c r="CQ553">
        <v>43.875</v>
      </c>
      <c r="CR553">
        <v>50.451</v>
      </c>
      <c r="CS553">
        <v>48.5505185185185</v>
      </c>
      <c r="CT553">
        <v>44.375</v>
      </c>
      <c r="CU553">
        <v>43.187</v>
      </c>
      <c r="CV553">
        <v>1959.99111111111</v>
      </c>
      <c r="CW553">
        <v>40.0007407407407</v>
      </c>
      <c r="CX553">
        <v>0</v>
      </c>
      <c r="CY553">
        <v>1651538871.2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-70.2023195121951</v>
      </c>
      <c r="DO553">
        <v>-1.74948919860617</v>
      </c>
      <c r="DP553">
        <v>0.245760498343617</v>
      </c>
      <c r="DQ553">
        <v>0</v>
      </c>
      <c r="DR553">
        <v>6.1917112195122</v>
      </c>
      <c r="DS553">
        <v>0.68437965156796</v>
      </c>
      <c r="DT553">
        <v>0.0783368717718584</v>
      </c>
      <c r="DU553">
        <v>0</v>
      </c>
      <c r="DV553">
        <v>0</v>
      </c>
      <c r="DW553">
        <v>2</v>
      </c>
      <c r="DX553" t="s">
        <v>365</v>
      </c>
      <c r="DY553">
        <v>2.83893</v>
      </c>
      <c r="DZ553">
        <v>2.71667</v>
      </c>
      <c r="EA553">
        <v>0.139825</v>
      </c>
      <c r="EB553">
        <v>0.145492</v>
      </c>
      <c r="EC553">
        <v>0.0798618</v>
      </c>
      <c r="ED553">
        <v>0.0636802</v>
      </c>
      <c r="EE553">
        <v>24045.8</v>
      </c>
      <c r="EF553">
        <v>20851.2</v>
      </c>
      <c r="EG553">
        <v>25040.2</v>
      </c>
      <c r="EH553">
        <v>23778</v>
      </c>
      <c r="EI553">
        <v>39366.3</v>
      </c>
      <c r="EJ553">
        <v>36878.4</v>
      </c>
      <c r="EK553">
        <v>45306.1</v>
      </c>
      <c r="EL553">
        <v>42448</v>
      </c>
      <c r="EM553">
        <v>1.76418</v>
      </c>
      <c r="EN553">
        <v>2.04585</v>
      </c>
      <c r="EO553">
        <v>0.044629</v>
      </c>
      <c r="EP553">
        <v>0</v>
      </c>
      <c r="EQ553">
        <v>25.2721</v>
      </c>
      <c r="ER553">
        <v>999.9</v>
      </c>
      <c r="ES553">
        <v>32.786</v>
      </c>
      <c r="ET553">
        <v>41.12</v>
      </c>
      <c r="EU553">
        <v>35.5531</v>
      </c>
      <c r="EV553">
        <v>51.4776</v>
      </c>
      <c r="EW553">
        <v>36.7788</v>
      </c>
      <c r="EX553">
        <v>2</v>
      </c>
      <c r="EY553">
        <v>0.204065</v>
      </c>
      <c r="EZ553">
        <v>4.38527</v>
      </c>
      <c r="FA553">
        <v>20.1892</v>
      </c>
      <c r="FB553">
        <v>5.23391</v>
      </c>
      <c r="FC553">
        <v>11.992</v>
      </c>
      <c r="FD553">
        <v>4.9556</v>
      </c>
      <c r="FE553">
        <v>3.30395</v>
      </c>
      <c r="FF553">
        <v>9999</v>
      </c>
      <c r="FG553">
        <v>9999</v>
      </c>
      <c r="FH553">
        <v>5748.1</v>
      </c>
      <c r="FI553">
        <v>338.7</v>
      </c>
      <c r="FJ553">
        <v>1.86813</v>
      </c>
      <c r="FK553">
        <v>1.86399</v>
      </c>
      <c r="FL553">
        <v>1.87137</v>
      </c>
      <c r="FM553">
        <v>1.86249</v>
      </c>
      <c r="FN553">
        <v>1.86188</v>
      </c>
      <c r="FO553">
        <v>1.86827</v>
      </c>
      <c r="FP553">
        <v>1.85837</v>
      </c>
      <c r="FQ553">
        <v>1.86462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2.72</v>
      </c>
      <c r="GF553">
        <v>0.291</v>
      </c>
      <c r="GG553">
        <v>0.871066710280625</v>
      </c>
      <c r="GH553">
        <v>0.00220783582761127</v>
      </c>
      <c r="GI553">
        <v>-9.97550047189517e-07</v>
      </c>
      <c r="GJ553">
        <v>5.227494141937e-10</v>
      </c>
      <c r="GK553">
        <v>-0.109563907451119</v>
      </c>
      <c r="GL553">
        <v>-0.021406983588851</v>
      </c>
      <c r="GM553">
        <v>0.00210039072781333</v>
      </c>
      <c r="GN553">
        <v>-1.64744268727822e-05</v>
      </c>
      <c r="GO553">
        <v>2</v>
      </c>
      <c r="GP553">
        <v>2361</v>
      </c>
      <c r="GQ553">
        <v>3</v>
      </c>
      <c r="GR553">
        <v>32</v>
      </c>
      <c r="GS553">
        <v>1483.7</v>
      </c>
      <c r="GT553">
        <v>1483.7</v>
      </c>
      <c r="GU553">
        <v>2.93213</v>
      </c>
      <c r="GV553">
        <v>2.39746</v>
      </c>
      <c r="GW553">
        <v>1.99829</v>
      </c>
      <c r="GX553">
        <v>2.70386</v>
      </c>
      <c r="GY553">
        <v>2.09351</v>
      </c>
      <c r="GZ553">
        <v>2.36816</v>
      </c>
      <c r="HA553">
        <v>44.0847</v>
      </c>
      <c r="HB553">
        <v>14.6924</v>
      </c>
      <c r="HC553">
        <v>18</v>
      </c>
      <c r="HD553">
        <v>430.741</v>
      </c>
      <c r="HE553">
        <v>611.099</v>
      </c>
      <c r="HF553">
        <v>20.8463</v>
      </c>
      <c r="HG553">
        <v>29.989</v>
      </c>
      <c r="HH553">
        <v>30.0007</v>
      </c>
      <c r="HI553">
        <v>29.9329</v>
      </c>
      <c r="HJ553">
        <v>29.9021</v>
      </c>
      <c r="HK553">
        <v>58.6761</v>
      </c>
      <c r="HL553">
        <v>60.2845</v>
      </c>
      <c r="HM553">
        <v>0</v>
      </c>
      <c r="HN553">
        <v>20.8524</v>
      </c>
      <c r="HO553">
        <v>1160.37</v>
      </c>
      <c r="HP553">
        <v>16.7877</v>
      </c>
      <c r="HQ553">
        <v>95.8598</v>
      </c>
      <c r="HR553">
        <v>99.7714</v>
      </c>
    </row>
    <row r="554" spans="1:226">
      <c r="A554">
        <v>538</v>
      </c>
      <c r="B554">
        <v>1657387150</v>
      </c>
      <c r="C554">
        <v>7793</v>
      </c>
      <c r="D554" t="s">
        <v>1439</v>
      </c>
      <c r="E554" t="s">
        <v>1440</v>
      </c>
      <c r="F554">
        <v>5</v>
      </c>
      <c r="G554" t="s">
        <v>1306</v>
      </c>
      <c r="H554" t="s">
        <v>354</v>
      </c>
      <c r="I554">
        <v>1657387142.21429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1160.89252251907</v>
      </c>
      <c r="AK554">
        <v>1104.61927272727</v>
      </c>
      <c r="AL554">
        <v>3.41266325826498</v>
      </c>
      <c r="AM554">
        <v>66.4078166191425</v>
      </c>
      <c r="AN554">
        <f>(AP554 - AO554 + BO554*1E3/(8.314*(BQ554+273.15)) * AR554/BN554 * AQ554) * BN554/(100*BB554) * 1000/(1000 - AP554)</f>
        <v>0</v>
      </c>
      <c r="AO554">
        <v>16.6896469497677</v>
      </c>
      <c r="AP554">
        <v>22.9192945454545</v>
      </c>
      <c r="AQ554">
        <v>-0.00132503211327791</v>
      </c>
      <c r="AR554">
        <v>77.7754494157237</v>
      </c>
      <c r="AS554">
        <v>12</v>
      </c>
      <c r="AT554">
        <v>2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1657387142.21429</v>
      </c>
      <c r="BH554">
        <v>1055.07035714286</v>
      </c>
      <c r="BI554">
        <v>1125.55285714286</v>
      </c>
      <c r="BJ554">
        <v>22.9505535714286</v>
      </c>
      <c r="BK554">
        <v>16.7026857142857</v>
      </c>
      <c r="BL554">
        <v>1052.37214285714</v>
      </c>
      <c r="BM554">
        <v>22.6584392857143</v>
      </c>
      <c r="BN554">
        <v>500.018607142857</v>
      </c>
      <c r="BO554">
        <v>72.5617392857143</v>
      </c>
      <c r="BP554">
        <v>0.100037853571429</v>
      </c>
      <c r="BQ554">
        <v>25.7539571428571</v>
      </c>
      <c r="BR554">
        <v>26.0036357142857</v>
      </c>
      <c r="BS554">
        <v>999.9</v>
      </c>
      <c r="BT554">
        <v>0</v>
      </c>
      <c r="BU554">
        <v>0</v>
      </c>
      <c r="BV554">
        <v>10014.1275</v>
      </c>
      <c r="BW554">
        <v>0</v>
      </c>
      <c r="BX554">
        <v>2034.5175</v>
      </c>
      <c r="BY554">
        <v>-70.4825607142857</v>
      </c>
      <c r="BZ554">
        <v>1079.85178571429</v>
      </c>
      <c r="CA554">
        <v>1144.67214285714</v>
      </c>
      <c r="CB554">
        <v>6.2478575</v>
      </c>
      <c r="CC554">
        <v>1125.55285714286</v>
      </c>
      <c r="CD554">
        <v>16.7026857142857</v>
      </c>
      <c r="CE554">
        <v>1.66532928571429</v>
      </c>
      <c r="CF554">
        <v>1.21197607142857</v>
      </c>
      <c r="CG554">
        <v>14.5769785714286</v>
      </c>
      <c r="CH554">
        <v>9.74946821428571</v>
      </c>
      <c r="CI554">
        <v>2000.01821428571</v>
      </c>
      <c r="CJ554">
        <v>0.979998714285714</v>
      </c>
      <c r="CK554">
        <v>0.0200014285714286</v>
      </c>
      <c r="CL554">
        <v>0</v>
      </c>
      <c r="CM554">
        <v>2.61008571428571</v>
      </c>
      <c r="CN554">
        <v>0</v>
      </c>
      <c r="CO554">
        <v>17083.0857142857</v>
      </c>
      <c r="CP554">
        <v>16705.5392857143</v>
      </c>
      <c r="CQ554">
        <v>43.875</v>
      </c>
      <c r="CR554">
        <v>50.47075</v>
      </c>
      <c r="CS554">
        <v>48.57325</v>
      </c>
      <c r="CT554">
        <v>44.375</v>
      </c>
      <c r="CU554">
        <v>43.187</v>
      </c>
      <c r="CV554">
        <v>1960.0175</v>
      </c>
      <c r="CW554">
        <v>40.0007142857143</v>
      </c>
      <c r="CX554">
        <v>0</v>
      </c>
      <c r="CY554">
        <v>1651538876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-70.406345</v>
      </c>
      <c r="DO554">
        <v>-2.14922026266406</v>
      </c>
      <c r="DP554">
        <v>0.283133586801354</v>
      </c>
      <c r="DQ554">
        <v>0</v>
      </c>
      <c r="DR554">
        <v>6.22725125</v>
      </c>
      <c r="DS554">
        <v>0.223586003752333</v>
      </c>
      <c r="DT554">
        <v>0.0472106976853498</v>
      </c>
      <c r="DU554">
        <v>0</v>
      </c>
      <c r="DV554">
        <v>0</v>
      </c>
      <c r="DW554">
        <v>2</v>
      </c>
      <c r="DX554" t="s">
        <v>365</v>
      </c>
      <c r="DY554">
        <v>2.83922</v>
      </c>
      <c r="DZ554">
        <v>2.71631</v>
      </c>
      <c r="EA554">
        <v>0.141216</v>
      </c>
      <c r="EB554">
        <v>0.146841</v>
      </c>
      <c r="EC554">
        <v>0.079839</v>
      </c>
      <c r="ED554">
        <v>0.0637644</v>
      </c>
      <c r="EE554">
        <v>24006.1</v>
      </c>
      <c r="EF554">
        <v>20818</v>
      </c>
      <c r="EG554">
        <v>25039.5</v>
      </c>
      <c r="EH554">
        <v>23777.8</v>
      </c>
      <c r="EI554">
        <v>39366.4</v>
      </c>
      <c r="EJ554">
        <v>36874.8</v>
      </c>
      <c r="EK554">
        <v>45305.1</v>
      </c>
      <c r="EL554">
        <v>42447.7</v>
      </c>
      <c r="EM554">
        <v>1.76445</v>
      </c>
      <c r="EN554">
        <v>2.04563</v>
      </c>
      <c r="EO554">
        <v>0.0438802</v>
      </c>
      <c r="EP554">
        <v>0</v>
      </c>
      <c r="EQ554">
        <v>25.2771</v>
      </c>
      <c r="ER554">
        <v>999.9</v>
      </c>
      <c r="ES554">
        <v>32.786</v>
      </c>
      <c r="ET554">
        <v>41.13</v>
      </c>
      <c r="EU554">
        <v>35.5735</v>
      </c>
      <c r="EV554">
        <v>52.0276</v>
      </c>
      <c r="EW554">
        <v>36.7188</v>
      </c>
      <c r="EX554">
        <v>2</v>
      </c>
      <c r="EY554">
        <v>0.204339</v>
      </c>
      <c r="EZ554">
        <v>4.33639</v>
      </c>
      <c r="FA554">
        <v>20.1907</v>
      </c>
      <c r="FB554">
        <v>5.23391</v>
      </c>
      <c r="FC554">
        <v>11.992</v>
      </c>
      <c r="FD554">
        <v>4.9558</v>
      </c>
      <c r="FE554">
        <v>3.304</v>
      </c>
      <c r="FF554">
        <v>9999</v>
      </c>
      <c r="FG554">
        <v>9999</v>
      </c>
      <c r="FH554">
        <v>5748.1</v>
      </c>
      <c r="FI554">
        <v>338.7</v>
      </c>
      <c r="FJ554">
        <v>1.86813</v>
      </c>
      <c r="FK554">
        <v>1.86399</v>
      </c>
      <c r="FL554">
        <v>1.87135</v>
      </c>
      <c r="FM554">
        <v>1.86251</v>
      </c>
      <c r="FN554">
        <v>1.86188</v>
      </c>
      <c r="FO554">
        <v>1.86827</v>
      </c>
      <c r="FP554">
        <v>1.85837</v>
      </c>
      <c r="FQ554">
        <v>1.86462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2.75</v>
      </c>
      <c r="GF554">
        <v>0.2906</v>
      </c>
      <c r="GG554">
        <v>0.871066710280625</v>
      </c>
      <c r="GH554">
        <v>0.00220783582761127</v>
      </c>
      <c r="GI554">
        <v>-9.97550047189517e-07</v>
      </c>
      <c r="GJ554">
        <v>5.227494141937e-10</v>
      </c>
      <c r="GK554">
        <v>-0.109563907451119</v>
      </c>
      <c r="GL554">
        <v>-0.021406983588851</v>
      </c>
      <c r="GM554">
        <v>0.00210039072781333</v>
      </c>
      <c r="GN554">
        <v>-1.64744268727822e-05</v>
      </c>
      <c r="GO554">
        <v>2</v>
      </c>
      <c r="GP554">
        <v>2361</v>
      </c>
      <c r="GQ554">
        <v>3</v>
      </c>
      <c r="GR554">
        <v>32</v>
      </c>
      <c r="GS554">
        <v>1483.8</v>
      </c>
      <c r="GT554">
        <v>1483.8</v>
      </c>
      <c r="GU554">
        <v>2.96753</v>
      </c>
      <c r="GV554">
        <v>2.39746</v>
      </c>
      <c r="GW554">
        <v>1.99829</v>
      </c>
      <c r="GX554">
        <v>2.70264</v>
      </c>
      <c r="GY554">
        <v>2.09351</v>
      </c>
      <c r="GZ554">
        <v>2.36084</v>
      </c>
      <c r="HA554">
        <v>44.0847</v>
      </c>
      <c r="HB554">
        <v>14.6924</v>
      </c>
      <c r="HC554">
        <v>18</v>
      </c>
      <c r="HD554">
        <v>430.931</v>
      </c>
      <c r="HE554">
        <v>610.975</v>
      </c>
      <c r="HF554">
        <v>20.8436</v>
      </c>
      <c r="HG554">
        <v>29.998</v>
      </c>
      <c r="HH554">
        <v>30.0005</v>
      </c>
      <c r="HI554">
        <v>29.9374</v>
      </c>
      <c r="HJ554">
        <v>29.9073</v>
      </c>
      <c r="HK554">
        <v>59.3777</v>
      </c>
      <c r="HL554">
        <v>60.0113</v>
      </c>
      <c r="HM554">
        <v>0</v>
      </c>
      <c r="HN554">
        <v>20.8516</v>
      </c>
      <c r="HO554">
        <v>1173.82</v>
      </c>
      <c r="HP554">
        <v>16.7893</v>
      </c>
      <c r="HQ554">
        <v>95.8573</v>
      </c>
      <c r="HR554">
        <v>99.7705</v>
      </c>
    </row>
    <row r="555" spans="1:226">
      <c r="A555">
        <v>539</v>
      </c>
      <c r="B555">
        <v>1657387155</v>
      </c>
      <c r="C555">
        <v>7798</v>
      </c>
      <c r="D555" t="s">
        <v>1441</v>
      </c>
      <c r="E555" t="s">
        <v>1442</v>
      </c>
      <c r="F555">
        <v>5</v>
      </c>
      <c r="G555" t="s">
        <v>1306</v>
      </c>
      <c r="H555" t="s">
        <v>354</v>
      </c>
      <c r="I555">
        <v>1657387147.5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1177.91579977457</v>
      </c>
      <c r="AK555">
        <v>1121.72490909091</v>
      </c>
      <c r="AL555">
        <v>3.43979158533308</v>
      </c>
      <c r="AM555">
        <v>66.4078166191425</v>
      </c>
      <c r="AN555">
        <f>(AP555 - AO555 + BO555*1E3/(8.314*(BQ555+273.15)) * AR555/BN555 * AQ555) * BN555/(100*BB555) * 1000/(1000 - AP555)</f>
        <v>0</v>
      </c>
      <c r="AO555">
        <v>16.7543347555933</v>
      </c>
      <c r="AP555">
        <v>22.9386836363636</v>
      </c>
      <c r="AQ555">
        <v>0.000590792055373279</v>
      </c>
      <c r="AR555">
        <v>77.7754494157237</v>
      </c>
      <c r="AS555">
        <v>12</v>
      </c>
      <c r="AT555">
        <v>2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1657387147.5</v>
      </c>
      <c r="BH555">
        <v>1072.6437037037</v>
      </c>
      <c r="BI555">
        <v>1143.34037037037</v>
      </c>
      <c r="BJ555">
        <v>22.9294185185185</v>
      </c>
      <c r="BK555">
        <v>16.7193703703704</v>
      </c>
      <c r="BL555">
        <v>1069.91296296296</v>
      </c>
      <c r="BM555">
        <v>22.6382925925926</v>
      </c>
      <c r="BN555">
        <v>500.016</v>
      </c>
      <c r="BO555">
        <v>72.5611111111111</v>
      </c>
      <c r="BP555">
        <v>0.1000204</v>
      </c>
      <c r="BQ555">
        <v>25.7440407407407</v>
      </c>
      <c r="BR555">
        <v>25.9980888888889</v>
      </c>
      <c r="BS555">
        <v>999.9</v>
      </c>
      <c r="BT555">
        <v>0</v>
      </c>
      <c r="BU555">
        <v>0</v>
      </c>
      <c r="BV555">
        <v>10006.8274074074</v>
      </c>
      <c r="BW555">
        <v>0</v>
      </c>
      <c r="BX555">
        <v>2032.32925925926</v>
      </c>
      <c r="BY555">
        <v>-70.6966222222222</v>
      </c>
      <c r="BZ555">
        <v>1097.81555555556</v>
      </c>
      <c r="CA555">
        <v>1162.78185185185</v>
      </c>
      <c r="CB555">
        <v>6.21004777777778</v>
      </c>
      <c r="CC555">
        <v>1143.34037037037</v>
      </c>
      <c r="CD555">
        <v>16.7193703703704</v>
      </c>
      <c r="CE555">
        <v>1.66378185185185</v>
      </c>
      <c r="CF555">
        <v>1.21317555555556</v>
      </c>
      <c r="CG555">
        <v>14.5625962962963</v>
      </c>
      <c r="CH555">
        <v>9.76419333333333</v>
      </c>
      <c r="CI555">
        <v>2000.00962962963</v>
      </c>
      <c r="CJ555">
        <v>0.979998444444445</v>
      </c>
      <c r="CK555">
        <v>0.0200017074074074</v>
      </c>
      <c r="CL555">
        <v>0</v>
      </c>
      <c r="CM555">
        <v>2.58554074074074</v>
      </c>
      <c r="CN555">
        <v>0</v>
      </c>
      <c r="CO555">
        <v>17066.6148148148</v>
      </c>
      <c r="CP555">
        <v>16705.462962963</v>
      </c>
      <c r="CQ555">
        <v>43.875</v>
      </c>
      <c r="CR555">
        <v>50.493</v>
      </c>
      <c r="CS555">
        <v>48.5946666666667</v>
      </c>
      <c r="CT555">
        <v>44.375</v>
      </c>
      <c r="CU555">
        <v>43.187</v>
      </c>
      <c r="CV555">
        <v>1960.00814814815</v>
      </c>
      <c r="CW555">
        <v>40.0014814814815</v>
      </c>
      <c r="CX555">
        <v>0</v>
      </c>
      <c r="CY555">
        <v>1651538881.4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-70.5343682926829</v>
      </c>
      <c r="DO555">
        <v>-2.83010174216036</v>
      </c>
      <c r="DP555">
        <v>0.32807802198081</v>
      </c>
      <c r="DQ555">
        <v>0</v>
      </c>
      <c r="DR555">
        <v>6.23126780487805</v>
      </c>
      <c r="DS555">
        <v>-0.326426132404187</v>
      </c>
      <c r="DT555">
        <v>0.0377758944632488</v>
      </c>
      <c r="DU555">
        <v>0</v>
      </c>
      <c r="DV555">
        <v>0</v>
      </c>
      <c r="DW555">
        <v>2</v>
      </c>
      <c r="DX555" t="s">
        <v>365</v>
      </c>
      <c r="DY555">
        <v>2.83909</v>
      </c>
      <c r="DZ555">
        <v>2.71633</v>
      </c>
      <c r="EA555">
        <v>0.142608</v>
      </c>
      <c r="EB555">
        <v>0.148184</v>
      </c>
      <c r="EC555">
        <v>0.0798968</v>
      </c>
      <c r="ED555">
        <v>0.0639104</v>
      </c>
      <c r="EE555">
        <v>23966.7</v>
      </c>
      <c r="EF555">
        <v>20784.8</v>
      </c>
      <c r="EG555">
        <v>25039</v>
      </c>
      <c r="EH555">
        <v>23777.4</v>
      </c>
      <c r="EI555">
        <v>39363.3</v>
      </c>
      <c r="EJ555">
        <v>36868.7</v>
      </c>
      <c r="EK555">
        <v>45304.3</v>
      </c>
      <c r="EL555">
        <v>42447.2</v>
      </c>
      <c r="EM555">
        <v>1.76423</v>
      </c>
      <c r="EN555">
        <v>2.0454</v>
      </c>
      <c r="EO555">
        <v>0.043489</v>
      </c>
      <c r="EP555">
        <v>0</v>
      </c>
      <c r="EQ555">
        <v>25.2778</v>
      </c>
      <c r="ER555">
        <v>999.9</v>
      </c>
      <c r="ES555">
        <v>32.762</v>
      </c>
      <c r="ET555">
        <v>41.12</v>
      </c>
      <c r="EU555">
        <v>35.5292</v>
      </c>
      <c r="EV555">
        <v>51.8876</v>
      </c>
      <c r="EW555">
        <v>36.6907</v>
      </c>
      <c r="EX555">
        <v>2</v>
      </c>
      <c r="EY555">
        <v>0.204939</v>
      </c>
      <c r="EZ555">
        <v>4.04686</v>
      </c>
      <c r="FA555">
        <v>20.1969</v>
      </c>
      <c r="FB555">
        <v>5.23361</v>
      </c>
      <c r="FC555">
        <v>11.992</v>
      </c>
      <c r="FD555">
        <v>4.9557</v>
      </c>
      <c r="FE555">
        <v>3.3039</v>
      </c>
      <c r="FF555">
        <v>9999</v>
      </c>
      <c r="FG555">
        <v>9999</v>
      </c>
      <c r="FH555">
        <v>5748.4</v>
      </c>
      <c r="FI555">
        <v>338.7</v>
      </c>
      <c r="FJ555">
        <v>1.86814</v>
      </c>
      <c r="FK555">
        <v>1.86401</v>
      </c>
      <c r="FL555">
        <v>1.87136</v>
      </c>
      <c r="FM555">
        <v>1.86249</v>
      </c>
      <c r="FN555">
        <v>1.86188</v>
      </c>
      <c r="FO555">
        <v>1.86825</v>
      </c>
      <c r="FP555">
        <v>1.85837</v>
      </c>
      <c r="FQ555">
        <v>1.86461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2.78</v>
      </c>
      <c r="GF555">
        <v>0.2917</v>
      </c>
      <c r="GG555">
        <v>0.871066710280625</v>
      </c>
      <c r="GH555">
        <v>0.00220783582761127</v>
      </c>
      <c r="GI555">
        <v>-9.97550047189517e-07</v>
      </c>
      <c r="GJ555">
        <v>5.227494141937e-10</v>
      </c>
      <c r="GK555">
        <v>-0.109563907451119</v>
      </c>
      <c r="GL555">
        <v>-0.021406983588851</v>
      </c>
      <c r="GM555">
        <v>0.00210039072781333</v>
      </c>
      <c r="GN555">
        <v>-1.64744268727822e-05</v>
      </c>
      <c r="GO555">
        <v>2</v>
      </c>
      <c r="GP555">
        <v>2361</v>
      </c>
      <c r="GQ555">
        <v>3</v>
      </c>
      <c r="GR555">
        <v>32</v>
      </c>
      <c r="GS555">
        <v>1483.9</v>
      </c>
      <c r="GT555">
        <v>1483.9</v>
      </c>
      <c r="GU555">
        <v>2.99683</v>
      </c>
      <c r="GV555">
        <v>2.40112</v>
      </c>
      <c r="GW555">
        <v>1.99829</v>
      </c>
      <c r="GX555">
        <v>2.70264</v>
      </c>
      <c r="GY555">
        <v>2.09351</v>
      </c>
      <c r="GZ555">
        <v>2.39502</v>
      </c>
      <c r="HA555">
        <v>44.0847</v>
      </c>
      <c r="HB555">
        <v>14.7187</v>
      </c>
      <c r="HC555">
        <v>18</v>
      </c>
      <c r="HD555">
        <v>430.836</v>
      </c>
      <c r="HE555">
        <v>610.858</v>
      </c>
      <c r="HF555">
        <v>20.8459</v>
      </c>
      <c r="HG555">
        <v>30.0064</v>
      </c>
      <c r="HH555">
        <v>30.0005</v>
      </c>
      <c r="HI555">
        <v>29.9425</v>
      </c>
      <c r="HJ555">
        <v>29.9131</v>
      </c>
      <c r="HK555">
        <v>59.9647</v>
      </c>
      <c r="HL555">
        <v>60.0113</v>
      </c>
      <c r="HM555">
        <v>0</v>
      </c>
      <c r="HN555">
        <v>21.0589</v>
      </c>
      <c r="HO555">
        <v>1187.26</v>
      </c>
      <c r="HP555">
        <v>16.7593</v>
      </c>
      <c r="HQ555">
        <v>95.8556</v>
      </c>
      <c r="HR555">
        <v>99.7692</v>
      </c>
    </row>
    <row r="556" spans="1:226">
      <c r="A556">
        <v>540</v>
      </c>
      <c r="B556">
        <v>1657387160</v>
      </c>
      <c r="C556">
        <v>7803</v>
      </c>
      <c r="D556" t="s">
        <v>1443</v>
      </c>
      <c r="E556" t="s">
        <v>1444</v>
      </c>
      <c r="F556">
        <v>5</v>
      </c>
      <c r="G556" t="s">
        <v>1306</v>
      </c>
      <c r="H556" t="s">
        <v>354</v>
      </c>
      <c r="I556">
        <v>1657387152.21429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1194.31118922158</v>
      </c>
      <c r="AK556">
        <v>1138.46442424242</v>
      </c>
      <c r="AL556">
        <v>3.31292122029762</v>
      </c>
      <c r="AM556">
        <v>66.4078166191425</v>
      </c>
      <c r="AN556">
        <f>(AP556 - AO556 + BO556*1E3/(8.314*(BQ556+273.15)) * AR556/BN556 * AQ556) * BN556/(100*BB556) * 1000/(1000 - AP556)</f>
        <v>0</v>
      </c>
      <c r="AO556">
        <v>16.7761200285274</v>
      </c>
      <c r="AP556">
        <v>22.961016969697</v>
      </c>
      <c r="AQ556">
        <v>0.00276970655572588</v>
      </c>
      <c r="AR556">
        <v>77.7754494157237</v>
      </c>
      <c r="AS556">
        <v>12</v>
      </c>
      <c r="AT556">
        <v>2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1657387152.21429</v>
      </c>
      <c r="BH556">
        <v>1088.31857142857</v>
      </c>
      <c r="BI556">
        <v>1158.9475</v>
      </c>
      <c r="BJ556">
        <v>22.9336892857143</v>
      </c>
      <c r="BK556">
        <v>16.7435964285714</v>
      </c>
      <c r="BL556">
        <v>1085.5575</v>
      </c>
      <c r="BM556">
        <v>22.6423678571429</v>
      </c>
      <c r="BN556">
        <v>500.002464285714</v>
      </c>
      <c r="BO556">
        <v>72.5607357142857</v>
      </c>
      <c r="BP556">
        <v>0.0999708678571428</v>
      </c>
      <c r="BQ556">
        <v>25.7356714285714</v>
      </c>
      <c r="BR556">
        <v>25.9941214285714</v>
      </c>
      <c r="BS556">
        <v>999.9</v>
      </c>
      <c r="BT556">
        <v>0</v>
      </c>
      <c r="BU556">
        <v>0</v>
      </c>
      <c r="BV556">
        <v>9989.20071428571</v>
      </c>
      <c r="BW556">
        <v>0</v>
      </c>
      <c r="BX556">
        <v>2028.77428571429</v>
      </c>
      <c r="BY556">
        <v>-70.6295607142857</v>
      </c>
      <c r="BZ556">
        <v>1113.86357142857</v>
      </c>
      <c r="CA556">
        <v>1178.68392857143</v>
      </c>
      <c r="CB556">
        <v>6.19009</v>
      </c>
      <c r="CC556">
        <v>1158.9475</v>
      </c>
      <c r="CD556">
        <v>16.7435964285714</v>
      </c>
      <c r="CE556">
        <v>1.66408321428571</v>
      </c>
      <c r="CF556">
        <v>1.21492714285714</v>
      </c>
      <c r="CG556">
        <v>14.5653964285714</v>
      </c>
      <c r="CH556">
        <v>9.78569928571429</v>
      </c>
      <c r="CI556">
        <v>2000.01214285714</v>
      </c>
      <c r="CJ556">
        <v>0.9799985</v>
      </c>
      <c r="CK556">
        <v>0.02000165</v>
      </c>
      <c r="CL556">
        <v>0</v>
      </c>
      <c r="CM556">
        <v>2.59723571428571</v>
      </c>
      <c r="CN556">
        <v>0</v>
      </c>
      <c r="CO556">
        <v>17050.75</v>
      </c>
      <c r="CP556">
        <v>16705.4714285714</v>
      </c>
      <c r="CQ556">
        <v>43.875</v>
      </c>
      <c r="CR556">
        <v>50.5</v>
      </c>
      <c r="CS556">
        <v>48.61375</v>
      </c>
      <c r="CT556">
        <v>44.375</v>
      </c>
      <c r="CU556">
        <v>43.187</v>
      </c>
      <c r="CV556">
        <v>1960.01035714286</v>
      </c>
      <c r="CW556">
        <v>40.0017857142857</v>
      </c>
      <c r="CX556">
        <v>0</v>
      </c>
      <c r="CY556">
        <v>1651538886.2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-70.6224292682927</v>
      </c>
      <c r="DO556">
        <v>-0.00815958188169533</v>
      </c>
      <c r="DP556">
        <v>0.27642336056368</v>
      </c>
      <c r="DQ556">
        <v>1</v>
      </c>
      <c r="DR556">
        <v>6.20831463414634</v>
      </c>
      <c r="DS556">
        <v>-0.345277003484325</v>
      </c>
      <c r="DT556">
        <v>0.0373774991723409</v>
      </c>
      <c r="DU556">
        <v>0</v>
      </c>
      <c r="DV556">
        <v>1</v>
      </c>
      <c r="DW556">
        <v>2</v>
      </c>
      <c r="DX556" t="s">
        <v>357</v>
      </c>
      <c r="DY556">
        <v>2.83869</v>
      </c>
      <c r="DZ556">
        <v>2.71626</v>
      </c>
      <c r="EA556">
        <v>0.143937</v>
      </c>
      <c r="EB556">
        <v>0.149396</v>
      </c>
      <c r="EC556">
        <v>0.0799544</v>
      </c>
      <c r="ED556">
        <v>0.0638971</v>
      </c>
      <c r="EE556">
        <v>23929</v>
      </c>
      <c r="EF556">
        <v>20755</v>
      </c>
      <c r="EG556">
        <v>25038.5</v>
      </c>
      <c r="EH556">
        <v>23777.2</v>
      </c>
      <c r="EI556">
        <v>39360.4</v>
      </c>
      <c r="EJ556">
        <v>36869.1</v>
      </c>
      <c r="EK556">
        <v>45303.8</v>
      </c>
      <c r="EL556">
        <v>42447</v>
      </c>
      <c r="EM556">
        <v>1.7639</v>
      </c>
      <c r="EN556">
        <v>2.0456</v>
      </c>
      <c r="EO556">
        <v>0.0433587</v>
      </c>
      <c r="EP556">
        <v>0</v>
      </c>
      <c r="EQ556">
        <v>25.2756</v>
      </c>
      <c r="ER556">
        <v>999.9</v>
      </c>
      <c r="ES556">
        <v>32.762</v>
      </c>
      <c r="ET556">
        <v>41.12</v>
      </c>
      <c r="EU556">
        <v>35.5299</v>
      </c>
      <c r="EV556">
        <v>52.0476</v>
      </c>
      <c r="EW556">
        <v>36.8029</v>
      </c>
      <c r="EX556">
        <v>2</v>
      </c>
      <c r="EY556">
        <v>0.202378</v>
      </c>
      <c r="EZ556">
        <v>3.55025</v>
      </c>
      <c r="FA556">
        <v>20.2088</v>
      </c>
      <c r="FB556">
        <v>5.23346</v>
      </c>
      <c r="FC556">
        <v>11.992</v>
      </c>
      <c r="FD556">
        <v>4.9557</v>
      </c>
      <c r="FE556">
        <v>3.30398</v>
      </c>
      <c r="FF556">
        <v>9999</v>
      </c>
      <c r="FG556">
        <v>9999</v>
      </c>
      <c r="FH556">
        <v>5748.4</v>
      </c>
      <c r="FI556">
        <v>338.7</v>
      </c>
      <c r="FJ556">
        <v>1.86816</v>
      </c>
      <c r="FK556">
        <v>1.86401</v>
      </c>
      <c r="FL556">
        <v>1.87137</v>
      </c>
      <c r="FM556">
        <v>1.86249</v>
      </c>
      <c r="FN556">
        <v>1.86188</v>
      </c>
      <c r="FO556">
        <v>1.86829</v>
      </c>
      <c r="FP556">
        <v>1.85837</v>
      </c>
      <c r="FQ556">
        <v>1.86462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2.81</v>
      </c>
      <c r="GF556">
        <v>0.2928</v>
      </c>
      <c r="GG556">
        <v>0.871066710280625</v>
      </c>
      <c r="GH556">
        <v>0.00220783582761127</v>
      </c>
      <c r="GI556">
        <v>-9.97550047189517e-07</v>
      </c>
      <c r="GJ556">
        <v>5.227494141937e-10</v>
      </c>
      <c r="GK556">
        <v>-0.109563907451119</v>
      </c>
      <c r="GL556">
        <v>-0.021406983588851</v>
      </c>
      <c r="GM556">
        <v>0.00210039072781333</v>
      </c>
      <c r="GN556">
        <v>-1.64744268727822e-05</v>
      </c>
      <c r="GO556">
        <v>2</v>
      </c>
      <c r="GP556">
        <v>2361</v>
      </c>
      <c r="GQ556">
        <v>3</v>
      </c>
      <c r="GR556">
        <v>32</v>
      </c>
      <c r="GS556">
        <v>1484</v>
      </c>
      <c r="GT556">
        <v>1484</v>
      </c>
      <c r="GU556">
        <v>3.02979</v>
      </c>
      <c r="GV556">
        <v>2.39746</v>
      </c>
      <c r="GW556">
        <v>1.99829</v>
      </c>
      <c r="GX556">
        <v>2.70264</v>
      </c>
      <c r="GY556">
        <v>2.09351</v>
      </c>
      <c r="GZ556">
        <v>2.41455</v>
      </c>
      <c r="HA556">
        <v>44.1124</v>
      </c>
      <c r="HB556">
        <v>14.7187</v>
      </c>
      <c r="HC556">
        <v>18</v>
      </c>
      <c r="HD556">
        <v>430.684</v>
      </c>
      <c r="HE556">
        <v>611.078</v>
      </c>
      <c r="HF556">
        <v>21.0027</v>
      </c>
      <c r="HG556">
        <v>30.0149</v>
      </c>
      <c r="HH556">
        <v>29.9986</v>
      </c>
      <c r="HI556">
        <v>29.9477</v>
      </c>
      <c r="HJ556">
        <v>29.9189</v>
      </c>
      <c r="HK556">
        <v>60.6301</v>
      </c>
      <c r="HL556">
        <v>60.0113</v>
      </c>
      <c r="HM556">
        <v>0</v>
      </c>
      <c r="HN556">
        <v>21.0668</v>
      </c>
      <c r="HO556">
        <v>1207.6</v>
      </c>
      <c r="HP556">
        <v>16.7262</v>
      </c>
      <c r="HQ556">
        <v>95.8543</v>
      </c>
      <c r="HR556">
        <v>99.7686</v>
      </c>
    </row>
    <row r="557" spans="1:226">
      <c r="A557">
        <v>541</v>
      </c>
      <c r="B557">
        <v>1657387165</v>
      </c>
      <c r="C557">
        <v>7808</v>
      </c>
      <c r="D557" t="s">
        <v>1445</v>
      </c>
      <c r="E557" t="s">
        <v>1446</v>
      </c>
      <c r="F557">
        <v>5</v>
      </c>
      <c r="G557" t="s">
        <v>1306</v>
      </c>
      <c r="H557" t="s">
        <v>354</v>
      </c>
      <c r="I557">
        <v>1657387157.5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1210.74186259926</v>
      </c>
      <c r="AK557">
        <v>1154.76624242424</v>
      </c>
      <c r="AL557">
        <v>3.28474924779516</v>
      </c>
      <c r="AM557">
        <v>66.4078166191425</v>
      </c>
      <c r="AN557">
        <f>(AP557 - AO557 + BO557*1E3/(8.314*(BQ557+273.15)) * AR557/BN557 * AQ557) * BN557/(100*BB557) * 1000/(1000 - AP557)</f>
        <v>0</v>
      </c>
      <c r="AO557">
        <v>16.7707403876974</v>
      </c>
      <c r="AP557">
        <v>22.9879024242424</v>
      </c>
      <c r="AQ557">
        <v>0.00798764347970667</v>
      </c>
      <c r="AR557">
        <v>77.7754494157237</v>
      </c>
      <c r="AS557">
        <v>12</v>
      </c>
      <c r="AT557">
        <v>2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1657387157.5</v>
      </c>
      <c r="BH557">
        <v>1105.6437037037</v>
      </c>
      <c r="BI557">
        <v>1176.26777777778</v>
      </c>
      <c r="BJ557">
        <v>22.9538407407407</v>
      </c>
      <c r="BK557">
        <v>16.7695666666667</v>
      </c>
      <c r="BL557">
        <v>1102.85037037037</v>
      </c>
      <c r="BM557">
        <v>22.6615925925926</v>
      </c>
      <c r="BN557">
        <v>499.993592592593</v>
      </c>
      <c r="BO557">
        <v>72.5605444444444</v>
      </c>
      <c r="BP557">
        <v>0.0999330074074074</v>
      </c>
      <c r="BQ557">
        <v>25.7307333333333</v>
      </c>
      <c r="BR557">
        <v>25.9889851851852</v>
      </c>
      <c r="BS557">
        <v>999.9</v>
      </c>
      <c r="BT557">
        <v>0</v>
      </c>
      <c r="BU557">
        <v>0</v>
      </c>
      <c r="BV557">
        <v>9985.32666666667</v>
      </c>
      <c r="BW557">
        <v>0</v>
      </c>
      <c r="BX557">
        <v>2022.64962962963</v>
      </c>
      <c r="BY557">
        <v>-70.6242962962963</v>
      </c>
      <c r="BZ557">
        <v>1131.61962962963</v>
      </c>
      <c r="CA557">
        <v>1196.33037037037</v>
      </c>
      <c r="CB557">
        <v>6.18427666666667</v>
      </c>
      <c r="CC557">
        <v>1176.26777777778</v>
      </c>
      <c r="CD557">
        <v>16.7695666666667</v>
      </c>
      <c r="CE557">
        <v>1.66554148148148</v>
      </c>
      <c r="CF557">
        <v>1.21680851851852</v>
      </c>
      <c r="CG557">
        <v>14.5789555555556</v>
      </c>
      <c r="CH557">
        <v>9.80879962962963</v>
      </c>
      <c r="CI557">
        <v>2000.01222222222</v>
      </c>
      <c r="CJ557">
        <v>0.979998666666667</v>
      </c>
      <c r="CK557">
        <v>0.0200014777777778</v>
      </c>
      <c r="CL557">
        <v>0</v>
      </c>
      <c r="CM557">
        <v>2.50951851851852</v>
      </c>
      <c r="CN557">
        <v>0</v>
      </c>
      <c r="CO557">
        <v>17032.562962963</v>
      </c>
      <c r="CP557">
        <v>16705.4777777778</v>
      </c>
      <c r="CQ557">
        <v>43.875</v>
      </c>
      <c r="CR557">
        <v>50.5137777777778</v>
      </c>
      <c r="CS557">
        <v>48.625</v>
      </c>
      <c r="CT557">
        <v>44.375</v>
      </c>
      <c r="CU557">
        <v>43.187</v>
      </c>
      <c r="CV557">
        <v>1960.01037037037</v>
      </c>
      <c r="CW557">
        <v>40.0018518518519</v>
      </c>
      <c r="CX557">
        <v>0</v>
      </c>
      <c r="CY557">
        <v>1651538891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-70.597912195122</v>
      </c>
      <c r="DO557">
        <v>1.0459672473868</v>
      </c>
      <c r="DP557">
        <v>0.379470314527206</v>
      </c>
      <c r="DQ557">
        <v>0</v>
      </c>
      <c r="DR557">
        <v>6.19654707317073</v>
      </c>
      <c r="DS557">
        <v>-0.112018954703827</v>
      </c>
      <c r="DT557">
        <v>0.0283860395302719</v>
      </c>
      <c r="DU557">
        <v>0</v>
      </c>
      <c r="DV557">
        <v>0</v>
      </c>
      <c r="DW557">
        <v>2</v>
      </c>
      <c r="DX557" t="s">
        <v>365</v>
      </c>
      <c r="DY557">
        <v>2.83873</v>
      </c>
      <c r="DZ557">
        <v>2.71658</v>
      </c>
      <c r="EA557">
        <v>0.145247</v>
      </c>
      <c r="EB557">
        <v>0.150773</v>
      </c>
      <c r="EC557">
        <v>0.080007</v>
      </c>
      <c r="ED557">
        <v>0.0638649</v>
      </c>
      <c r="EE557">
        <v>23891.9</v>
      </c>
      <c r="EF557">
        <v>20720.8</v>
      </c>
      <c r="EG557">
        <v>25038</v>
      </c>
      <c r="EH557">
        <v>23776.6</v>
      </c>
      <c r="EI557">
        <v>39357.2</v>
      </c>
      <c r="EJ557">
        <v>36869.5</v>
      </c>
      <c r="EK557">
        <v>45302.7</v>
      </c>
      <c r="EL557">
        <v>42446.1</v>
      </c>
      <c r="EM557">
        <v>1.76383</v>
      </c>
      <c r="EN557">
        <v>2.04568</v>
      </c>
      <c r="EO557">
        <v>0.0433624</v>
      </c>
      <c r="EP557">
        <v>0</v>
      </c>
      <c r="EQ557">
        <v>25.2735</v>
      </c>
      <c r="ER557">
        <v>999.9</v>
      </c>
      <c r="ES557">
        <v>32.762</v>
      </c>
      <c r="ET557">
        <v>41.12</v>
      </c>
      <c r="EU557">
        <v>35.5316</v>
      </c>
      <c r="EV557">
        <v>51.5176</v>
      </c>
      <c r="EW557">
        <v>36.8149</v>
      </c>
      <c r="EX557">
        <v>2</v>
      </c>
      <c r="EY557">
        <v>0.203481</v>
      </c>
      <c r="EZ557">
        <v>3.81897</v>
      </c>
      <c r="FA557">
        <v>20.2031</v>
      </c>
      <c r="FB557">
        <v>5.23361</v>
      </c>
      <c r="FC557">
        <v>11.992</v>
      </c>
      <c r="FD557">
        <v>4.9556</v>
      </c>
      <c r="FE557">
        <v>3.30395</v>
      </c>
      <c r="FF557">
        <v>9999</v>
      </c>
      <c r="FG557">
        <v>9999</v>
      </c>
      <c r="FH557">
        <v>5748.6</v>
      </c>
      <c r="FI557">
        <v>338.7</v>
      </c>
      <c r="FJ557">
        <v>1.86817</v>
      </c>
      <c r="FK557">
        <v>1.864</v>
      </c>
      <c r="FL557">
        <v>1.87137</v>
      </c>
      <c r="FM557">
        <v>1.8625</v>
      </c>
      <c r="FN557">
        <v>1.86188</v>
      </c>
      <c r="FO557">
        <v>1.86829</v>
      </c>
      <c r="FP557">
        <v>1.85837</v>
      </c>
      <c r="FQ557">
        <v>1.86462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2.84</v>
      </c>
      <c r="GF557">
        <v>0.2938</v>
      </c>
      <c r="GG557">
        <v>0.871066710280625</v>
      </c>
      <c r="GH557">
        <v>0.00220783582761127</v>
      </c>
      <c r="GI557">
        <v>-9.97550047189517e-07</v>
      </c>
      <c r="GJ557">
        <v>5.227494141937e-10</v>
      </c>
      <c r="GK557">
        <v>-0.109563907451119</v>
      </c>
      <c r="GL557">
        <v>-0.021406983588851</v>
      </c>
      <c r="GM557">
        <v>0.00210039072781333</v>
      </c>
      <c r="GN557">
        <v>-1.64744268727822e-05</v>
      </c>
      <c r="GO557">
        <v>2</v>
      </c>
      <c r="GP557">
        <v>2361</v>
      </c>
      <c r="GQ557">
        <v>3</v>
      </c>
      <c r="GR557">
        <v>32</v>
      </c>
      <c r="GS557">
        <v>1484.1</v>
      </c>
      <c r="GT557">
        <v>1484.1</v>
      </c>
      <c r="GU557">
        <v>3.06152</v>
      </c>
      <c r="GV557">
        <v>2.3938</v>
      </c>
      <c r="GW557">
        <v>1.99829</v>
      </c>
      <c r="GX557">
        <v>2.70386</v>
      </c>
      <c r="GY557">
        <v>2.09351</v>
      </c>
      <c r="GZ557">
        <v>2.41577</v>
      </c>
      <c r="HA557">
        <v>44.1124</v>
      </c>
      <c r="HB557">
        <v>14.7099</v>
      </c>
      <c r="HC557">
        <v>18</v>
      </c>
      <c r="HD557">
        <v>430.672</v>
      </c>
      <c r="HE557">
        <v>611.192</v>
      </c>
      <c r="HF557">
        <v>21.0808</v>
      </c>
      <c r="HG557">
        <v>30.024</v>
      </c>
      <c r="HH557">
        <v>30.0003</v>
      </c>
      <c r="HI557">
        <v>29.9522</v>
      </c>
      <c r="HJ557">
        <v>29.924</v>
      </c>
      <c r="HK557">
        <v>61.253</v>
      </c>
      <c r="HL557">
        <v>60.0113</v>
      </c>
      <c r="HM557">
        <v>0</v>
      </c>
      <c r="HN557">
        <v>21.0769</v>
      </c>
      <c r="HO557">
        <v>1221.12</v>
      </c>
      <c r="HP557">
        <v>16.6947</v>
      </c>
      <c r="HQ557">
        <v>95.8522</v>
      </c>
      <c r="HR557">
        <v>99.7662</v>
      </c>
    </row>
    <row r="558" spans="1:226">
      <c r="A558">
        <v>542</v>
      </c>
      <c r="B558">
        <v>1657387170</v>
      </c>
      <c r="C558">
        <v>7813</v>
      </c>
      <c r="D558" t="s">
        <v>1447</v>
      </c>
      <c r="E558" t="s">
        <v>1448</v>
      </c>
      <c r="F558">
        <v>5</v>
      </c>
      <c r="G558" t="s">
        <v>1306</v>
      </c>
      <c r="H558" t="s">
        <v>354</v>
      </c>
      <c r="I558">
        <v>1657387162.21429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1227.88336785988</v>
      </c>
      <c r="AK558">
        <v>1171.62509090909</v>
      </c>
      <c r="AL558">
        <v>3.36875239199429</v>
      </c>
      <c r="AM558">
        <v>66.4078166191425</v>
      </c>
      <c r="AN558">
        <f>(AP558 - AO558 + BO558*1E3/(8.314*(BQ558+273.15)) * AR558/BN558 * AQ558) * BN558/(100*BB558) * 1000/(1000 - AP558)</f>
        <v>0</v>
      </c>
      <c r="AO558">
        <v>16.7597787396887</v>
      </c>
      <c r="AP558">
        <v>23.0027648484848</v>
      </c>
      <c r="AQ558">
        <v>0.00117744854157935</v>
      </c>
      <c r="AR558">
        <v>77.7754494157237</v>
      </c>
      <c r="AS558">
        <v>13</v>
      </c>
      <c r="AT558">
        <v>3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1657387162.21429</v>
      </c>
      <c r="BH558">
        <v>1120.99678571429</v>
      </c>
      <c r="BI558">
        <v>1191.69392857143</v>
      </c>
      <c r="BJ558">
        <v>22.9753428571429</v>
      </c>
      <c r="BK558">
        <v>16.7673178571429</v>
      </c>
      <c r="BL558">
        <v>1118.17321428571</v>
      </c>
      <c r="BM558">
        <v>22.6820928571429</v>
      </c>
      <c r="BN558">
        <v>499.9855</v>
      </c>
      <c r="BO558">
        <v>72.5602821428571</v>
      </c>
      <c r="BP558">
        <v>0.0999558142857143</v>
      </c>
      <c r="BQ558">
        <v>25.7289535714286</v>
      </c>
      <c r="BR558">
        <v>25.9888142857143</v>
      </c>
      <c r="BS558">
        <v>999.9</v>
      </c>
      <c r="BT558">
        <v>0</v>
      </c>
      <c r="BU558">
        <v>0</v>
      </c>
      <c r="BV558">
        <v>9999.40071428572</v>
      </c>
      <c r="BW558">
        <v>0</v>
      </c>
      <c r="BX558">
        <v>2019.08785714286</v>
      </c>
      <c r="BY558">
        <v>-70.6983107142857</v>
      </c>
      <c r="BZ558">
        <v>1147.35821428571</v>
      </c>
      <c r="CA558">
        <v>1212.01714285714</v>
      </c>
      <c r="CB558">
        <v>6.20802714285714</v>
      </c>
      <c r="CC558">
        <v>1191.69392857143</v>
      </c>
      <c r="CD558">
        <v>16.7673178571429</v>
      </c>
      <c r="CE558">
        <v>1.66709642857143</v>
      </c>
      <c r="CF558">
        <v>1.21664178571429</v>
      </c>
      <c r="CG558">
        <v>14.5933964285714</v>
      </c>
      <c r="CH558">
        <v>9.80674821428571</v>
      </c>
      <c r="CI558">
        <v>2000.01642857143</v>
      </c>
      <c r="CJ558">
        <v>0.979999035714286</v>
      </c>
      <c r="CK558">
        <v>0.0200010964285714</v>
      </c>
      <c r="CL558">
        <v>0</v>
      </c>
      <c r="CM558">
        <v>2.59519642857143</v>
      </c>
      <c r="CN558">
        <v>0</v>
      </c>
      <c r="CO558">
        <v>17023.7571428571</v>
      </c>
      <c r="CP558">
        <v>16705.5142857143</v>
      </c>
      <c r="CQ558">
        <v>43.875</v>
      </c>
      <c r="CR558">
        <v>50.5332142857143</v>
      </c>
      <c r="CS558">
        <v>48.6382857142857</v>
      </c>
      <c r="CT558">
        <v>44.375</v>
      </c>
      <c r="CU558">
        <v>43.187</v>
      </c>
      <c r="CV558">
        <v>1960.015</v>
      </c>
      <c r="CW558">
        <v>40.0014285714286</v>
      </c>
      <c r="CX558">
        <v>0</v>
      </c>
      <c r="CY558">
        <v>1651538896.4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-70.7317975609756</v>
      </c>
      <c r="DO558">
        <v>-1.29738606271781</v>
      </c>
      <c r="DP558">
        <v>0.456025569719455</v>
      </c>
      <c r="DQ558">
        <v>0</v>
      </c>
      <c r="DR558">
        <v>6.19764341463415</v>
      </c>
      <c r="DS558">
        <v>0.267812404181182</v>
      </c>
      <c r="DT558">
        <v>0.0298835311207145</v>
      </c>
      <c r="DU558">
        <v>0</v>
      </c>
      <c r="DV558">
        <v>0</v>
      </c>
      <c r="DW558">
        <v>2</v>
      </c>
      <c r="DX558" t="s">
        <v>365</v>
      </c>
      <c r="DY558">
        <v>2.83897</v>
      </c>
      <c r="DZ558">
        <v>2.7164</v>
      </c>
      <c r="EA558">
        <v>0.146576</v>
      </c>
      <c r="EB558">
        <v>0.152025</v>
      </c>
      <c r="EC558">
        <v>0.0800371</v>
      </c>
      <c r="ED558">
        <v>0.0638415</v>
      </c>
      <c r="EE558">
        <v>23854.2</v>
      </c>
      <c r="EF558">
        <v>20690</v>
      </c>
      <c r="EG558">
        <v>25037.5</v>
      </c>
      <c r="EH558">
        <v>23776.3</v>
      </c>
      <c r="EI558">
        <v>39355.5</v>
      </c>
      <c r="EJ558">
        <v>36870.3</v>
      </c>
      <c r="EK558">
        <v>45302.2</v>
      </c>
      <c r="EL558">
        <v>42445.9</v>
      </c>
      <c r="EM558">
        <v>1.76373</v>
      </c>
      <c r="EN558">
        <v>2.04533</v>
      </c>
      <c r="EO558">
        <v>0.0439361</v>
      </c>
      <c r="EP558">
        <v>0</v>
      </c>
      <c r="EQ558">
        <v>25.2744</v>
      </c>
      <c r="ER558">
        <v>999.9</v>
      </c>
      <c r="ES558">
        <v>32.737</v>
      </c>
      <c r="ET558">
        <v>41.12</v>
      </c>
      <c r="EU558">
        <v>35.5016</v>
      </c>
      <c r="EV558">
        <v>51.7076</v>
      </c>
      <c r="EW558">
        <v>36.7388</v>
      </c>
      <c r="EX558">
        <v>2</v>
      </c>
      <c r="EY558">
        <v>0.205053</v>
      </c>
      <c r="EZ558">
        <v>3.95806</v>
      </c>
      <c r="FA558">
        <v>20.1996</v>
      </c>
      <c r="FB558">
        <v>5.23286</v>
      </c>
      <c r="FC558">
        <v>11.992</v>
      </c>
      <c r="FD558">
        <v>4.9558</v>
      </c>
      <c r="FE558">
        <v>3.30395</v>
      </c>
      <c r="FF558">
        <v>9999</v>
      </c>
      <c r="FG558">
        <v>9999</v>
      </c>
      <c r="FH558">
        <v>5748.6</v>
      </c>
      <c r="FI558">
        <v>338.7</v>
      </c>
      <c r="FJ558">
        <v>1.86818</v>
      </c>
      <c r="FK558">
        <v>1.86401</v>
      </c>
      <c r="FL558">
        <v>1.87139</v>
      </c>
      <c r="FM558">
        <v>1.86249</v>
      </c>
      <c r="FN558">
        <v>1.86188</v>
      </c>
      <c r="FO558">
        <v>1.86829</v>
      </c>
      <c r="FP558">
        <v>1.85837</v>
      </c>
      <c r="FQ558">
        <v>1.86462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2.87</v>
      </c>
      <c r="GF558">
        <v>0.2944</v>
      </c>
      <c r="GG558">
        <v>0.871066710280625</v>
      </c>
      <c r="GH558">
        <v>0.00220783582761127</v>
      </c>
      <c r="GI558">
        <v>-9.97550047189517e-07</v>
      </c>
      <c r="GJ558">
        <v>5.227494141937e-10</v>
      </c>
      <c r="GK558">
        <v>-0.109563907451119</v>
      </c>
      <c r="GL558">
        <v>-0.021406983588851</v>
      </c>
      <c r="GM558">
        <v>0.00210039072781333</v>
      </c>
      <c r="GN558">
        <v>-1.64744268727822e-05</v>
      </c>
      <c r="GO558">
        <v>2</v>
      </c>
      <c r="GP558">
        <v>2361</v>
      </c>
      <c r="GQ558">
        <v>3</v>
      </c>
      <c r="GR558">
        <v>32</v>
      </c>
      <c r="GS558">
        <v>1484.2</v>
      </c>
      <c r="GT558">
        <v>1484.2</v>
      </c>
      <c r="GU558">
        <v>3.09448</v>
      </c>
      <c r="GV558">
        <v>2.39014</v>
      </c>
      <c r="GW558">
        <v>1.99829</v>
      </c>
      <c r="GX558">
        <v>2.70264</v>
      </c>
      <c r="GY558">
        <v>2.09473</v>
      </c>
      <c r="GZ558">
        <v>2.40356</v>
      </c>
      <c r="HA558">
        <v>44.0847</v>
      </c>
      <c r="HB558">
        <v>14.7012</v>
      </c>
      <c r="HC558">
        <v>18</v>
      </c>
      <c r="HD558">
        <v>430.649</v>
      </c>
      <c r="HE558">
        <v>610.969</v>
      </c>
      <c r="HF558">
        <v>21.1007</v>
      </c>
      <c r="HG558">
        <v>30.0317</v>
      </c>
      <c r="HH558">
        <v>30.0011</v>
      </c>
      <c r="HI558">
        <v>29.9573</v>
      </c>
      <c r="HJ558">
        <v>29.9292</v>
      </c>
      <c r="HK558">
        <v>61.9253</v>
      </c>
      <c r="HL558">
        <v>60.0113</v>
      </c>
      <c r="HM558">
        <v>0</v>
      </c>
      <c r="HN558">
        <v>21.0833</v>
      </c>
      <c r="HO558">
        <v>1241.31</v>
      </c>
      <c r="HP558">
        <v>16.6633</v>
      </c>
      <c r="HQ558">
        <v>95.8508</v>
      </c>
      <c r="HR558">
        <v>99.7655</v>
      </c>
    </row>
    <row r="559" spans="1:226">
      <c r="A559">
        <v>543</v>
      </c>
      <c r="B559">
        <v>1657387175</v>
      </c>
      <c r="C559">
        <v>7818</v>
      </c>
      <c r="D559" t="s">
        <v>1449</v>
      </c>
      <c r="E559" t="s">
        <v>1450</v>
      </c>
      <c r="F559">
        <v>5</v>
      </c>
      <c r="G559" t="s">
        <v>1306</v>
      </c>
      <c r="H559" t="s">
        <v>354</v>
      </c>
      <c r="I559">
        <v>1657387167.5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1244.96507298558</v>
      </c>
      <c r="AK559">
        <v>1188.66636363636</v>
      </c>
      <c r="AL559">
        <v>3.43346887022889</v>
      </c>
      <c r="AM559">
        <v>66.4078166191425</v>
      </c>
      <c r="AN559">
        <f>(AP559 - AO559 + BO559*1E3/(8.314*(BQ559+273.15)) * AR559/BN559 * AQ559) * BN559/(100*BB559) * 1000/(1000 - AP559)</f>
        <v>0</v>
      </c>
      <c r="AO559">
        <v>16.7516018239554</v>
      </c>
      <c r="AP559">
        <v>23.0029660606061</v>
      </c>
      <c r="AQ559">
        <v>-0.000200188855497172</v>
      </c>
      <c r="AR559">
        <v>77.7754494157237</v>
      </c>
      <c r="AS559">
        <v>12</v>
      </c>
      <c r="AT559">
        <v>2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1657387167.5</v>
      </c>
      <c r="BH559">
        <v>1138.14925925926</v>
      </c>
      <c r="BI559">
        <v>1209.33851851852</v>
      </c>
      <c r="BJ559">
        <v>22.992737037037</v>
      </c>
      <c r="BK559">
        <v>16.7577407407407</v>
      </c>
      <c r="BL559">
        <v>1135.29333333333</v>
      </c>
      <c r="BM559">
        <v>22.6986851851852</v>
      </c>
      <c r="BN559">
        <v>500.006</v>
      </c>
      <c r="BO559">
        <v>72.5598</v>
      </c>
      <c r="BP559">
        <v>0.100011985185185</v>
      </c>
      <c r="BQ559">
        <v>25.7317</v>
      </c>
      <c r="BR559">
        <v>25.9904074074074</v>
      </c>
      <c r="BS559">
        <v>999.9</v>
      </c>
      <c r="BT559">
        <v>0</v>
      </c>
      <c r="BU559">
        <v>0</v>
      </c>
      <c r="BV559">
        <v>10004.5859259259</v>
      </c>
      <c r="BW559">
        <v>0</v>
      </c>
      <c r="BX559">
        <v>2018.48777777778</v>
      </c>
      <c r="BY559">
        <v>-71.1901555555555</v>
      </c>
      <c r="BZ559">
        <v>1164.93407407407</v>
      </c>
      <c r="CA559">
        <v>1229.94962962963</v>
      </c>
      <c r="CB559">
        <v>6.23500074074074</v>
      </c>
      <c r="CC559">
        <v>1209.33851851852</v>
      </c>
      <c r="CD559">
        <v>16.7577407407407</v>
      </c>
      <c r="CE559">
        <v>1.66834814814815</v>
      </c>
      <c r="CF559">
        <v>1.21593851851852</v>
      </c>
      <c r="CG559">
        <v>14.6050148148148</v>
      </c>
      <c r="CH559">
        <v>9.79812777777778</v>
      </c>
      <c r="CI559">
        <v>2000.00481481482</v>
      </c>
      <c r="CJ559">
        <v>0.979999444444444</v>
      </c>
      <c r="CK559">
        <v>0.0200006740740741</v>
      </c>
      <c r="CL559">
        <v>0</v>
      </c>
      <c r="CM559">
        <v>2.56721481481481</v>
      </c>
      <c r="CN559">
        <v>0</v>
      </c>
      <c r="CO559">
        <v>17015.9222222222</v>
      </c>
      <c r="CP559">
        <v>16705.4407407407</v>
      </c>
      <c r="CQ559">
        <v>43.875</v>
      </c>
      <c r="CR559">
        <v>50.5551111111111</v>
      </c>
      <c r="CS559">
        <v>48.6594444444444</v>
      </c>
      <c r="CT559">
        <v>44.375</v>
      </c>
      <c r="CU559">
        <v>43.187</v>
      </c>
      <c r="CV559">
        <v>1960.00444444444</v>
      </c>
      <c r="CW559">
        <v>40.0003703703704</v>
      </c>
      <c r="CX559">
        <v>0</v>
      </c>
      <c r="CY559">
        <v>1651538901.2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-70.8600804878049</v>
      </c>
      <c r="DO559">
        <v>-3.98868919860637</v>
      </c>
      <c r="DP559">
        <v>0.571929530973669</v>
      </c>
      <c r="DQ559">
        <v>0</v>
      </c>
      <c r="DR559">
        <v>6.21287853658537</v>
      </c>
      <c r="DS559">
        <v>0.318929686411157</v>
      </c>
      <c r="DT559">
        <v>0.0318928837204283</v>
      </c>
      <c r="DU559">
        <v>0</v>
      </c>
      <c r="DV559">
        <v>0</v>
      </c>
      <c r="DW559">
        <v>2</v>
      </c>
      <c r="DX559" t="s">
        <v>365</v>
      </c>
      <c r="DY559">
        <v>2.83873</v>
      </c>
      <c r="DZ559">
        <v>2.71658</v>
      </c>
      <c r="EA559">
        <v>0.147921</v>
      </c>
      <c r="EB559">
        <v>0.153397</v>
      </c>
      <c r="EC559">
        <v>0.0800422</v>
      </c>
      <c r="ED559">
        <v>0.0637654</v>
      </c>
      <c r="EE559">
        <v>23816.5</v>
      </c>
      <c r="EF559">
        <v>20656.1</v>
      </c>
      <c r="EG559">
        <v>25037.4</v>
      </c>
      <c r="EH559">
        <v>23775.9</v>
      </c>
      <c r="EI559">
        <v>39354.9</v>
      </c>
      <c r="EJ559">
        <v>36872.7</v>
      </c>
      <c r="EK559">
        <v>45301.7</v>
      </c>
      <c r="EL559">
        <v>42445.2</v>
      </c>
      <c r="EM559">
        <v>1.7636</v>
      </c>
      <c r="EN559">
        <v>2.04525</v>
      </c>
      <c r="EO559">
        <v>0.0437126</v>
      </c>
      <c r="EP559">
        <v>0</v>
      </c>
      <c r="EQ559">
        <v>25.2765</v>
      </c>
      <c r="ER559">
        <v>999.9</v>
      </c>
      <c r="ES559">
        <v>32.737</v>
      </c>
      <c r="ET559">
        <v>41.13</v>
      </c>
      <c r="EU559">
        <v>35.5249</v>
      </c>
      <c r="EV559">
        <v>51.9876</v>
      </c>
      <c r="EW559">
        <v>36.6627</v>
      </c>
      <c r="EX559">
        <v>2</v>
      </c>
      <c r="EY559">
        <v>0.206296</v>
      </c>
      <c r="EZ559">
        <v>4.0284</v>
      </c>
      <c r="FA559">
        <v>20.1979</v>
      </c>
      <c r="FB559">
        <v>5.23346</v>
      </c>
      <c r="FC559">
        <v>11.992</v>
      </c>
      <c r="FD559">
        <v>4.95555</v>
      </c>
      <c r="FE559">
        <v>3.30393</v>
      </c>
      <c r="FF559">
        <v>9999</v>
      </c>
      <c r="FG559">
        <v>9999</v>
      </c>
      <c r="FH559">
        <v>5748.9</v>
      </c>
      <c r="FI559">
        <v>338.7</v>
      </c>
      <c r="FJ559">
        <v>1.86817</v>
      </c>
      <c r="FK559">
        <v>1.86401</v>
      </c>
      <c r="FL559">
        <v>1.87141</v>
      </c>
      <c r="FM559">
        <v>1.8625</v>
      </c>
      <c r="FN559">
        <v>1.86188</v>
      </c>
      <c r="FO559">
        <v>1.86829</v>
      </c>
      <c r="FP559">
        <v>1.85838</v>
      </c>
      <c r="FQ559">
        <v>1.86462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2.91</v>
      </c>
      <c r="GF559">
        <v>0.2946</v>
      </c>
      <c r="GG559">
        <v>0.871066710280625</v>
      </c>
      <c r="GH559">
        <v>0.00220783582761127</v>
      </c>
      <c r="GI559">
        <v>-9.97550047189517e-07</v>
      </c>
      <c r="GJ559">
        <v>5.227494141937e-10</v>
      </c>
      <c r="GK559">
        <v>-0.109563907451119</v>
      </c>
      <c r="GL559">
        <v>-0.021406983588851</v>
      </c>
      <c r="GM559">
        <v>0.00210039072781333</v>
      </c>
      <c r="GN559">
        <v>-1.64744268727822e-05</v>
      </c>
      <c r="GO559">
        <v>2</v>
      </c>
      <c r="GP559">
        <v>2361</v>
      </c>
      <c r="GQ559">
        <v>3</v>
      </c>
      <c r="GR559">
        <v>32</v>
      </c>
      <c r="GS559">
        <v>1484.2</v>
      </c>
      <c r="GT559">
        <v>1484.2</v>
      </c>
      <c r="GU559">
        <v>3.12622</v>
      </c>
      <c r="GV559">
        <v>2.39624</v>
      </c>
      <c r="GW559">
        <v>1.99829</v>
      </c>
      <c r="GX559">
        <v>2.70386</v>
      </c>
      <c r="GY559">
        <v>2.09351</v>
      </c>
      <c r="GZ559">
        <v>2.40967</v>
      </c>
      <c r="HA559">
        <v>44.1124</v>
      </c>
      <c r="HB559">
        <v>14.7012</v>
      </c>
      <c r="HC559">
        <v>18</v>
      </c>
      <c r="HD559">
        <v>430.608</v>
      </c>
      <c r="HE559">
        <v>610.965</v>
      </c>
      <c r="HF559">
        <v>21.1016</v>
      </c>
      <c r="HG559">
        <v>30.0402</v>
      </c>
      <c r="HH559">
        <v>30.0012</v>
      </c>
      <c r="HI559">
        <v>29.9618</v>
      </c>
      <c r="HJ559">
        <v>29.9344</v>
      </c>
      <c r="HK559">
        <v>62.544</v>
      </c>
      <c r="HL559">
        <v>60.2817</v>
      </c>
      <c r="HM559">
        <v>0</v>
      </c>
      <c r="HN559">
        <v>21.088</v>
      </c>
      <c r="HO559">
        <v>1254.76</v>
      </c>
      <c r="HP559">
        <v>16.6207</v>
      </c>
      <c r="HQ559">
        <v>95.85</v>
      </c>
      <c r="HR559">
        <v>99.7639</v>
      </c>
    </row>
    <row r="560" spans="1:226">
      <c r="A560">
        <v>544</v>
      </c>
      <c r="B560">
        <v>1657387180</v>
      </c>
      <c r="C560">
        <v>7823</v>
      </c>
      <c r="D560" t="s">
        <v>1451</v>
      </c>
      <c r="E560" t="s">
        <v>1452</v>
      </c>
      <c r="F560">
        <v>5</v>
      </c>
      <c r="G560" t="s">
        <v>1306</v>
      </c>
      <c r="H560" t="s">
        <v>354</v>
      </c>
      <c r="I560">
        <v>1657387172.21429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1262.36807419346</v>
      </c>
      <c r="AK560">
        <v>1205.97684848485</v>
      </c>
      <c r="AL560">
        <v>3.45796460808784</v>
      </c>
      <c r="AM560">
        <v>66.4078166191425</v>
      </c>
      <c r="AN560">
        <f>(AP560 - AO560 + BO560*1E3/(8.314*(BQ560+273.15)) * AR560/BN560 * AQ560) * BN560/(100*BB560) * 1000/(1000 - AP560)</f>
        <v>0</v>
      </c>
      <c r="AO560">
        <v>16.6937565850167</v>
      </c>
      <c r="AP560">
        <v>22.9855793939394</v>
      </c>
      <c r="AQ560">
        <v>-0.000236506431859862</v>
      </c>
      <c r="AR560">
        <v>77.7754494157237</v>
      </c>
      <c r="AS560">
        <v>12</v>
      </c>
      <c r="AT560">
        <v>2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1657387172.21429</v>
      </c>
      <c r="BH560">
        <v>1153.78071428571</v>
      </c>
      <c r="BI560">
        <v>1225.255</v>
      </c>
      <c r="BJ560">
        <v>22.9977428571429</v>
      </c>
      <c r="BK560">
        <v>16.7266</v>
      </c>
      <c r="BL560">
        <v>1150.89392857143</v>
      </c>
      <c r="BM560">
        <v>22.7034607142857</v>
      </c>
      <c r="BN560">
        <v>499.997821428571</v>
      </c>
      <c r="BO560">
        <v>72.5594964285714</v>
      </c>
      <c r="BP560">
        <v>0.0999730392857143</v>
      </c>
      <c r="BQ560">
        <v>25.7338464285714</v>
      </c>
      <c r="BR560">
        <v>25.9926428571429</v>
      </c>
      <c r="BS560">
        <v>999.9</v>
      </c>
      <c r="BT560">
        <v>0</v>
      </c>
      <c r="BU560">
        <v>0</v>
      </c>
      <c r="BV560">
        <v>10013.7721428571</v>
      </c>
      <c r="BW560">
        <v>0</v>
      </c>
      <c r="BX560">
        <v>1983.75714285714</v>
      </c>
      <c r="BY560">
        <v>-71.4743107142857</v>
      </c>
      <c r="BZ560">
        <v>1180.94</v>
      </c>
      <c r="CA560">
        <v>1246.09714285714</v>
      </c>
      <c r="CB560">
        <v>6.2711475</v>
      </c>
      <c r="CC560">
        <v>1225.255</v>
      </c>
      <c r="CD560">
        <v>16.7266</v>
      </c>
      <c r="CE560">
        <v>1.66870464285714</v>
      </c>
      <c r="CF560">
        <v>1.21367285714286</v>
      </c>
      <c r="CG560">
        <v>14.608325</v>
      </c>
      <c r="CH560">
        <v>9.77029428571429</v>
      </c>
      <c r="CI560">
        <v>2000.00107142857</v>
      </c>
      <c r="CJ560">
        <v>0.979999678571429</v>
      </c>
      <c r="CK560">
        <v>0.0200004321428571</v>
      </c>
      <c r="CL560">
        <v>0</v>
      </c>
      <c r="CM560">
        <v>2.63066071428571</v>
      </c>
      <c r="CN560">
        <v>0</v>
      </c>
      <c r="CO560">
        <v>16956.7892857143</v>
      </c>
      <c r="CP560">
        <v>16705.4142857143</v>
      </c>
      <c r="CQ560">
        <v>43.875</v>
      </c>
      <c r="CR560">
        <v>50.562</v>
      </c>
      <c r="CS560">
        <v>48.6781428571428</v>
      </c>
      <c r="CT560">
        <v>44.375</v>
      </c>
      <c r="CU560">
        <v>43.187</v>
      </c>
      <c r="CV560">
        <v>1960.00071428571</v>
      </c>
      <c r="CW560">
        <v>40.0003571428571</v>
      </c>
      <c r="CX560">
        <v>0</v>
      </c>
      <c r="CY560">
        <v>1651538906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-71.2398365853659</v>
      </c>
      <c r="DO560">
        <v>-4.51036306620212</v>
      </c>
      <c r="DP560">
        <v>0.597212244314425</v>
      </c>
      <c r="DQ560">
        <v>0</v>
      </c>
      <c r="DR560">
        <v>6.25426048780488</v>
      </c>
      <c r="DS560">
        <v>0.419083066202103</v>
      </c>
      <c r="DT560">
        <v>0.0440178373462406</v>
      </c>
      <c r="DU560">
        <v>0</v>
      </c>
      <c r="DV560">
        <v>0</v>
      </c>
      <c r="DW560">
        <v>2</v>
      </c>
      <c r="DX560" t="s">
        <v>365</v>
      </c>
      <c r="DY560">
        <v>2.83848</v>
      </c>
      <c r="DZ560">
        <v>2.71665</v>
      </c>
      <c r="EA560">
        <v>0.149262</v>
      </c>
      <c r="EB560">
        <v>0.154637</v>
      </c>
      <c r="EC560">
        <v>0.0799877</v>
      </c>
      <c r="ED560">
        <v>0.0635142</v>
      </c>
      <c r="EE560">
        <v>23778.2</v>
      </c>
      <c r="EF560">
        <v>20625.1</v>
      </c>
      <c r="EG560">
        <v>25036.7</v>
      </c>
      <c r="EH560">
        <v>23775.1</v>
      </c>
      <c r="EI560">
        <v>39356.6</v>
      </c>
      <c r="EJ560">
        <v>36881.4</v>
      </c>
      <c r="EK560">
        <v>45300.9</v>
      </c>
      <c r="EL560">
        <v>42443.8</v>
      </c>
      <c r="EM560">
        <v>1.7634</v>
      </c>
      <c r="EN560">
        <v>2.04548</v>
      </c>
      <c r="EO560">
        <v>0.0438541</v>
      </c>
      <c r="EP560">
        <v>0</v>
      </c>
      <c r="EQ560">
        <v>25.2806</v>
      </c>
      <c r="ER560">
        <v>999.9</v>
      </c>
      <c r="ES560">
        <v>32.713</v>
      </c>
      <c r="ET560">
        <v>41.12</v>
      </c>
      <c r="EU560">
        <v>35.4785</v>
      </c>
      <c r="EV560">
        <v>52.3576</v>
      </c>
      <c r="EW560">
        <v>36.7308</v>
      </c>
      <c r="EX560">
        <v>2</v>
      </c>
      <c r="EY560">
        <v>0.207226</v>
      </c>
      <c r="EZ560">
        <v>4.05472</v>
      </c>
      <c r="FA560">
        <v>20.1972</v>
      </c>
      <c r="FB560">
        <v>5.23346</v>
      </c>
      <c r="FC560">
        <v>11.992</v>
      </c>
      <c r="FD560">
        <v>4.9557</v>
      </c>
      <c r="FE560">
        <v>3.30398</v>
      </c>
      <c r="FF560">
        <v>9999</v>
      </c>
      <c r="FG560">
        <v>9999</v>
      </c>
      <c r="FH560">
        <v>5748.9</v>
      </c>
      <c r="FI560">
        <v>338.7</v>
      </c>
      <c r="FJ560">
        <v>1.86818</v>
      </c>
      <c r="FK560">
        <v>1.86401</v>
      </c>
      <c r="FL560">
        <v>1.87138</v>
      </c>
      <c r="FM560">
        <v>1.86249</v>
      </c>
      <c r="FN560">
        <v>1.86187</v>
      </c>
      <c r="FO560">
        <v>1.86829</v>
      </c>
      <c r="FP560">
        <v>1.85837</v>
      </c>
      <c r="FQ560">
        <v>1.86462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2.94</v>
      </c>
      <c r="GF560">
        <v>0.2936</v>
      </c>
      <c r="GG560">
        <v>0.871066710280625</v>
      </c>
      <c r="GH560">
        <v>0.00220783582761127</v>
      </c>
      <c r="GI560">
        <v>-9.97550047189517e-07</v>
      </c>
      <c r="GJ560">
        <v>5.227494141937e-10</v>
      </c>
      <c r="GK560">
        <v>-0.109563907451119</v>
      </c>
      <c r="GL560">
        <v>-0.021406983588851</v>
      </c>
      <c r="GM560">
        <v>0.00210039072781333</v>
      </c>
      <c r="GN560">
        <v>-1.64744268727822e-05</v>
      </c>
      <c r="GO560">
        <v>2</v>
      </c>
      <c r="GP560">
        <v>2361</v>
      </c>
      <c r="GQ560">
        <v>3</v>
      </c>
      <c r="GR560">
        <v>32</v>
      </c>
      <c r="GS560">
        <v>1484.3</v>
      </c>
      <c r="GT560">
        <v>1484.3</v>
      </c>
      <c r="GU560">
        <v>3.15796</v>
      </c>
      <c r="GV560">
        <v>2.39746</v>
      </c>
      <c r="GW560">
        <v>1.99829</v>
      </c>
      <c r="GX560">
        <v>2.70386</v>
      </c>
      <c r="GY560">
        <v>2.09351</v>
      </c>
      <c r="GZ560">
        <v>2.39746</v>
      </c>
      <c r="HA560">
        <v>44.1124</v>
      </c>
      <c r="HB560">
        <v>14.6924</v>
      </c>
      <c r="HC560">
        <v>18</v>
      </c>
      <c r="HD560">
        <v>430.528</v>
      </c>
      <c r="HE560">
        <v>611.201</v>
      </c>
      <c r="HF560">
        <v>21.0988</v>
      </c>
      <c r="HG560">
        <v>30.048</v>
      </c>
      <c r="HH560">
        <v>30.001</v>
      </c>
      <c r="HI560">
        <v>29.967</v>
      </c>
      <c r="HJ560">
        <v>29.9397</v>
      </c>
      <c r="HK560">
        <v>63.1941</v>
      </c>
      <c r="HL560">
        <v>60.2817</v>
      </c>
      <c r="HM560">
        <v>0</v>
      </c>
      <c r="HN560">
        <v>21.093</v>
      </c>
      <c r="HO560">
        <v>1274.84</v>
      </c>
      <c r="HP560">
        <v>16.63</v>
      </c>
      <c r="HQ560">
        <v>95.8479</v>
      </c>
      <c r="HR560">
        <v>99.7606</v>
      </c>
    </row>
    <row r="561" spans="1:226">
      <c r="A561">
        <v>545</v>
      </c>
      <c r="B561">
        <v>1657387185</v>
      </c>
      <c r="C561">
        <v>7828</v>
      </c>
      <c r="D561" t="s">
        <v>1453</v>
      </c>
      <c r="E561" t="s">
        <v>1454</v>
      </c>
      <c r="F561">
        <v>5</v>
      </c>
      <c r="G561" t="s">
        <v>1306</v>
      </c>
      <c r="H561" t="s">
        <v>354</v>
      </c>
      <c r="I561">
        <v>1657387177.5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1279.03263850699</v>
      </c>
      <c r="AK561">
        <v>1222.83042424242</v>
      </c>
      <c r="AL561">
        <v>3.38206999777455</v>
      </c>
      <c r="AM561">
        <v>66.4078166191425</v>
      </c>
      <c r="AN561">
        <f>(AP561 - AO561 + BO561*1E3/(8.314*(BQ561+273.15)) * AR561/BN561 * AQ561) * BN561/(100*BB561) * 1000/(1000 - AP561)</f>
        <v>0</v>
      </c>
      <c r="AO561">
        <v>16.6332378874233</v>
      </c>
      <c r="AP561">
        <v>22.955296969697</v>
      </c>
      <c r="AQ561">
        <v>-0.00778540071853985</v>
      </c>
      <c r="AR561">
        <v>77.7754494157237</v>
      </c>
      <c r="AS561">
        <v>13</v>
      </c>
      <c r="AT561">
        <v>3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1657387177.5</v>
      </c>
      <c r="BH561">
        <v>1171.38925925926</v>
      </c>
      <c r="BI561">
        <v>1243.10222222222</v>
      </c>
      <c r="BJ561">
        <v>22.9880888888889</v>
      </c>
      <c r="BK561">
        <v>16.6827888888889</v>
      </c>
      <c r="BL561">
        <v>1168.46703703704</v>
      </c>
      <c r="BM561">
        <v>22.6942555555556</v>
      </c>
      <c r="BN561">
        <v>500.009518518519</v>
      </c>
      <c r="BO561">
        <v>72.5587037037037</v>
      </c>
      <c r="BP561">
        <v>0.0999665555555556</v>
      </c>
      <c r="BQ561">
        <v>25.7398148148148</v>
      </c>
      <c r="BR561">
        <v>25.9971888888889</v>
      </c>
      <c r="BS561">
        <v>999.9</v>
      </c>
      <c r="BT561">
        <v>0</v>
      </c>
      <c r="BU561">
        <v>0</v>
      </c>
      <c r="BV561">
        <v>10010.4585185185</v>
      </c>
      <c r="BW561">
        <v>0</v>
      </c>
      <c r="BX561">
        <v>1952.43333333333</v>
      </c>
      <c r="BY561">
        <v>-71.7117296296296</v>
      </c>
      <c r="BZ561">
        <v>1198.95074074074</v>
      </c>
      <c r="CA561">
        <v>1264.19037037037</v>
      </c>
      <c r="CB561">
        <v>6.30530148148148</v>
      </c>
      <c r="CC561">
        <v>1243.10222222222</v>
      </c>
      <c r="CD561">
        <v>16.6827888888889</v>
      </c>
      <c r="CE561">
        <v>1.66798592592593</v>
      </c>
      <c r="CF561">
        <v>1.21048074074074</v>
      </c>
      <c r="CG561">
        <v>14.6016555555556</v>
      </c>
      <c r="CH561">
        <v>9.7310237037037</v>
      </c>
      <c r="CI561">
        <v>1999.98888888889</v>
      </c>
      <c r="CJ561">
        <v>0.979999888888889</v>
      </c>
      <c r="CK561">
        <v>0.0200002148148148</v>
      </c>
      <c r="CL561">
        <v>0</v>
      </c>
      <c r="CM561">
        <v>2.5470037037037</v>
      </c>
      <c r="CN561">
        <v>0</v>
      </c>
      <c r="CO561">
        <v>16955.0148148148</v>
      </c>
      <c r="CP561">
        <v>16705.3222222222</v>
      </c>
      <c r="CQ561">
        <v>43.875</v>
      </c>
      <c r="CR561">
        <v>50.5713333333333</v>
      </c>
      <c r="CS561">
        <v>48.687</v>
      </c>
      <c r="CT561">
        <v>44.375</v>
      </c>
      <c r="CU561">
        <v>43.187</v>
      </c>
      <c r="CV561">
        <v>1959.98888888889</v>
      </c>
      <c r="CW561">
        <v>40</v>
      </c>
      <c r="CX561">
        <v>0</v>
      </c>
      <c r="CY561">
        <v>1651538911.4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-71.489643902439</v>
      </c>
      <c r="DO561">
        <v>-1.98196724738673</v>
      </c>
      <c r="DP561">
        <v>0.406689067451746</v>
      </c>
      <c r="DQ561">
        <v>0</v>
      </c>
      <c r="DR561">
        <v>6.28041926829268</v>
      </c>
      <c r="DS561">
        <v>0.440489686411152</v>
      </c>
      <c r="DT561">
        <v>0.0461428228380601</v>
      </c>
      <c r="DU561">
        <v>0</v>
      </c>
      <c r="DV561">
        <v>0</v>
      </c>
      <c r="DW561">
        <v>2</v>
      </c>
      <c r="DX561" t="s">
        <v>365</v>
      </c>
      <c r="DY561">
        <v>2.83849</v>
      </c>
      <c r="DZ561">
        <v>2.71668</v>
      </c>
      <c r="EA561">
        <v>0.150576</v>
      </c>
      <c r="EB561">
        <v>0.155975</v>
      </c>
      <c r="EC561">
        <v>0.0799153</v>
      </c>
      <c r="ED561">
        <v>0.0634816</v>
      </c>
      <c r="EE561">
        <v>23740.7</v>
      </c>
      <c r="EF561">
        <v>20592.2</v>
      </c>
      <c r="EG561">
        <v>25035.9</v>
      </c>
      <c r="EH561">
        <v>23774.8</v>
      </c>
      <c r="EI561">
        <v>39358.5</v>
      </c>
      <c r="EJ561">
        <v>36882.5</v>
      </c>
      <c r="EK561">
        <v>45299.5</v>
      </c>
      <c r="EL561">
        <v>42443.6</v>
      </c>
      <c r="EM561">
        <v>1.7632</v>
      </c>
      <c r="EN561">
        <v>2.0454</v>
      </c>
      <c r="EO561">
        <v>0.0445098</v>
      </c>
      <c r="EP561">
        <v>0</v>
      </c>
      <c r="EQ561">
        <v>25.2849</v>
      </c>
      <c r="ER561">
        <v>999.9</v>
      </c>
      <c r="ES561">
        <v>32.713</v>
      </c>
      <c r="ET561">
        <v>41.12</v>
      </c>
      <c r="EU561">
        <v>35.4794</v>
      </c>
      <c r="EV561">
        <v>51.7676</v>
      </c>
      <c r="EW561">
        <v>36.7348</v>
      </c>
      <c r="EX561">
        <v>2</v>
      </c>
      <c r="EY561">
        <v>0.20799</v>
      </c>
      <c r="EZ561">
        <v>4.08075</v>
      </c>
      <c r="FA561">
        <v>20.1966</v>
      </c>
      <c r="FB561">
        <v>5.23346</v>
      </c>
      <c r="FC561">
        <v>11.992</v>
      </c>
      <c r="FD561">
        <v>4.9558</v>
      </c>
      <c r="FE561">
        <v>3.30395</v>
      </c>
      <c r="FF561">
        <v>9999</v>
      </c>
      <c r="FG561">
        <v>9999</v>
      </c>
      <c r="FH561">
        <v>5749.1</v>
      </c>
      <c r="FI561">
        <v>338.7</v>
      </c>
      <c r="FJ561">
        <v>1.86814</v>
      </c>
      <c r="FK561">
        <v>1.86401</v>
      </c>
      <c r="FL561">
        <v>1.87139</v>
      </c>
      <c r="FM561">
        <v>1.86249</v>
      </c>
      <c r="FN561">
        <v>1.86188</v>
      </c>
      <c r="FO561">
        <v>1.86829</v>
      </c>
      <c r="FP561">
        <v>1.85837</v>
      </c>
      <c r="FQ561">
        <v>1.86462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2.97</v>
      </c>
      <c r="GF561">
        <v>0.2923</v>
      </c>
      <c r="GG561">
        <v>0.871066710280625</v>
      </c>
      <c r="GH561">
        <v>0.00220783582761127</v>
      </c>
      <c r="GI561">
        <v>-9.97550047189517e-07</v>
      </c>
      <c r="GJ561">
        <v>5.227494141937e-10</v>
      </c>
      <c r="GK561">
        <v>-0.109563907451119</v>
      </c>
      <c r="GL561">
        <v>-0.021406983588851</v>
      </c>
      <c r="GM561">
        <v>0.00210039072781333</v>
      </c>
      <c r="GN561">
        <v>-1.64744268727822e-05</v>
      </c>
      <c r="GO561">
        <v>2</v>
      </c>
      <c r="GP561">
        <v>2361</v>
      </c>
      <c r="GQ561">
        <v>3</v>
      </c>
      <c r="GR561">
        <v>32</v>
      </c>
      <c r="GS561">
        <v>1484.4</v>
      </c>
      <c r="GT561">
        <v>1484.4</v>
      </c>
      <c r="GU561">
        <v>3.18848</v>
      </c>
      <c r="GV561">
        <v>2.39502</v>
      </c>
      <c r="GW561">
        <v>1.99829</v>
      </c>
      <c r="GX561">
        <v>2.70386</v>
      </c>
      <c r="GY561">
        <v>2.09351</v>
      </c>
      <c r="GZ561">
        <v>2.38892</v>
      </c>
      <c r="HA561">
        <v>44.1124</v>
      </c>
      <c r="HB561">
        <v>14.6924</v>
      </c>
      <c r="HC561">
        <v>18</v>
      </c>
      <c r="HD561">
        <v>430.447</v>
      </c>
      <c r="HE561">
        <v>611.196</v>
      </c>
      <c r="HF561">
        <v>21.0978</v>
      </c>
      <c r="HG561">
        <v>30.0565</v>
      </c>
      <c r="HH561">
        <v>30.0009</v>
      </c>
      <c r="HI561">
        <v>29.9721</v>
      </c>
      <c r="HJ561">
        <v>29.9449</v>
      </c>
      <c r="HK561">
        <v>63.8086</v>
      </c>
      <c r="HL561">
        <v>60.2817</v>
      </c>
      <c r="HM561">
        <v>0</v>
      </c>
      <c r="HN561">
        <v>21.0784</v>
      </c>
      <c r="HO561">
        <v>1288.27</v>
      </c>
      <c r="HP561">
        <v>16.6288</v>
      </c>
      <c r="HQ561">
        <v>95.8448</v>
      </c>
      <c r="HR561">
        <v>99.7598</v>
      </c>
    </row>
    <row r="562" spans="1:226">
      <c r="A562">
        <v>546</v>
      </c>
      <c r="B562">
        <v>1657387189.5</v>
      </c>
      <c r="C562">
        <v>7832.5</v>
      </c>
      <c r="D562" t="s">
        <v>1455</v>
      </c>
      <c r="E562" t="s">
        <v>1456</v>
      </c>
      <c r="F562">
        <v>5</v>
      </c>
      <c r="G562" t="s">
        <v>1306</v>
      </c>
      <c r="H562" t="s">
        <v>354</v>
      </c>
      <c r="I562">
        <v>1657387181.94444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1294.55906271093</v>
      </c>
      <c r="AK562">
        <v>1238.47775757576</v>
      </c>
      <c r="AL562">
        <v>3.47253794657403</v>
      </c>
      <c r="AM562">
        <v>66.4078166191425</v>
      </c>
      <c r="AN562">
        <f>(AP562 - AO562 + BO562*1E3/(8.314*(BQ562+273.15)) * AR562/BN562 * AQ562) * BN562/(100*BB562) * 1000/(1000 - AP562)</f>
        <v>0</v>
      </c>
      <c r="AO562">
        <v>16.6238133862001</v>
      </c>
      <c r="AP562">
        <v>22.9388763636364</v>
      </c>
      <c r="AQ562">
        <v>-0.00176236272032559</v>
      </c>
      <c r="AR562">
        <v>77.7754494157237</v>
      </c>
      <c r="AS562">
        <v>13</v>
      </c>
      <c r="AT562">
        <v>3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1657387181.94444</v>
      </c>
      <c r="BH562">
        <v>1186.32814814815</v>
      </c>
      <c r="BI562">
        <v>1258.04407407407</v>
      </c>
      <c r="BJ562">
        <v>22.9716333333333</v>
      </c>
      <c r="BK562">
        <v>16.6448259259259</v>
      </c>
      <c r="BL562">
        <v>1183.37555555556</v>
      </c>
      <c r="BM562">
        <v>22.6785666666667</v>
      </c>
      <c r="BN562">
        <v>499.998444444445</v>
      </c>
      <c r="BO562">
        <v>72.5581777777778</v>
      </c>
      <c r="BP562">
        <v>0.0999519333333333</v>
      </c>
      <c r="BQ562">
        <v>25.7406</v>
      </c>
      <c r="BR562">
        <v>26.0017185185185</v>
      </c>
      <c r="BS562">
        <v>999.9</v>
      </c>
      <c r="BT562">
        <v>0</v>
      </c>
      <c r="BU562">
        <v>0</v>
      </c>
      <c r="BV562">
        <v>10018.1122222222</v>
      </c>
      <c r="BW562">
        <v>0</v>
      </c>
      <c r="BX562">
        <v>1948.90074074074</v>
      </c>
      <c r="BY562">
        <v>-71.7143888888889</v>
      </c>
      <c r="BZ562">
        <v>1214.22074074074</v>
      </c>
      <c r="CA562">
        <v>1279.33777777778</v>
      </c>
      <c r="CB562">
        <v>6.32681111111111</v>
      </c>
      <c r="CC562">
        <v>1258.04407407407</v>
      </c>
      <c r="CD562">
        <v>16.6448259259259</v>
      </c>
      <c r="CE562">
        <v>1.66678037037037</v>
      </c>
      <c r="CF562">
        <v>1.20771777777778</v>
      </c>
      <c r="CG562">
        <v>14.5904481481482</v>
      </c>
      <c r="CH562">
        <v>9.69700481481481</v>
      </c>
      <c r="CI562">
        <v>1999.99259259259</v>
      </c>
      <c r="CJ562">
        <v>0.98</v>
      </c>
      <c r="CK562">
        <v>0.0200001</v>
      </c>
      <c r="CL562">
        <v>0</v>
      </c>
      <c r="CM562">
        <v>2.5648962962963</v>
      </c>
      <c r="CN562">
        <v>0</v>
      </c>
      <c r="CO562">
        <v>16965.0111111111</v>
      </c>
      <c r="CP562">
        <v>16705.3481481482</v>
      </c>
      <c r="CQ562">
        <v>43.875</v>
      </c>
      <c r="CR562">
        <v>50.59</v>
      </c>
      <c r="CS562">
        <v>48.687</v>
      </c>
      <c r="CT562">
        <v>44.375</v>
      </c>
      <c r="CU562">
        <v>43.187</v>
      </c>
      <c r="CV562">
        <v>1959.99259259259</v>
      </c>
      <c r="CW562">
        <v>40</v>
      </c>
      <c r="CX562">
        <v>0</v>
      </c>
      <c r="CY562">
        <v>1651538915.6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-71.6330341463415</v>
      </c>
      <c r="DO562">
        <v>-1.57862299651599</v>
      </c>
      <c r="DP562">
        <v>0.412143321395134</v>
      </c>
      <c r="DQ562">
        <v>0</v>
      </c>
      <c r="DR562">
        <v>6.30378</v>
      </c>
      <c r="DS562">
        <v>0.315500487804882</v>
      </c>
      <c r="DT562">
        <v>0.0383022207214558</v>
      </c>
      <c r="DU562">
        <v>0</v>
      </c>
      <c r="DV562">
        <v>0</v>
      </c>
      <c r="DW562">
        <v>2</v>
      </c>
      <c r="DX562" t="s">
        <v>365</v>
      </c>
      <c r="DY562">
        <v>2.83853</v>
      </c>
      <c r="DZ562">
        <v>2.71656</v>
      </c>
      <c r="EA562">
        <v>0.151775</v>
      </c>
      <c r="EB562">
        <v>0.157097</v>
      </c>
      <c r="EC562">
        <v>0.0798737</v>
      </c>
      <c r="ED562">
        <v>0.0634527</v>
      </c>
      <c r="EE562">
        <v>23706.8</v>
      </c>
      <c r="EF562">
        <v>20564.4</v>
      </c>
      <c r="EG562">
        <v>25035.5</v>
      </c>
      <c r="EH562">
        <v>23774.4</v>
      </c>
      <c r="EI562">
        <v>39359.9</v>
      </c>
      <c r="EJ562">
        <v>36882.9</v>
      </c>
      <c r="EK562">
        <v>45299</v>
      </c>
      <c r="EL562">
        <v>42442.7</v>
      </c>
      <c r="EM562">
        <v>1.76335</v>
      </c>
      <c r="EN562">
        <v>2.04538</v>
      </c>
      <c r="EO562">
        <v>0.0438429</v>
      </c>
      <c r="EP562">
        <v>0</v>
      </c>
      <c r="EQ562">
        <v>25.2874</v>
      </c>
      <c r="ER562">
        <v>999.9</v>
      </c>
      <c r="ES562">
        <v>32.688</v>
      </c>
      <c r="ET562">
        <v>41.13</v>
      </c>
      <c r="EU562">
        <v>35.47</v>
      </c>
      <c r="EV562">
        <v>51.6976</v>
      </c>
      <c r="EW562">
        <v>36.6787</v>
      </c>
      <c r="EX562">
        <v>2</v>
      </c>
      <c r="EY562">
        <v>0.208951</v>
      </c>
      <c r="EZ562">
        <v>4.12952</v>
      </c>
      <c r="FA562">
        <v>20.1954</v>
      </c>
      <c r="FB562">
        <v>5.23406</v>
      </c>
      <c r="FC562">
        <v>11.992</v>
      </c>
      <c r="FD562">
        <v>4.95575</v>
      </c>
      <c r="FE562">
        <v>3.30395</v>
      </c>
      <c r="FF562">
        <v>9999</v>
      </c>
      <c r="FG562">
        <v>9999</v>
      </c>
      <c r="FH562">
        <v>5749.1</v>
      </c>
      <c r="FI562">
        <v>338.7</v>
      </c>
      <c r="FJ562">
        <v>1.86816</v>
      </c>
      <c r="FK562">
        <v>1.86401</v>
      </c>
      <c r="FL562">
        <v>1.8714</v>
      </c>
      <c r="FM562">
        <v>1.8625</v>
      </c>
      <c r="FN562">
        <v>1.86188</v>
      </c>
      <c r="FO562">
        <v>1.86829</v>
      </c>
      <c r="FP562">
        <v>1.85837</v>
      </c>
      <c r="FQ562">
        <v>1.86462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3</v>
      </c>
      <c r="GF562">
        <v>0.2915</v>
      </c>
      <c r="GG562">
        <v>0.871066710280625</v>
      </c>
      <c r="GH562">
        <v>0.00220783582761127</v>
      </c>
      <c r="GI562">
        <v>-9.97550047189517e-07</v>
      </c>
      <c r="GJ562">
        <v>5.227494141937e-10</v>
      </c>
      <c r="GK562">
        <v>-0.109563907451119</v>
      </c>
      <c r="GL562">
        <v>-0.021406983588851</v>
      </c>
      <c r="GM562">
        <v>0.00210039072781333</v>
      </c>
      <c r="GN562">
        <v>-1.64744268727822e-05</v>
      </c>
      <c r="GO562">
        <v>2</v>
      </c>
      <c r="GP562">
        <v>2361</v>
      </c>
      <c r="GQ562">
        <v>3</v>
      </c>
      <c r="GR562">
        <v>32</v>
      </c>
      <c r="GS562">
        <v>1484.5</v>
      </c>
      <c r="GT562">
        <v>1484.5</v>
      </c>
      <c r="GU562">
        <v>3.21533</v>
      </c>
      <c r="GV562">
        <v>2.38892</v>
      </c>
      <c r="GW562">
        <v>1.99829</v>
      </c>
      <c r="GX562">
        <v>2.70386</v>
      </c>
      <c r="GY562">
        <v>2.09351</v>
      </c>
      <c r="GZ562">
        <v>2.41211</v>
      </c>
      <c r="HA562">
        <v>44.1124</v>
      </c>
      <c r="HB562">
        <v>14.7012</v>
      </c>
      <c r="HC562">
        <v>18</v>
      </c>
      <c r="HD562">
        <v>430.563</v>
      </c>
      <c r="HE562">
        <v>611.233</v>
      </c>
      <c r="HF562">
        <v>21.0863</v>
      </c>
      <c r="HG562">
        <v>30.0642</v>
      </c>
      <c r="HH562">
        <v>30.001</v>
      </c>
      <c r="HI562">
        <v>29.9764</v>
      </c>
      <c r="HJ562">
        <v>29.9503</v>
      </c>
      <c r="HK562">
        <v>64.3499</v>
      </c>
      <c r="HL562">
        <v>60.2817</v>
      </c>
      <c r="HM562">
        <v>0</v>
      </c>
      <c r="HN562">
        <v>21.0691</v>
      </c>
      <c r="HO562">
        <v>1308.49</v>
      </c>
      <c r="HP562">
        <v>16.6393</v>
      </c>
      <c r="HQ562">
        <v>95.8437</v>
      </c>
      <c r="HR562">
        <v>99.758</v>
      </c>
    </row>
    <row r="563" spans="1:226">
      <c r="A563">
        <v>547</v>
      </c>
      <c r="B563">
        <v>1657387195</v>
      </c>
      <c r="C563">
        <v>7838</v>
      </c>
      <c r="D563" t="s">
        <v>1457</v>
      </c>
      <c r="E563" t="s">
        <v>1458</v>
      </c>
      <c r="F563">
        <v>5</v>
      </c>
      <c r="G563" t="s">
        <v>1306</v>
      </c>
      <c r="H563" t="s">
        <v>354</v>
      </c>
      <c r="I563">
        <v>1657387187.23214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1313.48308781447</v>
      </c>
      <c r="AK563">
        <v>1257.16836363636</v>
      </c>
      <c r="AL563">
        <v>3.42138471700068</v>
      </c>
      <c r="AM563">
        <v>66.4078166191425</v>
      </c>
      <c r="AN563">
        <f>(AP563 - AO563 + BO563*1E3/(8.314*(BQ563+273.15)) * AR563/BN563 * AQ563) * BN563/(100*BB563) * 1000/(1000 - AP563)</f>
        <v>0</v>
      </c>
      <c r="AO563">
        <v>16.6119485794871</v>
      </c>
      <c r="AP563">
        <v>22.9245212121212</v>
      </c>
      <c r="AQ563">
        <v>-0.000562319155849834</v>
      </c>
      <c r="AR563">
        <v>77.7754494157237</v>
      </c>
      <c r="AS563">
        <v>13</v>
      </c>
      <c r="AT563">
        <v>3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1657387187.23214</v>
      </c>
      <c r="BH563">
        <v>1204.00892857143</v>
      </c>
      <c r="BI563">
        <v>1275.82642857143</v>
      </c>
      <c r="BJ563">
        <v>22.9480785714286</v>
      </c>
      <c r="BK563">
        <v>16.6208071428571</v>
      </c>
      <c r="BL563">
        <v>1201.01964285714</v>
      </c>
      <c r="BM563">
        <v>22.6561107142857</v>
      </c>
      <c r="BN563">
        <v>500.013928571429</v>
      </c>
      <c r="BO563">
        <v>72.5576785714286</v>
      </c>
      <c r="BP563">
        <v>0.100024032142857</v>
      </c>
      <c r="BQ563">
        <v>25.7403</v>
      </c>
      <c r="BR563">
        <v>26.0080964285714</v>
      </c>
      <c r="BS563">
        <v>999.9</v>
      </c>
      <c r="BT563">
        <v>0</v>
      </c>
      <c r="BU563">
        <v>0</v>
      </c>
      <c r="BV563">
        <v>10003.3582142857</v>
      </c>
      <c r="BW563">
        <v>0</v>
      </c>
      <c r="BX563">
        <v>1981.715</v>
      </c>
      <c r="BY563">
        <v>-71.8167214285714</v>
      </c>
      <c r="BZ563">
        <v>1232.28678571429</v>
      </c>
      <c r="CA563">
        <v>1297.38964285714</v>
      </c>
      <c r="CB563">
        <v>6.327275</v>
      </c>
      <c r="CC563">
        <v>1275.82642857143</v>
      </c>
      <c r="CD563">
        <v>16.6208071428571</v>
      </c>
      <c r="CE563">
        <v>1.66506035714286</v>
      </c>
      <c r="CF563">
        <v>1.20596714285714</v>
      </c>
      <c r="CG563">
        <v>14.5744535714286</v>
      </c>
      <c r="CH563">
        <v>9.67541607142857</v>
      </c>
      <c r="CI563">
        <v>1999.99</v>
      </c>
      <c r="CJ563">
        <v>0.98</v>
      </c>
      <c r="CK563">
        <v>0.0200001</v>
      </c>
      <c r="CL563">
        <v>0</v>
      </c>
      <c r="CM563">
        <v>2.50051071428571</v>
      </c>
      <c r="CN563">
        <v>0</v>
      </c>
      <c r="CO563">
        <v>17042.7142857143</v>
      </c>
      <c r="CP563">
        <v>16705.3285714286</v>
      </c>
      <c r="CQ563">
        <v>43.875</v>
      </c>
      <c r="CR563">
        <v>50.6115</v>
      </c>
      <c r="CS563">
        <v>48.687</v>
      </c>
      <c r="CT563">
        <v>44.375</v>
      </c>
      <c r="CU563">
        <v>43.187</v>
      </c>
      <c r="CV563">
        <v>1959.99</v>
      </c>
      <c r="CW563">
        <v>40</v>
      </c>
      <c r="CX563">
        <v>0</v>
      </c>
      <c r="CY563">
        <v>1651538921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-71.7897975609756</v>
      </c>
      <c r="DO563">
        <v>-0.434899651567852</v>
      </c>
      <c r="DP563">
        <v>0.335580757964461</v>
      </c>
      <c r="DQ563">
        <v>0</v>
      </c>
      <c r="DR563">
        <v>6.32139317073171</v>
      </c>
      <c r="DS563">
        <v>0.0763124738675863</v>
      </c>
      <c r="DT563">
        <v>0.0221549546778081</v>
      </c>
      <c r="DU563">
        <v>1</v>
      </c>
      <c r="DV563">
        <v>1</v>
      </c>
      <c r="DW563">
        <v>2</v>
      </c>
      <c r="DX563" t="s">
        <v>357</v>
      </c>
      <c r="DY563">
        <v>2.83838</v>
      </c>
      <c r="DZ563">
        <v>2.71628</v>
      </c>
      <c r="EA563">
        <v>0.153209</v>
      </c>
      <c r="EB563">
        <v>0.158511</v>
      </c>
      <c r="EC563">
        <v>0.0798407</v>
      </c>
      <c r="ED563">
        <v>0.063423</v>
      </c>
      <c r="EE563">
        <v>23666</v>
      </c>
      <c r="EF563">
        <v>20529.3</v>
      </c>
      <c r="EG563">
        <v>25034.8</v>
      </c>
      <c r="EH563">
        <v>23773.8</v>
      </c>
      <c r="EI563">
        <v>39360.2</v>
      </c>
      <c r="EJ563">
        <v>36883.4</v>
      </c>
      <c r="EK563">
        <v>45297.7</v>
      </c>
      <c r="EL563">
        <v>42441.9</v>
      </c>
      <c r="EM563">
        <v>1.7631</v>
      </c>
      <c r="EN563">
        <v>2.04528</v>
      </c>
      <c r="EO563">
        <v>0.0439547</v>
      </c>
      <c r="EP563">
        <v>0</v>
      </c>
      <c r="EQ563">
        <v>25.2887</v>
      </c>
      <c r="ER563">
        <v>999.9</v>
      </c>
      <c r="ES563">
        <v>32.688</v>
      </c>
      <c r="ET563">
        <v>41.12</v>
      </c>
      <c r="EU563">
        <v>35.4492</v>
      </c>
      <c r="EV563">
        <v>51.5776</v>
      </c>
      <c r="EW563">
        <v>36.7027</v>
      </c>
      <c r="EX563">
        <v>2</v>
      </c>
      <c r="EY563">
        <v>0.209878</v>
      </c>
      <c r="EZ563">
        <v>4.14169</v>
      </c>
      <c r="FA563">
        <v>20.1949</v>
      </c>
      <c r="FB563">
        <v>5.23197</v>
      </c>
      <c r="FC563">
        <v>11.992</v>
      </c>
      <c r="FD563">
        <v>4.9552</v>
      </c>
      <c r="FE563">
        <v>3.3037</v>
      </c>
      <c r="FF563">
        <v>9999</v>
      </c>
      <c r="FG563">
        <v>9999</v>
      </c>
      <c r="FH563">
        <v>5749.4</v>
      </c>
      <c r="FI563">
        <v>338.7</v>
      </c>
      <c r="FJ563">
        <v>1.86815</v>
      </c>
      <c r="FK563">
        <v>1.864</v>
      </c>
      <c r="FL563">
        <v>1.87136</v>
      </c>
      <c r="FM563">
        <v>1.86249</v>
      </c>
      <c r="FN563">
        <v>1.86188</v>
      </c>
      <c r="FO563">
        <v>1.86829</v>
      </c>
      <c r="FP563">
        <v>1.85837</v>
      </c>
      <c r="FQ563">
        <v>1.86462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3.04</v>
      </c>
      <c r="GF563">
        <v>0.2908</v>
      </c>
      <c r="GG563">
        <v>0.871066710280625</v>
      </c>
      <c r="GH563">
        <v>0.00220783582761127</v>
      </c>
      <c r="GI563">
        <v>-9.97550047189517e-07</v>
      </c>
      <c r="GJ563">
        <v>5.227494141937e-10</v>
      </c>
      <c r="GK563">
        <v>-0.109563907451119</v>
      </c>
      <c r="GL563">
        <v>-0.021406983588851</v>
      </c>
      <c r="GM563">
        <v>0.00210039072781333</v>
      </c>
      <c r="GN563">
        <v>-1.64744268727822e-05</v>
      </c>
      <c r="GO563">
        <v>2</v>
      </c>
      <c r="GP563">
        <v>2361</v>
      </c>
      <c r="GQ563">
        <v>3</v>
      </c>
      <c r="GR563">
        <v>32</v>
      </c>
      <c r="GS563">
        <v>1484.6</v>
      </c>
      <c r="GT563">
        <v>1484.6</v>
      </c>
      <c r="GU563">
        <v>3.25317</v>
      </c>
      <c r="GV563">
        <v>2.3938</v>
      </c>
      <c r="GW563">
        <v>1.99829</v>
      </c>
      <c r="GX563">
        <v>2.70386</v>
      </c>
      <c r="GY563">
        <v>2.09351</v>
      </c>
      <c r="GZ563">
        <v>2.42432</v>
      </c>
      <c r="HA563">
        <v>44.1124</v>
      </c>
      <c r="HB563">
        <v>14.7012</v>
      </c>
      <c r="HC563">
        <v>18</v>
      </c>
      <c r="HD563">
        <v>430.456</v>
      </c>
      <c r="HE563">
        <v>611.204</v>
      </c>
      <c r="HF563">
        <v>21.0713</v>
      </c>
      <c r="HG563">
        <v>30.0728</v>
      </c>
      <c r="HH563">
        <v>30.0009</v>
      </c>
      <c r="HI563">
        <v>29.982</v>
      </c>
      <c r="HJ563">
        <v>29.955</v>
      </c>
      <c r="HK563">
        <v>65.0919</v>
      </c>
      <c r="HL563">
        <v>60.2817</v>
      </c>
      <c r="HM563">
        <v>0</v>
      </c>
      <c r="HN563">
        <v>21.0582</v>
      </c>
      <c r="HO563">
        <v>1321.92</v>
      </c>
      <c r="HP563">
        <v>16.6429</v>
      </c>
      <c r="HQ563">
        <v>95.841</v>
      </c>
      <c r="HR563">
        <v>99.7558</v>
      </c>
    </row>
    <row r="564" spans="1:226">
      <c r="A564">
        <v>548</v>
      </c>
      <c r="B564">
        <v>1657387199.5</v>
      </c>
      <c r="C564">
        <v>7842.5</v>
      </c>
      <c r="D564" t="s">
        <v>1459</v>
      </c>
      <c r="E564" t="s">
        <v>1460</v>
      </c>
      <c r="F564">
        <v>5</v>
      </c>
      <c r="G564" t="s">
        <v>1306</v>
      </c>
      <c r="H564" t="s">
        <v>354</v>
      </c>
      <c r="I564">
        <v>1657387191.67857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1328.60712837201</v>
      </c>
      <c r="AK564">
        <v>1272.84133333333</v>
      </c>
      <c r="AL564">
        <v>3.478980992868</v>
      </c>
      <c r="AM564">
        <v>66.4078166191425</v>
      </c>
      <c r="AN564">
        <f>(AP564 - AO564 + BO564*1E3/(8.314*(BQ564+273.15)) * AR564/BN564 * AQ564) * BN564/(100*BB564) * 1000/(1000 - AP564)</f>
        <v>0</v>
      </c>
      <c r="AO564">
        <v>16.6039372410331</v>
      </c>
      <c r="AP564">
        <v>22.9196709090909</v>
      </c>
      <c r="AQ564">
        <v>-0.000390070771360055</v>
      </c>
      <c r="AR564">
        <v>77.7754494157237</v>
      </c>
      <c r="AS564">
        <v>13</v>
      </c>
      <c r="AT564">
        <v>3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1657387191.67857</v>
      </c>
      <c r="BH564">
        <v>1218.9625</v>
      </c>
      <c r="BI564">
        <v>1290.75928571429</v>
      </c>
      <c r="BJ564">
        <v>22.9334678571429</v>
      </c>
      <c r="BK564">
        <v>16.6118678571429</v>
      </c>
      <c r="BL564">
        <v>1215.94107142857</v>
      </c>
      <c r="BM564">
        <v>22.6421785714286</v>
      </c>
      <c r="BN564">
        <v>500.029857142857</v>
      </c>
      <c r="BO564">
        <v>72.5574285714286</v>
      </c>
      <c r="BP564">
        <v>0.100016146428571</v>
      </c>
      <c r="BQ564">
        <v>25.741625</v>
      </c>
      <c r="BR564">
        <v>26.0102964285714</v>
      </c>
      <c r="BS564">
        <v>999.9</v>
      </c>
      <c r="BT564">
        <v>0</v>
      </c>
      <c r="BU564">
        <v>0</v>
      </c>
      <c r="BV564">
        <v>10000.4582142857</v>
      </c>
      <c r="BW564">
        <v>0</v>
      </c>
      <c r="BX564">
        <v>2015.89357142857</v>
      </c>
      <c r="BY564">
        <v>-71.7970642857143</v>
      </c>
      <c r="BZ564">
        <v>1247.5725</v>
      </c>
      <c r="CA564">
        <v>1312.56321428571</v>
      </c>
      <c r="CB564">
        <v>6.32160428571429</v>
      </c>
      <c r="CC564">
        <v>1290.75928571429</v>
      </c>
      <c r="CD564">
        <v>16.6118678571429</v>
      </c>
      <c r="CE564">
        <v>1.66399464285714</v>
      </c>
      <c r="CF564">
        <v>1.20531428571429</v>
      </c>
      <c r="CG564">
        <v>14.5645428571429</v>
      </c>
      <c r="CH564">
        <v>9.66735071428572</v>
      </c>
      <c r="CI564">
        <v>1999.98535714286</v>
      </c>
      <c r="CJ564">
        <v>0.980000107142857</v>
      </c>
      <c r="CK564">
        <v>0.0199999857142857</v>
      </c>
      <c r="CL564">
        <v>0</v>
      </c>
      <c r="CM564">
        <v>2.54486785714286</v>
      </c>
      <c r="CN564">
        <v>0</v>
      </c>
      <c r="CO564">
        <v>17066.0392857143</v>
      </c>
      <c r="CP564">
        <v>16705.2928571429</v>
      </c>
      <c r="CQ564">
        <v>43.875</v>
      </c>
      <c r="CR564">
        <v>50.625</v>
      </c>
      <c r="CS564">
        <v>48.687</v>
      </c>
      <c r="CT564">
        <v>44.375</v>
      </c>
      <c r="CU564">
        <v>43.187</v>
      </c>
      <c r="CV564">
        <v>1959.98535714286</v>
      </c>
      <c r="CW564">
        <v>40</v>
      </c>
      <c r="CX564">
        <v>0</v>
      </c>
      <c r="CY564">
        <v>1651538925.8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-71.7518170731707</v>
      </c>
      <c r="DO564">
        <v>-1.002487108014</v>
      </c>
      <c r="DP564">
        <v>0.338630531738618</v>
      </c>
      <c r="DQ564">
        <v>0</v>
      </c>
      <c r="DR564">
        <v>6.32676609756098</v>
      </c>
      <c r="DS564">
        <v>-0.0857887108013762</v>
      </c>
      <c r="DT564">
        <v>0.00925904300961479</v>
      </c>
      <c r="DU564">
        <v>1</v>
      </c>
      <c r="DV564">
        <v>1</v>
      </c>
      <c r="DW564">
        <v>2</v>
      </c>
      <c r="DX564" t="s">
        <v>357</v>
      </c>
      <c r="DY564">
        <v>2.83828</v>
      </c>
      <c r="DZ564">
        <v>2.71641</v>
      </c>
      <c r="EA564">
        <v>0.154387</v>
      </c>
      <c r="EB564">
        <v>0.159589</v>
      </c>
      <c r="EC564">
        <v>0.079826</v>
      </c>
      <c r="ED564">
        <v>0.0633975</v>
      </c>
      <c r="EE564">
        <v>23632.4</v>
      </c>
      <c r="EF564">
        <v>20502.4</v>
      </c>
      <c r="EG564">
        <v>25034.2</v>
      </c>
      <c r="EH564">
        <v>23773.2</v>
      </c>
      <c r="EI564">
        <v>39359.9</v>
      </c>
      <c r="EJ564">
        <v>36883.6</v>
      </c>
      <c r="EK564">
        <v>45296.6</v>
      </c>
      <c r="EL564">
        <v>42441</v>
      </c>
      <c r="EM564">
        <v>1.76283</v>
      </c>
      <c r="EN564">
        <v>2.04528</v>
      </c>
      <c r="EO564">
        <v>0.0441968</v>
      </c>
      <c r="EP564">
        <v>0</v>
      </c>
      <c r="EQ564">
        <v>25.2911</v>
      </c>
      <c r="ER564">
        <v>999.9</v>
      </c>
      <c r="ES564">
        <v>32.664</v>
      </c>
      <c r="ET564">
        <v>41.12</v>
      </c>
      <c r="EU564">
        <v>35.4278</v>
      </c>
      <c r="EV564">
        <v>52.0176</v>
      </c>
      <c r="EW564">
        <v>36.6506</v>
      </c>
      <c r="EX564">
        <v>2</v>
      </c>
      <c r="EY564">
        <v>0.210577</v>
      </c>
      <c r="EZ564">
        <v>4.17065</v>
      </c>
      <c r="FA564">
        <v>20.1946</v>
      </c>
      <c r="FB564">
        <v>5.23391</v>
      </c>
      <c r="FC564">
        <v>11.992</v>
      </c>
      <c r="FD564">
        <v>4.95575</v>
      </c>
      <c r="FE564">
        <v>3.30395</v>
      </c>
      <c r="FF564">
        <v>9999</v>
      </c>
      <c r="FG564">
        <v>9999</v>
      </c>
      <c r="FH564">
        <v>5749.4</v>
      </c>
      <c r="FI564">
        <v>338.7</v>
      </c>
      <c r="FJ564">
        <v>1.86815</v>
      </c>
      <c r="FK564">
        <v>1.86401</v>
      </c>
      <c r="FL564">
        <v>1.87137</v>
      </c>
      <c r="FM564">
        <v>1.86249</v>
      </c>
      <c r="FN564">
        <v>1.86188</v>
      </c>
      <c r="FO564">
        <v>1.86829</v>
      </c>
      <c r="FP564">
        <v>1.85837</v>
      </c>
      <c r="FQ564">
        <v>1.86462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3.08</v>
      </c>
      <c r="GF564">
        <v>0.2906</v>
      </c>
      <c r="GG564">
        <v>0.871066710280625</v>
      </c>
      <c r="GH564">
        <v>0.00220783582761127</v>
      </c>
      <c r="GI564">
        <v>-9.97550047189517e-07</v>
      </c>
      <c r="GJ564">
        <v>5.227494141937e-10</v>
      </c>
      <c r="GK564">
        <v>-0.109563907451119</v>
      </c>
      <c r="GL564">
        <v>-0.021406983588851</v>
      </c>
      <c r="GM564">
        <v>0.00210039072781333</v>
      </c>
      <c r="GN564">
        <v>-1.64744268727822e-05</v>
      </c>
      <c r="GO564">
        <v>2</v>
      </c>
      <c r="GP564">
        <v>2361</v>
      </c>
      <c r="GQ564">
        <v>3</v>
      </c>
      <c r="GR564">
        <v>32</v>
      </c>
      <c r="GS564">
        <v>1484.7</v>
      </c>
      <c r="GT564">
        <v>1484.7</v>
      </c>
      <c r="GU564">
        <v>3.28003</v>
      </c>
      <c r="GV564">
        <v>2.38525</v>
      </c>
      <c r="GW564">
        <v>1.99829</v>
      </c>
      <c r="GX564">
        <v>2.70386</v>
      </c>
      <c r="GY564">
        <v>2.09351</v>
      </c>
      <c r="GZ564">
        <v>2.40479</v>
      </c>
      <c r="HA564">
        <v>44.1124</v>
      </c>
      <c r="HB564">
        <v>14.6924</v>
      </c>
      <c r="HC564">
        <v>18</v>
      </c>
      <c r="HD564">
        <v>430.329</v>
      </c>
      <c r="HE564">
        <v>611.262</v>
      </c>
      <c r="HF564">
        <v>21.062</v>
      </c>
      <c r="HG564">
        <v>30.0804</v>
      </c>
      <c r="HH564">
        <v>30.0009</v>
      </c>
      <c r="HI564">
        <v>29.9866</v>
      </c>
      <c r="HJ564">
        <v>29.9606</v>
      </c>
      <c r="HK564">
        <v>65.627</v>
      </c>
      <c r="HL564">
        <v>60.2817</v>
      </c>
      <c r="HM564">
        <v>0</v>
      </c>
      <c r="HN564">
        <v>21.0478</v>
      </c>
      <c r="HO564">
        <v>1342.09</v>
      </c>
      <c r="HP564">
        <v>16.6427</v>
      </c>
      <c r="HQ564">
        <v>95.8386</v>
      </c>
      <c r="HR564">
        <v>99.7535</v>
      </c>
    </row>
    <row r="565" spans="1:226">
      <c r="A565">
        <v>549</v>
      </c>
      <c r="B565">
        <v>1657387205</v>
      </c>
      <c r="C565">
        <v>7848</v>
      </c>
      <c r="D565" t="s">
        <v>1461</v>
      </c>
      <c r="E565" t="s">
        <v>1462</v>
      </c>
      <c r="F565">
        <v>5</v>
      </c>
      <c r="G565" t="s">
        <v>1306</v>
      </c>
      <c r="H565" t="s">
        <v>354</v>
      </c>
      <c r="I565">
        <v>1657387197.25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1347.53780617333</v>
      </c>
      <c r="AK565">
        <v>1291.71442424242</v>
      </c>
      <c r="AL565">
        <v>3.46318888568746</v>
      </c>
      <c r="AM565">
        <v>66.4078166191425</v>
      </c>
      <c r="AN565">
        <f>(AP565 - AO565 + BO565*1E3/(8.314*(BQ565+273.15)) * AR565/BN565 * AQ565) * BN565/(100*BB565) * 1000/(1000 - AP565)</f>
        <v>0</v>
      </c>
      <c r="AO565">
        <v>16.5939493782914</v>
      </c>
      <c r="AP565">
        <v>22.9087363636364</v>
      </c>
      <c r="AQ565">
        <v>-0.00042638674264115</v>
      </c>
      <c r="AR565">
        <v>77.7754494157237</v>
      </c>
      <c r="AS565">
        <v>13</v>
      </c>
      <c r="AT565">
        <v>3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1657387197.25</v>
      </c>
      <c r="BH565">
        <v>1237.67035714286</v>
      </c>
      <c r="BI565">
        <v>1309.52678571429</v>
      </c>
      <c r="BJ565">
        <v>22.9212178571429</v>
      </c>
      <c r="BK565">
        <v>16.6014</v>
      </c>
      <c r="BL565">
        <v>1234.60928571429</v>
      </c>
      <c r="BM565">
        <v>22.6305</v>
      </c>
      <c r="BN565">
        <v>500.006464285714</v>
      </c>
      <c r="BO565">
        <v>72.5566464285714</v>
      </c>
      <c r="BP565">
        <v>0.0999436892857143</v>
      </c>
      <c r="BQ565">
        <v>25.7428928571429</v>
      </c>
      <c r="BR565">
        <v>26.0107928571429</v>
      </c>
      <c r="BS565">
        <v>999.9</v>
      </c>
      <c r="BT565">
        <v>0</v>
      </c>
      <c r="BU565">
        <v>0</v>
      </c>
      <c r="BV565">
        <v>10006.4725</v>
      </c>
      <c r="BW565">
        <v>0</v>
      </c>
      <c r="BX565">
        <v>2021.59964285714</v>
      </c>
      <c r="BY565">
        <v>-71.8574464285714</v>
      </c>
      <c r="BZ565">
        <v>1266.70428571429</v>
      </c>
      <c r="CA565">
        <v>1331.63392857143</v>
      </c>
      <c r="CB565">
        <v>6.31982821428571</v>
      </c>
      <c r="CC565">
        <v>1309.52678571429</v>
      </c>
      <c r="CD565">
        <v>16.6014</v>
      </c>
      <c r="CE565">
        <v>1.66308821428571</v>
      </c>
      <c r="CF565">
        <v>1.20454107142857</v>
      </c>
      <c r="CG565">
        <v>14.5561107142857</v>
      </c>
      <c r="CH565">
        <v>9.6578</v>
      </c>
      <c r="CI565">
        <v>1999.96892857143</v>
      </c>
      <c r="CJ565">
        <v>0.980000214285714</v>
      </c>
      <c r="CK565">
        <v>0.0199998714285714</v>
      </c>
      <c r="CL565">
        <v>0</v>
      </c>
      <c r="CM565">
        <v>2.55088928571429</v>
      </c>
      <c r="CN565">
        <v>0</v>
      </c>
      <c r="CO565">
        <v>17079.5821428571</v>
      </c>
      <c r="CP565">
        <v>16705.1571428571</v>
      </c>
      <c r="CQ565">
        <v>43.875</v>
      </c>
      <c r="CR565">
        <v>50.6294285714286</v>
      </c>
      <c r="CS565">
        <v>48.687</v>
      </c>
      <c r="CT565">
        <v>44.375</v>
      </c>
      <c r="CU565">
        <v>43.187</v>
      </c>
      <c r="CV565">
        <v>1959.96892857143</v>
      </c>
      <c r="CW565">
        <v>40</v>
      </c>
      <c r="CX565">
        <v>0</v>
      </c>
      <c r="CY565">
        <v>1651538931.2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-71.8209243902439</v>
      </c>
      <c r="DO565">
        <v>0.468010452961659</v>
      </c>
      <c r="DP565">
        <v>0.294839570912467</v>
      </c>
      <c r="DQ565">
        <v>0</v>
      </c>
      <c r="DR565">
        <v>6.32176170731707</v>
      </c>
      <c r="DS565">
        <v>-0.0259356794425121</v>
      </c>
      <c r="DT565">
        <v>0.00361494654849597</v>
      </c>
      <c r="DU565">
        <v>1</v>
      </c>
      <c r="DV565">
        <v>1</v>
      </c>
      <c r="DW565">
        <v>2</v>
      </c>
      <c r="DX565" t="s">
        <v>357</v>
      </c>
      <c r="DY565">
        <v>2.83832</v>
      </c>
      <c r="DZ565">
        <v>2.71676</v>
      </c>
      <c r="EA565">
        <v>0.155811</v>
      </c>
      <c r="EB565">
        <v>0.161019</v>
      </c>
      <c r="EC565">
        <v>0.0798</v>
      </c>
      <c r="ED565">
        <v>0.0633717</v>
      </c>
      <c r="EE565">
        <v>23592.3</v>
      </c>
      <c r="EF565">
        <v>20467.4</v>
      </c>
      <c r="EG565">
        <v>25033.9</v>
      </c>
      <c r="EH565">
        <v>23773.1</v>
      </c>
      <c r="EI565">
        <v>39360.4</v>
      </c>
      <c r="EJ565">
        <v>36884.7</v>
      </c>
      <c r="EK565">
        <v>45295.8</v>
      </c>
      <c r="EL565">
        <v>42441</v>
      </c>
      <c r="EM565">
        <v>1.76297</v>
      </c>
      <c r="EN565">
        <v>2.04522</v>
      </c>
      <c r="EO565">
        <v>0.0436939</v>
      </c>
      <c r="EP565">
        <v>0</v>
      </c>
      <c r="EQ565">
        <v>25.294</v>
      </c>
      <c r="ER565">
        <v>999.9</v>
      </c>
      <c r="ES565">
        <v>32.664</v>
      </c>
      <c r="ET565">
        <v>41.12</v>
      </c>
      <c r="EU565">
        <v>35.4257</v>
      </c>
      <c r="EV565">
        <v>52.0776</v>
      </c>
      <c r="EW565">
        <v>36.6627</v>
      </c>
      <c r="EX565">
        <v>2</v>
      </c>
      <c r="EY565">
        <v>0.211308</v>
      </c>
      <c r="EZ565">
        <v>4.18272</v>
      </c>
      <c r="FA565">
        <v>20.1942</v>
      </c>
      <c r="FB565">
        <v>5.23376</v>
      </c>
      <c r="FC565">
        <v>11.992</v>
      </c>
      <c r="FD565">
        <v>4.95565</v>
      </c>
      <c r="FE565">
        <v>3.304</v>
      </c>
      <c r="FF565">
        <v>9999</v>
      </c>
      <c r="FG565">
        <v>9999</v>
      </c>
      <c r="FH565">
        <v>5749.7</v>
      </c>
      <c r="FI565">
        <v>338.7</v>
      </c>
      <c r="FJ565">
        <v>1.86817</v>
      </c>
      <c r="FK565">
        <v>1.864</v>
      </c>
      <c r="FL565">
        <v>1.87137</v>
      </c>
      <c r="FM565">
        <v>1.8625</v>
      </c>
      <c r="FN565">
        <v>1.86187</v>
      </c>
      <c r="FO565">
        <v>1.86828</v>
      </c>
      <c r="FP565">
        <v>1.85837</v>
      </c>
      <c r="FQ565">
        <v>1.86462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3.11</v>
      </c>
      <c r="GF565">
        <v>0.2902</v>
      </c>
      <c r="GG565">
        <v>0.871066710280625</v>
      </c>
      <c r="GH565">
        <v>0.00220783582761127</v>
      </c>
      <c r="GI565">
        <v>-9.97550047189517e-07</v>
      </c>
      <c r="GJ565">
        <v>5.227494141937e-10</v>
      </c>
      <c r="GK565">
        <v>-0.109563907451119</v>
      </c>
      <c r="GL565">
        <v>-0.021406983588851</v>
      </c>
      <c r="GM565">
        <v>0.00210039072781333</v>
      </c>
      <c r="GN565">
        <v>-1.64744268727822e-05</v>
      </c>
      <c r="GO565">
        <v>2</v>
      </c>
      <c r="GP565">
        <v>2361</v>
      </c>
      <c r="GQ565">
        <v>3</v>
      </c>
      <c r="GR565">
        <v>32</v>
      </c>
      <c r="GS565">
        <v>1484.7</v>
      </c>
      <c r="GT565">
        <v>1484.7</v>
      </c>
      <c r="GU565">
        <v>3.31543</v>
      </c>
      <c r="GV565">
        <v>2.39014</v>
      </c>
      <c r="GW565">
        <v>1.99829</v>
      </c>
      <c r="GX565">
        <v>2.70386</v>
      </c>
      <c r="GY565">
        <v>2.09351</v>
      </c>
      <c r="GZ565">
        <v>2.40356</v>
      </c>
      <c r="HA565">
        <v>44.1124</v>
      </c>
      <c r="HB565">
        <v>14.6924</v>
      </c>
      <c r="HC565">
        <v>18</v>
      </c>
      <c r="HD565">
        <v>430.456</v>
      </c>
      <c r="HE565">
        <v>611.284</v>
      </c>
      <c r="HF565">
        <v>21.048</v>
      </c>
      <c r="HG565">
        <v>30.0892</v>
      </c>
      <c r="HH565">
        <v>30.0008</v>
      </c>
      <c r="HI565">
        <v>29.9924</v>
      </c>
      <c r="HJ565">
        <v>29.9664</v>
      </c>
      <c r="HK565">
        <v>66.3437</v>
      </c>
      <c r="HL565">
        <v>60.2817</v>
      </c>
      <c r="HM565">
        <v>0</v>
      </c>
      <c r="HN565">
        <v>21.0369</v>
      </c>
      <c r="HO565">
        <v>1355.52</v>
      </c>
      <c r="HP565">
        <v>16.6426</v>
      </c>
      <c r="HQ565">
        <v>95.8372</v>
      </c>
      <c r="HR565">
        <v>99.7534</v>
      </c>
    </row>
    <row r="566" spans="1:226">
      <c r="A566">
        <v>550</v>
      </c>
      <c r="B566">
        <v>1657387210</v>
      </c>
      <c r="C566">
        <v>7853</v>
      </c>
      <c r="D566" t="s">
        <v>1463</v>
      </c>
      <c r="E566" t="s">
        <v>1464</v>
      </c>
      <c r="F566">
        <v>5</v>
      </c>
      <c r="G566" t="s">
        <v>1306</v>
      </c>
      <c r="H566" t="s">
        <v>354</v>
      </c>
      <c r="I566">
        <v>1657387202.51852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1364.7986529603</v>
      </c>
      <c r="AK566">
        <v>1308.83751515152</v>
      </c>
      <c r="AL566">
        <v>3.39636308751719</v>
      </c>
      <c r="AM566">
        <v>66.4078166191425</v>
      </c>
      <c r="AN566">
        <f>(AP566 - AO566 + BO566*1E3/(8.314*(BQ566+273.15)) * AR566/BN566 * AQ566) * BN566/(100*BB566) * 1000/(1000 - AP566)</f>
        <v>0</v>
      </c>
      <c r="AO566">
        <v>16.58457987406</v>
      </c>
      <c r="AP566">
        <v>22.9026418181818</v>
      </c>
      <c r="AQ566">
        <v>4.82150033024593e-05</v>
      </c>
      <c r="AR566">
        <v>77.7754494157237</v>
      </c>
      <c r="AS566">
        <v>13</v>
      </c>
      <c r="AT566">
        <v>3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1657387202.51852</v>
      </c>
      <c r="BH566">
        <v>1255.44111111111</v>
      </c>
      <c r="BI566">
        <v>1327.25592592593</v>
      </c>
      <c r="BJ566">
        <v>22.9131</v>
      </c>
      <c r="BK566">
        <v>16.5918925925926</v>
      </c>
      <c r="BL566">
        <v>1252.34111111111</v>
      </c>
      <c r="BM566">
        <v>22.6227518518519</v>
      </c>
      <c r="BN566">
        <v>500.002148148148</v>
      </c>
      <c r="BO566">
        <v>72.5561074074074</v>
      </c>
      <c r="BP566">
        <v>0.0999323185185185</v>
      </c>
      <c r="BQ566">
        <v>25.7446037037037</v>
      </c>
      <c r="BR566">
        <v>26.012062962963</v>
      </c>
      <c r="BS566">
        <v>999.9</v>
      </c>
      <c r="BT566">
        <v>0</v>
      </c>
      <c r="BU566">
        <v>0</v>
      </c>
      <c r="BV566">
        <v>10017.177037037</v>
      </c>
      <c r="BW566">
        <v>0</v>
      </c>
      <c r="BX566">
        <v>2024.23777777778</v>
      </c>
      <c r="BY566">
        <v>-71.816337037037</v>
      </c>
      <c r="BZ566">
        <v>1284.88185185185</v>
      </c>
      <c r="CA566">
        <v>1349.64962962963</v>
      </c>
      <c r="CB566">
        <v>6.32121592592593</v>
      </c>
      <c r="CC566">
        <v>1327.25592592593</v>
      </c>
      <c r="CD566">
        <v>16.5918925925926</v>
      </c>
      <c r="CE566">
        <v>1.6624862962963</v>
      </c>
      <c r="CF566">
        <v>1.20384296296296</v>
      </c>
      <c r="CG566">
        <v>14.5505148148148</v>
      </c>
      <c r="CH566">
        <v>9.6491562962963</v>
      </c>
      <c r="CI566">
        <v>1999.97333333333</v>
      </c>
      <c r="CJ566">
        <v>0.980000444444445</v>
      </c>
      <c r="CK566">
        <v>0.0199996259259259</v>
      </c>
      <c r="CL566">
        <v>0</v>
      </c>
      <c r="CM566">
        <v>2.57082962962963</v>
      </c>
      <c r="CN566">
        <v>0</v>
      </c>
      <c r="CO566">
        <v>17090.9814814815</v>
      </c>
      <c r="CP566">
        <v>16705.1851851852</v>
      </c>
      <c r="CQ566">
        <v>43.875</v>
      </c>
      <c r="CR566">
        <v>50.6502592592593</v>
      </c>
      <c r="CS566">
        <v>48.7147777777778</v>
      </c>
      <c r="CT566">
        <v>44.375</v>
      </c>
      <c r="CU566">
        <v>43.187</v>
      </c>
      <c r="CV566">
        <v>1959.97333333333</v>
      </c>
      <c r="CW566">
        <v>40</v>
      </c>
      <c r="CX566">
        <v>0</v>
      </c>
      <c r="CY566">
        <v>1651538936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-71.842056097561</v>
      </c>
      <c r="DO566">
        <v>-0.574360975609849</v>
      </c>
      <c r="DP566">
        <v>0.28747192359092</v>
      </c>
      <c r="DQ566">
        <v>0</v>
      </c>
      <c r="DR566">
        <v>6.32091804878049</v>
      </c>
      <c r="DS566">
        <v>0.00994787456446802</v>
      </c>
      <c r="DT566">
        <v>0.00256540323413649</v>
      </c>
      <c r="DU566">
        <v>1</v>
      </c>
      <c r="DV566">
        <v>1</v>
      </c>
      <c r="DW566">
        <v>2</v>
      </c>
      <c r="DX566" t="s">
        <v>357</v>
      </c>
      <c r="DY566">
        <v>2.83817</v>
      </c>
      <c r="DZ566">
        <v>2.71666</v>
      </c>
      <c r="EA566">
        <v>0.157082</v>
      </c>
      <c r="EB566">
        <v>0.162227</v>
      </c>
      <c r="EC566">
        <v>0.0797806</v>
      </c>
      <c r="ED566">
        <v>0.0633485</v>
      </c>
      <c r="EE566">
        <v>23556</v>
      </c>
      <c r="EF566">
        <v>20437.4</v>
      </c>
      <c r="EG566">
        <v>25033.1</v>
      </c>
      <c r="EH566">
        <v>23772.6</v>
      </c>
      <c r="EI566">
        <v>39360.4</v>
      </c>
      <c r="EJ566">
        <v>36884.5</v>
      </c>
      <c r="EK566">
        <v>45294.8</v>
      </c>
      <c r="EL566">
        <v>42439.8</v>
      </c>
      <c r="EM566">
        <v>1.76275</v>
      </c>
      <c r="EN566">
        <v>2.04523</v>
      </c>
      <c r="EO566">
        <v>0.0440329</v>
      </c>
      <c r="EP566">
        <v>0</v>
      </c>
      <c r="EQ566">
        <v>25.296</v>
      </c>
      <c r="ER566">
        <v>999.9</v>
      </c>
      <c r="ES566">
        <v>32.664</v>
      </c>
      <c r="ET566">
        <v>41.13</v>
      </c>
      <c r="EU566">
        <v>35.4453</v>
      </c>
      <c r="EV566">
        <v>51.8776</v>
      </c>
      <c r="EW566">
        <v>36.7388</v>
      </c>
      <c r="EX566">
        <v>2</v>
      </c>
      <c r="EY566">
        <v>0.211951</v>
      </c>
      <c r="EZ566">
        <v>4.20004</v>
      </c>
      <c r="FA566">
        <v>20.1938</v>
      </c>
      <c r="FB566">
        <v>5.23346</v>
      </c>
      <c r="FC566">
        <v>11.992</v>
      </c>
      <c r="FD566">
        <v>4.95565</v>
      </c>
      <c r="FE566">
        <v>3.30395</v>
      </c>
      <c r="FF566">
        <v>9999</v>
      </c>
      <c r="FG566">
        <v>9999</v>
      </c>
      <c r="FH566">
        <v>5749.7</v>
      </c>
      <c r="FI566">
        <v>338.7</v>
      </c>
      <c r="FJ566">
        <v>1.86816</v>
      </c>
      <c r="FK566">
        <v>1.86401</v>
      </c>
      <c r="FL566">
        <v>1.87139</v>
      </c>
      <c r="FM566">
        <v>1.8625</v>
      </c>
      <c r="FN566">
        <v>1.86188</v>
      </c>
      <c r="FO566">
        <v>1.86828</v>
      </c>
      <c r="FP566">
        <v>1.85837</v>
      </c>
      <c r="FQ566">
        <v>1.86462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3.15</v>
      </c>
      <c r="GF566">
        <v>0.2898</v>
      </c>
      <c r="GG566">
        <v>0.871066710280625</v>
      </c>
      <c r="GH566">
        <v>0.00220783582761127</v>
      </c>
      <c r="GI566">
        <v>-9.97550047189517e-07</v>
      </c>
      <c r="GJ566">
        <v>5.227494141937e-10</v>
      </c>
      <c r="GK566">
        <v>-0.109563907451119</v>
      </c>
      <c r="GL566">
        <v>-0.021406983588851</v>
      </c>
      <c r="GM566">
        <v>0.00210039072781333</v>
      </c>
      <c r="GN566">
        <v>-1.64744268727822e-05</v>
      </c>
      <c r="GO566">
        <v>2</v>
      </c>
      <c r="GP566">
        <v>2361</v>
      </c>
      <c r="GQ566">
        <v>3</v>
      </c>
      <c r="GR566">
        <v>32</v>
      </c>
      <c r="GS566">
        <v>1484.8</v>
      </c>
      <c r="GT566">
        <v>1484.8</v>
      </c>
      <c r="GU566">
        <v>3.34351</v>
      </c>
      <c r="GV566">
        <v>2.39014</v>
      </c>
      <c r="GW566">
        <v>1.99829</v>
      </c>
      <c r="GX566">
        <v>2.70386</v>
      </c>
      <c r="GY566">
        <v>2.09351</v>
      </c>
      <c r="GZ566">
        <v>2.38647</v>
      </c>
      <c r="HA566">
        <v>44.1124</v>
      </c>
      <c r="HB566">
        <v>14.6837</v>
      </c>
      <c r="HC566">
        <v>18</v>
      </c>
      <c r="HD566">
        <v>430.353</v>
      </c>
      <c r="HE566">
        <v>611.335</v>
      </c>
      <c r="HF566">
        <v>21.0364</v>
      </c>
      <c r="HG566">
        <v>30.0964</v>
      </c>
      <c r="HH566">
        <v>30.0007</v>
      </c>
      <c r="HI566">
        <v>29.9965</v>
      </c>
      <c r="HJ566">
        <v>29.9712</v>
      </c>
      <c r="HK566">
        <v>66.8868</v>
      </c>
      <c r="HL566">
        <v>60.2817</v>
      </c>
      <c r="HM566">
        <v>0</v>
      </c>
      <c r="HN566">
        <v>21.0227</v>
      </c>
      <c r="HO566">
        <v>1375.81</v>
      </c>
      <c r="HP566">
        <v>16.6426</v>
      </c>
      <c r="HQ566">
        <v>95.8348</v>
      </c>
      <c r="HR566">
        <v>99.7507</v>
      </c>
    </row>
    <row r="567" spans="1:226">
      <c r="A567">
        <v>551</v>
      </c>
      <c r="B567">
        <v>1657387215</v>
      </c>
      <c r="C567">
        <v>7858</v>
      </c>
      <c r="D567" t="s">
        <v>1465</v>
      </c>
      <c r="E567" t="s">
        <v>1466</v>
      </c>
      <c r="F567">
        <v>5</v>
      </c>
      <c r="G567" t="s">
        <v>1306</v>
      </c>
      <c r="H567" t="s">
        <v>354</v>
      </c>
      <c r="I567">
        <v>1657387207.23214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1381.53154675893</v>
      </c>
      <c r="AK567">
        <v>1325.7523030303</v>
      </c>
      <c r="AL567">
        <v>3.39050019651234</v>
      </c>
      <c r="AM567">
        <v>66.4078166191425</v>
      </c>
      <c r="AN567">
        <f>(AP567 - AO567 + BO567*1E3/(8.314*(BQ567+273.15)) * AR567/BN567 * AQ567) * BN567/(100*BB567) * 1000/(1000 - AP567)</f>
        <v>0</v>
      </c>
      <c r="AO567">
        <v>16.5772516040587</v>
      </c>
      <c r="AP567">
        <v>22.8975436363637</v>
      </c>
      <c r="AQ567">
        <v>-1.03115505983168e-06</v>
      </c>
      <c r="AR567">
        <v>77.7754494157237</v>
      </c>
      <c r="AS567">
        <v>13</v>
      </c>
      <c r="AT567">
        <v>3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1657387207.23214</v>
      </c>
      <c r="BH567">
        <v>1271.2125</v>
      </c>
      <c r="BI567">
        <v>1343.08428571429</v>
      </c>
      <c r="BJ567">
        <v>22.9065214285714</v>
      </c>
      <c r="BK567">
        <v>16.5841178571429</v>
      </c>
      <c r="BL567">
        <v>1268.07821428571</v>
      </c>
      <c r="BM567">
        <v>22.6164714285714</v>
      </c>
      <c r="BN567">
        <v>499.994392857143</v>
      </c>
      <c r="BO567">
        <v>72.5557714285714</v>
      </c>
      <c r="BP567">
        <v>0.0999763678571429</v>
      </c>
      <c r="BQ567">
        <v>25.7436321428571</v>
      </c>
      <c r="BR567">
        <v>26.0145357142857</v>
      </c>
      <c r="BS567">
        <v>999.9</v>
      </c>
      <c r="BT567">
        <v>0</v>
      </c>
      <c r="BU567">
        <v>0</v>
      </c>
      <c r="BV567">
        <v>10012.7464285714</v>
      </c>
      <c r="BW567">
        <v>0</v>
      </c>
      <c r="BX567">
        <v>2028.05178571429</v>
      </c>
      <c r="BY567">
        <v>-71.8729607142857</v>
      </c>
      <c r="BZ567">
        <v>1301.01392857143</v>
      </c>
      <c r="CA567">
        <v>1365.73464285714</v>
      </c>
      <c r="CB567">
        <v>6.32241428571429</v>
      </c>
      <c r="CC567">
        <v>1343.08428571429</v>
      </c>
      <c r="CD567">
        <v>16.5841178571429</v>
      </c>
      <c r="CE567">
        <v>1.66200178571429</v>
      </c>
      <c r="CF567">
        <v>1.20327285714286</v>
      </c>
      <c r="CG567">
        <v>14.546</v>
      </c>
      <c r="CH567">
        <v>9.6421075</v>
      </c>
      <c r="CI567">
        <v>1999.99035714286</v>
      </c>
      <c r="CJ567">
        <v>0.980000428571429</v>
      </c>
      <c r="CK567">
        <v>0.0199996428571429</v>
      </c>
      <c r="CL567">
        <v>0</v>
      </c>
      <c r="CM567">
        <v>2.5596</v>
      </c>
      <c r="CN567">
        <v>0</v>
      </c>
      <c r="CO567">
        <v>17100.7</v>
      </c>
      <c r="CP567">
        <v>16705.3214285714</v>
      </c>
      <c r="CQ567">
        <v>43.875</v>
      </c>
      <c r="CR567">
        <v>50.6692857142857</v>
      </c>
      <c r="CS567">
        <v>48.7539642857143</v>
      </c>
      <c r="CT567">
        <v>44.375</v>
      </c>
      <c r="CU567">
        <v>43.187</v>
      </c>
      <c r="CV567">
        <v>1959.99035714286</v>
      </c>
      <c r="CW567">
        <v>40.0007142857143</v>
      </c>
      <c r="CX567">
        <v>0</v>
      </c>
      <c r="CY567">
        <v>1651538941.4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-71.8344219512195</v>
      </c>
      <c r="DO567">
        <v>-0.269834843205676</v>
      </c>
      <c r="DP567">
        <v>0.248773050175765</v>
      </c>
      <c r="DQ567">
        <v>0</v>
      </c>
      <c r="DR567">
        <v>6.32118829268293</v>
      </c>
      <c r="DS567">
        <v>0.0176876655052281</v>
      </c>
      <c r="DT567">
        <v>0.0026830078701729</v>
      </c>
      <c r="DU567">
        <v>1</v>
      </c>
      <c r="DV567">
        <v>1</v>
      </c>
      <c r="DW567">
        <v>2</v>
      </c>
      <c r="DX567" t="s">
        <v>357</v>
      </c>
      <c r="DY567">
        <v>2.83814</v>
      </c>
      <c r="DZ567">
        <v>2.71627</v>
      </c>
      <c r="EA567">
        <v>0.158335</v>
      </c>
      <c r="EB567">
        <v>0.16342</v>
      </c>
      <c r="EC567">
        <v>0.0797683</v>
      </c>
      <c r="ED567">
        <v>0.0633349</v>
      </c>
      <c r="EE567">
        <v>23520.4</v>
      </c>
      <c r="EF567">
        <v>20407.8</v>
      </c>
      <c r="EG567">
        <v>25032.6</v>
      </c>
      <c r="EH567">
        <v>23772</v>
      </c>
      <c r="EI567">
        <v>39360.1</v>
      </c>
      <c r="EJ567">
        <v>36884.5</v>
      </c>
      <c r="EK567">
        <v>45293.9</v>
      </c>
      <c r="EL567">
        <v>42439.1</v>
      </c>
      <c r="EM567">
        <v>1.76265</v>
      </c>
      <c r="EN567">
        <v>2.04528</v>
      </c>
      <c r="EO567">
        <v>0.0443123</v>
      </c>
      <c r="EP567">
        <v>0</v>
      </c>
      <c r="EQ567">
        <v>25.2969</v>
      </c>
      <c r="ER567">
        <v>999.9</v>
      </c>
      <c r="ES567">
        <v>32.639</v>
      </c>
      <c r="ET567">
        <v>41.12</v>
      </c>
      <c r="EU567">
        <v>35.3967</v>
      </c>
      <c r="EV567">
        <v>51.7076</v>
      </c>
      <c r="EW567">
        <v>36.6627</v>
      </c>
      <c r="EX567">
        <v>2</v>
      </c>
      <c r="EY567">
        <v>0.212812</v>
      </c>
      <c r="EZ567">
        <v>4.23035</v>
      </c>
      <c r="FA567">
        <v>20.1929</v>
      </c>
      <c r="FB567">
        <v>5.23361</v>
      </c>
      <c r="FC567">
        <v>11.992</v>
      </c>
      <c r="FD567">
        <v>4.9558</v>
      </c>
      <c r="FE567">
        <v>3.30395</v>
      </c>
      <c r="FF567">
        <v>9999</v>
      </c>
      <c r="FG567">
        <v>9999</v>
      </c>
      <c r="FH567">
        <v>5749.9</v>
      </c>
      <c r="FI567">
        <v>338.7</v>
      </c>
      <c r="FJ567">
        <v>1.86817</v>
      </c>
      <c r="FK567">
        <v>1.86401</v>
      </c>
      <c r="FL567">
        <v>1.87137</v>
      </c>
      <c r="FM567">
        <v>1.86249</v>
      </c>
      <c r="FN567">
        <v>1.86188</v>
      </c>
      <c r="FO567">
        <v>1.86828</v>
      </c>
      <c r="FP567">
        <v>1.85837</v>
      </c>
      <c r="FQ567">
        <v>1.86462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3.19</v>
      </c>
      <c r="GF567">
        <v>0.2896</v>
      </c>
      <c r="GG567">
        <v>0.871066710280625</v>
      </c>
      <c r="GH567">
        <v>0.00220783582761127</v>
      </c>
      <c r="GI567">
        <v>-9.97550047189517e-07</v>
      </c>
      <c r="GJ567">
        <v>5.227494141937e-10</v>
      </c>
      <c r="GK567">
        <v>-0.109563907451119</v>
      </c>
      <c r="GL567">
        <v>-0.021406983588851</v>
      </c>
      <c r="GM567">
        <v>0.00210039072781333</v>
      </c>
      <c r="GN567">
        <v>-1.64744268727822e-05</v>
      </c>
      <c r="GO567">
        <v>2</v>
      </c>
      <c r="GP567">
        <v>2361</v>
      </c>
      <c r="GQ567">
        <v>3</v>
      </c>
      <c r="GR567">
        <v>32</v>
      </c>
      <c r="GS567">
        <v>1484.9</v>
      </c>
      <c r="GT567">
        <v>1484.9</v>
      </c>
      <c r="GU567">
        <v>3.37524</v>
      </c>
      <c r="GV567">
        <v>2.39136</v>
      </c>
      <c r="GW567">
        <v>1.99829</v>
      </c>
      <c r="GX567">
        <v>2.70386</v>
      </c>
      <c r="GY567">
        <v>2.09351</v>
      </c>
      <c r="GZ567">
        <v>2.36572</v>
      </c>
      <c r="HA567">
        <v>44.14</v>
      </c>
      <c r="HB567">
        <v>14.6837</v>
      </c>
      <c r="HC567">
        <v>18</v>
      </c>
      <c r="HD567">
        <v>430.338</v>
      </c>
      <c r="HE567">
        <v>611.433</v>
      </c>
      <c r="HF567">
        <v>21.0232</v>
      </c>
      <c r="HG567">
        <v>30.1041</v>
      </c>
      <c r="HH567">
        <v>30.0008</v>
      </c>
      <c r="HI567">
        <v>30.0027</v>
      </c>
      <c r="HJ567">
        <v>29.9767</v>
      </c>
      <c r="HK567">
        <v>67.5456</v>
      </c>
      <c r="HL567">
        <v>60.2817</v>
      </c>
      <c r="HM567">
        <v>0</v>
      </c>
      <c r="HN567">
        <v>21.005</v>
      </c>
      <c r="HO567">
        <v>1389.3</v>
      </c>
      <c r="HP567">
        <v>16.6426</v>
      </c>
      <c r="HQ567">
        <v>95.8327</v>
      </c>
      <c r="HR567">
        <v>99.749</v>
      </c>
    </row>
    <row r="568" spans="1:226">
      <c r="A568">
        <v>552</v>
      </c>
      <c r="B568">
        <v>1657387220</v>
      </c>
      <c r="C568">
        <v>7863</v>
      </c>
      <c r="D568" t="s">
        <v>1467</v>
      </c>
      <c r="E568" t="s">
        <v>1468</v>
      </c>
      <c r="F568">
        <v>5</v>
      </c>
      <c r="G568" t="s">
        <v>1306</v>
      </c>
      <c r="H568" t="s">
        <v>354</v>
      </c>
      <c r="I568">
        <v>1657387212.5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1398.0594885252</v>
      </c>
      <c r="AK568">
        <v>1342.32551515151</v>
      </c>
      <c r="AL568">
        <v>3.31235496281695</v>
      </c>
      <c r="AM568">
        <v>66.4078166191425</v>
      </c>
      <c r="AN568">
        <f>(AP568 - AO568 + BO568*1E3/(8.314*(BQ568+273.15)) * AR568/BN568 * AQ568) * BN568/(100*BB568) * 1000/(1000 - AP568)</f>
        <v>0</v>
      </c>
      <c r="AO568">
        <v>16.5752928312838</v>
      </c>
      <c r="AP568">
        <v>22.8880624242424</v>
      </c>
      <c r="AQ568">
        <v>-0.000181528374245263</v>
      </c>
      <c r="AR568">
        <v>77.7754494157237</v>
      </c>
      <c r="AS568">
        <v>13</v>
      </c>
      <c r="AT568">
        <v>3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1657387212.5</v>
      </c>
      <c r="BH568">
        <v>1288.69888888889</v>
      </c>
      <c r="BI568">
        <v>1360.53259259259</v>
      </c>
      <c r="BJ568">
        <v>22.8984481481481</v>
      </c>
      <c r="BK568">
        <v>16.5777925925926</v>
      </c>
      <c r="BL568">
        <v>1285.52592592593</v>
      </c>
      <c r="BM568">
        <v>22.6087592592593</v>
      </c>
      <c r="BN568">
        <v>500.01337037037</v>
      </c>
      <c r="BO568">
        <v>72.5559444444444</v>
      </c>
      <c r="BP568">
        <v>0.10002377037037</v>
      </c>
      <c r="BQ568">
        <v>25.7414185185185</v>
      </c>
      <c r="BR568">
        <v>26.0173037037037</v>
      </c>
      <c r="BS568">
        <v>999.9</v>
      </c>
      <c r="BT568">
        <v>0</v>
      </c>
      <c r="BU568">
        <v>0</v>
      </c>
      <c r="BV568">
        <v>10006.0259259259</v>
      </c>
      <c r="BW568">
        <v>0</v>
      </c>
      <c r="BX568">
        <v>2032.12185185185</v>
      </c>
      <c r="BY568">
        <v>-71.8344296296296</v>
      </c>
      <c r="BZ568">
        <v>1318.89888888889</v>
      </c>
      <c r="CA568">
        <v>1383.46740740741</v>
      </c>
      <c r="CB568">
        <v>6.3206537037037</v>
      </c>
      <c r="CC568">
        <v>1360.53259259259</v>
      </c>
      <c r="CD568">
        <v>16.5777925925926</v>
      </c>
      <c r="CE568">
        <v>1.66141888888889</v>
      </c>
      <c r="CF568">
        <v>1.20281703703704</v>
      </c>
      <c r="CG568">
        <v>14.5405740740741</v>
      </c>
      <c r="CH568">
        <v>9.63646592592593</v>
      </c>
      <c r="CI568">
        <v>1999.99259259259</v>
      </c>
      <c r="CJ568">
        <v>0.980000444444445</v>
      </c>
      <c r="CK568">
        <v>0.0199996259259259</v>
      </c>
      <c r="CL568">
        <v>0</v>
      </c>
      <c r="CM568">
        <v>2.56011111111111</v>
      </c>
      <c r="CN568">
        <v>0</v>
      </c>
      <c r="CO568">
        <v>17116.9148148148</v>
      </c>
      <c r="CP568">
        <v>16705.3333333333</v>
      </c>
      <c r="CQ568">
        <v>43.875</v>
      </c>
      <c r="CR568">
        <v>50.687</v>
      </c>
      <c r="CS568">
        <v>48.7981111111111</v>
      </c>
      <c r="CT568">
        <v>44.375</v>
      </c>
      <c r="CU568">
        <v>43.187</v>
      </c>
      <c r="CV568">
        <v>1959.99259259259</v>
      </c>
      <c r="CW568">
        <v>40.0007407407407</v>
      </c>
      <c r="CX568">
        <v>0</v>
      </c>
      <c r="CY568">
        <v>1651538946.2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-71.8040243902439</v>
      </c>
      <c r="DO568">
        <v>-0.129359581881622</v>
      </c>
      <c r="DP568">
        <v>0.246657956891318</v>
      </c>
      <c r="DQ568">
        <v>0</v>
      </c>
      <c r="DR568">
        <v>6.32095463414634</v>
      </c>
      <c r="DS568">
        <v>-0.0137673867595879</v>
      </c>
      <c r="DT568">
        <v>0.00341480713847507</v>
      </c>
      <c r="DU568">
        <v>1</v>
      </c>
      <c r="DV568">
        <v>1</v>
      </c>
      <c r="DW568">
        <v>2</v>
      </c>
      <c r="DX568" t="s">
        <v>357</v>
      </c>
      <c r="DY568">
        <v>2.83817</v>
      </c>
      <c r="DZ568">
        <v>2.7167</v>
      </c>
      <c r="EA568">
        <v>0.159559</v>
      </c>
      <c r="EB568">
        <v>0.164641</v>
      </c>
      <c r="EC568">
        <v>0.0797457</v>
      </c>
      <c r="ED568">
        <v>0.0633275</v>
      </c>
      <c r="EE568">
        <v>23485.5</v>
      </c>
      <c r="EF568">
        <v>20377.8</v>
      </c>
      <c r="EG568">
        <v>25031.9</v>
      </c>
      <c r="EH568">
        <v>23771.8</v>
      </c>
      <c r="EI568">
        <v>39360.6</v>
      </c>
      <c r="EJ568">
        <v>36884.5</v>
      </c>
      <c r="EK568">
        <v>45293.2</v>
      </c>
      <c r="EL568">
        <v>42438.7</v>
      </c>
      <c r="EM568">
        <v>1.76248</v>
      </c>
      <c r="EN568">
        <v>2.04522</v>
      </c>
      <c r="EO568">
        <v>0.043571</v>
      </c>
      <c r="EP568">
        <v>0</v>
      </c>
      <c r="EQ568">
        <v>25.2969</v>
      </c>
      <c r="ER568">
        <v>999.9</v>
      </c>
      <c r="ES568">
        <v>32.639</v>
      </c>
      <c r="ET568">
        <v>41.13</v>
      </c>
      <c r="EU568">
        <v>35.4182</v>
      </c>
      <c r="EV568">
        <v>51.3276</v>
      </c>
      <c r="EW568">
        <v>36.6506</v>
      </c>
      <c r="EX568">
        <v>2</v>
      </c>
      <c r="EY568">
        <v>0.213641</v>
      </c>
      <c r="EZ568">
        <v>4.25641</v>
      </c>
      <c r="FA568">
        <v>20.1922</v>
      </c>
      <c r="FB568">
        <v>5.23331</v>
      </c>
      <c r="FC568">
        <v>11.992</v>
      </c>
      <c r="FD568">
        <v>4.9556</v>
      </c>
      <c r="FE568">
        <v>3.3039</v>
      </c>
      <c r="FF568">
        <v>9999</v>
      </c>
      <c r="FG568">
        <v>9999</v>
      </c>
      <c r="FH568">
        <v>5749.9</v>
      </c>
      <c r="FI568">
        <v>338.7</v>
      </c>
      <c r="FJ568">
        <v>1.86815</v>
      </c>
      <c r="FK568">
        <v>1.86401</v>
      </c>
      <c r="FL568">
        <v>1.87137</v>
      </c>
      <c r="FM568">
        <v>1.86249</v>
      </c>
      <c r="FN568">
        <v>1.86188</v>
      </c>
      <c r="FO568">
        <v>1.86827</v>
      </c>
      <c r="FP568">
        <v>1.85837</v>
      </c>
      <c r="FQ568">
        <v>1.86462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3.23</v>
      </c>
      <c r="GF568">
        <v>0.2892</v>
      </c>
      <c r="GG568">
        <v>0.871066710280625</v>
      </c>
      <c r="GH568">
        <v>0.00220783582761127</v>
      </c>
      <c r="GI568">
        <v>-9.97550047189517e-07</v>
      </c>
      <c r="GJ568">
        <v>5.227494141937e-10</v>
      </c>
      <c r="GK568">
        <v>-0.109563907451119</v>
      </c>
      <c r="GL568">
        <v>-0.021406983588851</v>
      </c>
      <c r="GM568">
        <v>0.00210039072781333</v>
      </c>
      <c r="GN568">
        <v>-1.64744268727822e-05</v>
      </c>
      <c r="GO568">
        <v>2</v>
      </c>
      <c r="GP568">
        <v>2361</v>
      </c>
      <c r="GQ568">
        <v>3</v>
      </c>
      <c r="GR568">
        <v>32</v>
      </c>
      <c r="GS568">
        <v>1485</v>
      </c>
      <c r="GT568">
        <v>1485</v>
      </c>
      <c r="GU568">
        <v>3.40454</v>
      </c>
      <c r="GV568">
        <v>2.3877</v>
      </c>
      <c r="GW568">
        <v>1.99829</v>
      </c>
      <c r="GX568">
        <v>2.70386</v>
      </c>
      <c r="GY568">
        <v>2.09351</v>
      </c>
      <c r="GZ568">
        <v>2.41577</v>
      </c>
      <c r="HA568">
        <v>44.14</v>
      </c>
      <c r="HB568">
        <v>14.6837</v>
      </c>
      <c r="HC568">
        <v>18</v>
      </c>
      <c r="HD568">
        <v>430.265</v>
      </c>
      <c r="HE568">
        <v>611.451</v>
      </c>
      <c r="HF568">
        <v>21.0057</v>
      </c>
      <c r="HG568">
        <v>30.1114</v>
      </c>
      <c r="HH568">
        <v>30.0009</v>
      </c>
      <c r="HI568">
        <v>30.0068</v>
      </c>
      <c r="HJ568">
        <v>29.9821</v>
      </c>
      <c r="HK568">
        <v>68.1203</v>
      </c>
      <c r="HL568">
        <v>60.2817</v>
      </c>
      <c r="HM568">
        <v>0</v>
      </c>
      <c r="HN568">
        <v>20.9851</v>
      </c>
      <c r="HO568">
        <v>1409.46</v>
      </c>
      <c r="HP568">
        <v>16.6426</v>
      </c>
      <c r="HQ568">
        <v>95.8309</v>
      </c>
      <c r="HR568">
        <v>99.7479</v>
      </c>
    </row>
    <row r="569" spans="1:226">
      <c r="A569">
        <v>553</v>
      </c>
      <c r="B569">
        <v>1657387225</v>
      </c>
      <c r="C569">
        <v>7868</v>
      </c>
      <c r="D569" t="s">
        <v>1469</v>
      </c>
      <c r="E569" t="s">
        <v>1470</v>
      </c>
      <c r="F569">
        <v>5</v>
      </c>
      <c r="G569" t="s">
        <v>1306</v>
      </c>
      <c r="H569" t="s">
        <v>354</v>
      </c>
      <c r="I569">
        <v>1657387217.21429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1415.07390460294</v>
      </c>
      <c r="AK569">
        <v>1359.2156969697</v>
      </c>
      <c r="AL569">
        <v>3.35959208141576</v>
      </c>
      <c r="AM569">
        <v>66.4078166191425</v>
      </c>
      <c r="AN569">
        <f>(AP569 - AO569 + BO569*1E3/(8.314*(BQ569+273.15)) * AR569/BN569 * AQ569) * BN569/(100*BB569) * 1000/(1000 - AP569)</f>
        <v>0</v>
      </c>
      <c r="AO569">
        <v>16.5720356832489</v>
      </c>
      <c r="AP569">
        <v>22.883806060606</v>
      </c>
      <c r="AQ569">
        <v>1.79746663858814e-05</v>
      </c>
      <c r="AR569">
        <v>77.7754494157237</v>
      </c>
      <c r="AS569">
        <v>13</v>
      </c>
      <c r="AT569">
        <v>3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1657387217.21429</v>
      </c>
      <c r="BH569">
        <v>1304.20857142857</v>
      </c>
      <c r="BI569">
        <v>1376.10464285714</v>
      </c>
      <c r="BJ569">
        <v>22.8919392857143</v>
      </c>
      <c r="BK569">
        <v>16.5738928571429</v>
      </c>
      <c r="BL569">
        <v>1301.00142857143</v>
      </c>
      <c r="BM569">
        <v>22.6025535714286</v>
      </c>
      <c r="BN569">
        <v>500.010071428571</v>
      </c>
      <c r="BO569">
        <v>72.5557428571429</v>
      </c>
      <c r="BP569">
        <v>0.0999934678571429</v>
      </c>
      <c r="BQ569">
        <v>25.7383821428571</v>
      </c>
      <c r="BR569">
        <v>26.0174142857143</v>
      </c>
      <c r="BS569">
        <v>999.9</v>
      </c>
      <c r="BT569">
        <v>0</v>
      </c>
      <c r="BU569">
        <v>0</v>
      </c>
      <c r="BV569">
        <v>10009.25</v>
      </c>
      <c r="BW569">
        <v>0</v>
      </c>
      <c r="BX569">
        <v>2034.3025</v>
      </c>
      <c r="BY569">
        <v>-71.8959571428571</v>
      </c>
      <c r="BZ569">
        <v>1334.76357142857</v>
      </c>
      <c r="CA569">
        <v>1399.29678571429</v>
      </c>
      <c r="CB569">
        <v>6.31804857142857</v>
      </c>
      <c r="CC569">
        <v>1376.10464285714</v>
      </c>
      <c r="CD569">
        <v>16.5738928571429</v>
      </c>
      <c r="CE569">
        <v>1.66094214285714</v>
      </c>
      <c r="CF569">
        <v>1.20253</v>
      </c>
      <c r="CG569">
        <v>14.5361321428571</v>
      </c>
      <c r="CH569">
        <v>9.63291892857143</v>
      </c>
      <c r="CI569">
        <v>1999.98928571429</v>
      </c>
      <c r="CJ569">
        <v>0.980000321428572</v>
      </c>
      <c r="CK569">
        <v>0.0199997571428571</v>
      </c>
      <c r="CL569">
        <v>0</v>
      </c>
      <c r="CM569">
        <v>2.60054642857143</v>
      </c>
      <c r="CN569">
        <v>0</v>
      </c>
      <c r="CO569">
        <v>17136.625</v>
      </c>
      <c r="CP569">
        <v>16705.3107142857</v>
      </c>
      <c r="CQ569">
        <v>43.875</v>
      </c>
      <c r="CR569">
        <v>50.696</v>
      </c>
      <c r="CS569">
        <v>48.83</v>
      </c>
      <c r="CT569">
        <v>44.375</v>
      </c>
      <c r="CU569">
        <v>43.187</v>
      </c>
      <c r="CV569">
        <v>1959.98928571429</v>
      </c>
      <c r="CW569">
        <v>40.0007142857143</v>
      </c>
      <c r="CX569">
        <v>0</v>
      </c>
      <c r="CY569">
        <v>1651538951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-71.8945390243902</v>
      </c>
      <c r="DO569">
        <v>-0.0293665505226498</v>
      </c>
      <c r="DP569">
        <v>0.20625253746028</v>
      </c>
      <c r="DQ569">
        <v>1</v>
      </c>
      <c r="DR569">
        <v>6.31964317073171</v>
      </c>
      <c r="DS569">
        <v>-0.0288493379790946</v>
      </c>
      <c r="DT569">
        <v>0.00404246932445296</v>
      </c>
      <c r="DU569">
        <v>1</v>
      </c>
      <c r="DV569">
        <v>2</v>
      </c>
      <c r="DW569">
        <v>2</v>
      </c>
      <c r="DX569" t="s">
        <v>408</v>
      </c>
      <c r="DY569">
        <v>2.83813</v>
      </c>
      <c r="DZ569">
        <v>2.7167</v>
      </c>
      <c r="EA569">
        <v>0.160799</v>
      </c>
      <c r="EB569">
        <v>0.165857</v>
      </c>
      <c r="EC569">
        <v>0.0797327</v>
      </c>
      <c r="ED569">
        <v>0.0633113</v>
      </c>
      <c r="EE569">
        <v>23450.4</v>
      </c>
      <c r="EF569">
        <v>20347.7</v>
      </c>
      <c r="EG569">
        <v>25031.5</v>
      </c>
      <c r="EH569">
        <v>23771.3</v>
      </c>
      <c r="EI569">
        <v>39360.4</v>
      </c>
      <c r="EJ569">
        <v>36884.5</v>
      </c>
      <c r="EK569">
        <v>45292.4</v>
      </c>
      <c r="EL569">
        <v>42438</v>
      </c>
      <c r="EM569">
        <v>1.76248</v>
      </c>
      <c r="EN569">
        <v>2.0452</v>
      </c>
      <c r="EO569">
        <v>0.0445358</v>
      </c>
      <c r="EP569">
        <v>0</v>
      </c>
      <c r="EQ569">
        <v>25.2969</v>
      </c>
      <c r="ER569">
        <v>999.9</v>
      </c>
      <c r="ES569">
        <v>32.639</v>
      </c>
      <c r="ET569">
        <v>41.12</v>
      </c>
      <c r="EU569">
        <v>35.3958</v>
      </c>
      <c r="EV569">
        <v>51.5776</v>
      </c>
      <c r="EW569">
        <v>36.6546</v>
      </c>
      <c r="EX569">
        <v>2</v>
      </c>
      <c r="EY569">
        <v>0.214271</v>
      </c>
      <c r="EZ569">
        <v>4.27392</v>
      </c>
      <c r="FA569">
        <v>20.1919</v>
      </c>
      <c r="FB569">
        <v>5.23316</v>
      </c>
      <c r="FC569">
        <v>11.992</v>
      </c>
      <c r="FD569">
        <v>4.95565</v>
      </c>
      <c r="FE569">
        <v>3.30395</v>
      </c>
      <c r="FF569">
        <v>9999</v>
      </c>
      <c r="FG569">
        <v>9999</v>
      </c>
      <c r="FH569">
        <v>5749.9</v>
      </c>
      <c r="FI569">
        <v>338.7</v>
      </c>
      <c r="FJ569">
        <v>1.86815</v>
      </c>
      <c r="FK569">
        <v>1.86399</v>
      </c>
      <c r="FL569">
        <v>1.87135</v>
      </c>
      <c r="FM569">
        <v>1.86249</v>
      </c>
      <c r="FN569">
        <v>1.86187</v>
      </c>
      <c r="FO569">
        <v>1.86826</v>
      </c>
      <c r="FP569">
        <v>1.85837</v>
      </c>
      <c r="FQ569">
        <v>1.86462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3.26</v>
      </c>
      <c r="GF569">
        <v>0.289</v>
      </c>
      <c r="GG569">
        <v>0.871066710280625</v>
      </c>
      <c r="GH569">
        <v>0.00220783582761127</v>
      </c>
      <c r="GI569">
        <v>-9.97550047189517e-07</v>
      </c>
      <c r="GJ569">
        <v>5.227494141937e-10</v>
      </c>
      <c r="GK569">
        <v>-0.109563907451119</v>
      </c>
      <c r="GL569">
        <v>-0.021406983588851</v>
      </c>
      <c r="GM569">
        <v>0.00210039072781333</v>
      </c>
      <c r="GN569">
        <v>-1.64744268727822e-05</v>
      </c>
      <c r="GO569">
        <v>2</v>
      </c>
      <c r="GP569">
        <v>2361</v>
      </c>
      <c r="GQ569">
        <v>3</v>
      </c>
      <c r="GR569">
        <v>32</v>
      </c>
      <c r="GS569">
        <v>1485.1</v>
      </c>
      <c r="GT569">
        <v>1485.1</v>
      </c>
      <c r="GU569">
        <v>3.4375</v>
      </c>
      <c r="GV569">
        <v>2.38647</v>
      </c>
      <c r="GW569">
        <v>1.99829</v>
      </c>
      <c r="GX569">
        <v>2.70386</v>
      </c>
      <c r="GY569">
        <v>2.09351</v>
      </c>
      <c r="GZ569">
        <v>2.41455</v>
      </c>
      <c r="HA569">
        <v>44.14</v>
      </c>
      <c r="HB569">
        <v>14.6924</v>
      </c>
      <c r="HC569">
        <v>18</v>
      </c>
      <c r="HD569">
        <v>430.303</v>
      </c>
      <c r="HE569">
        <v>611.49</v>
      </c>
      <c r="HF569">
        <v>20.9843</v>
      </c>
      <c r="HG569">
        <v>30.1193</v>
      </c>
      <c r="HH569">
        <v>30.0007</v>
      </c>
      <c r="HI569">
        <v>30.0124</v>
      </c>
      <c r="HJ569">
        <v>29.9877</v>
      </c>
      <c r="HK569">
        <v>68.7754</v>
      </c>
      <c r="HL569">
        <v>60.2817</v>
      </c>
      <c r="HM569">
        <v>0</v>
      </c>
      <c r="HN569">
        <v>20.9713</v>
      </c>
      <c r="HO569">
        <v>1423.01</v>
      </c>
      <c r="HP569">
        <v>16.6426</v>
      </c>
      <c r="HQ569">
        <v>95.8291</v>
      </c>
      <c r="HR569">
        <v>99.7461</v>
      </c>
    </row>
    <row r="570" spans="1:226">
      <c r="A570">
        <v>554</v>
      </c>
      <c r="B570">
        <v>1657387230</v>
      </c>
      <c r="C570">
        <v>7873</v>
      </c>
      <c r="D570" t="s">
        <v>1471</v>
      </c>
      <c r="E570" t="s">
        <v>1472</v>
      </c>
      <c r="F570">
        <v>5</v>
      </c>
      <c r="G570" t="s">
        <v>1306</v>
      </c>
      <c r="H570" t="s">
        <v>354</v>
      </c>
      <c r="I570">
        <v>1657387222.5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1432.22450768759</v>
      </c>
      <c r="AK570">
        <v>1376.55951515152</v>
      </c>
      <c r="AL570">
        <v>3.48837829322254</v>
      </c>
      <c r="AM570">
        <v>66.4078166191425</v>
      </c>
      <c r="AN570">
        <f>(AP570 - AO570 + BO570*1E3/(8.314*(BQ570+273.15)) * AR570/BN570 * AQ570) * BN570/(100*BB570) * 1000/(1000 - AP570)</f>
        <v>0</v>
      </c>
      <c r="AO570">
        <v>16.5647133530215</v>
      </c>
      <c r="AP570">
        <v>22.8742575757576</v>
      </c>
      <c r="AQ570">
        <v>-0.000145915799800391</v>
      </c>
      <c r="AR570">
        <v>77.7754494157237</v>
      </c>
      <c r="AS570">
        <v>13</v>
      </c>
      <c r="AT570">
        <v>3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1657387222.5</v>
      </c>
      <c r="BH570">
        <v>1321.64074074074</v>
      </c>
      <c r="BI570">
        <v>1393.71740740741</v>
      </c>
      <c r="BJ570">
        <v>22.8842962962963</v>
      </c>
      <c r="BK570">
        <v>16.5742111111111</v>
      </c>
      <c r="BL570">
        <v>1318.39481481481</v>
      </c>
      <c r="BM570">
        <v>22.5952592592593</v>
      </c>
      <c r="BN570">
        <v>500.015666666667</v>
      </c>
      <c r="BO570">
        <v>72.5560185185185</v>
      </c>
      <c r="BP570">
        <v>0.099950837037037</v>
      </c>
      <c r="BQ570">
        <v>25.7342296296296</v>
      </c>
      <c r="BR570">
        <v>26.0181703703704</v>
      </c>
      <c r="BS570">
        <v>999.9</v>
      </c>
      <c r="BT570">
        <v>0</v>
      </c>
      <c r="BU570">
        <v>0</v>
      </c>
      <c r="BV570">
        <v>10018.8566666667</v>
      </c>
      <c r="BW570">
        <v>0</v>
      </c>
      <c r="BX570">
        <v>2035.38222222222</v>
      </c>
      <c r="BY570">
        <v>-72.0758444444444</v>
      </c>
      <c r="BZ570">
        <v>1352.59407407407</v>
      </c>
      <c r="CA570">
        <v>1417.2062962963</v>
      </c>
      <c r="CB570">
        <v>6.3100837037037</v>
      </c>
      <c r="CC570">
        <v>1393.71740740741</v>
      </c>
      <c r="CD570">
        <v>16.5742111111111</v>
      </c>
      <c r="CE570">
        <v>1.66039296296296</v>
      </c>
      <c r="CF570">
        <v>1.20255777777778</v>
      </c>
      <c r="CG570">
        <v>14.5310111111111</v>
      </c>
      <c r="CH570">
        <v>9.63325777777778</v>
      </c>
      <c r="CI570">
        <v>1999.97333333333</v>
      </c>
      <c r="CJ570">
        <v>0.980000444444445</v>
      </c>
      <c r="CK570">
        <v>0.0199996259259259</v>
      </c>
      <c r="CL570">
        <v>0</v>
      </c>
      <c r="CM570">
        <v>2.59772592592593</v>
      </c>
      <c r="CN570">
        <v>0</v>
      </c>
      <c r="CO570">
        <v>17159.2962962963</v>
      </c>
      <c r="CP570">
        <v>16705.1777777778</v>
      </c>
      <c r="CQ570">
        <v>43.875</v>
      </c>
      <c r="CR570">
        <v>50.7173333333333</v>
      </c>
      <c r="CS570">
        <v>48.8516666666667</v>
      </c>
      <c r="CT570">
        <v>44.375</v>
      </c>
      <c r="CU570">
        <v>43.187</v>
      </c>
      <c r="CV570">
        <v>1959.97333333333</v>
      </c>
      <c r="CW570">
        <v>40</v>
      </c>
      <c r="CX570">
        <v>0</v>
      </c>
      <c r="CY570">
        <v>1651538956.4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0.035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-71.9827195121951</v>
      </c>
      <c r="DO570">
        <v>-2.21611567944243</v>
      </c>
      <c r="DP570">
        <v>0.27839290467857</v>
      </c>
      <c r="DQ570">
        <v>0</v>
      </c>
      <c r="DR570">
        <v>6.31386609756098</v>
      </c>
      <c r="DS570">
        <v>-0.0800036236933744</v>
      </c>
      <c r="DT570">
        <v>0.0113379393056145</v>
      </c>
      <c r="DU570">
        <v>1</v>
      </c>
      <c r="DV570">
        <v>1</v>
      </c>
      <c r="DW570">
        <v>2</v>
      </c>
      <c r="DX570" t="s">
        <v>357</v>
      </c>
      <c r="DY570">
        <v>2.83803</v>
      </c>
      <c r="DZ570">
        <v>2.71661</v>
      </c>
      <c r="EA570">
        <v>0.162055</v>
      </c>
      <c r="EB570">
        <v>0.167073</v>
      </c>
      <c r="EC570">
        <v>0.0797183</v>
      </c>
      <c r="ED570">
        <v>0.0634451</v>
      </c>
      <c r="EE570">
        <v>23414.5</v>
      </c>
      <c r="EF570">
        <v>20317.9</v>
      </c>
      <c r="EG570">
        <v>25030.7</v>
      </c>
      <c r="EH570">
        <v>23771.3</v>
      </c>
      <c r="EI570">
        <v>39360.1</v>
      </c>
      <c r="EJ570">
        <v>36879.2</v>
      </c>
      <c r="EK570">
        <v>45291.3</v>
      </c>
      <c r="EL570">
        <v>42437.9</v>
      </c>
      <c r="EM570">
        <v>1.76217</v>
      </c>
      <c r="EN570">
        <v>2.04528</v>
      </c>
      <c r="EO570">
        <v>0.0438839</v>
      </c>
      <c r="EP570">
        <v>0</v>
      </c>
      <c r="EQ570">
        <v>25.2946</v>
      </c>
      <c r="ER570">
        <v>999.9</v>
      </c>
      <c r="ES570">
        <v>32.639</v>
      </c>
      <c r="ET570">
        <v>41.12</v>
      </c>
      <c r="EU570">
        <v>35.3966</v>
      </c>
      <c r="EV570">
        <v>51.9776</v>
      </c>
      <c r="EW570">
        <v>36.5665</v>
      </c>
      <c r="EX570">
        <v>2</v>
      </c>
      <c r="EY570">
        <v>0.214949</v>
      </c>
      <c r="EZ570">
        <v>4.29382</v>
      </c>
      <c r="FA570">
        <v>20.1915</v>
      </c>
      <c r="FB570">
        <v>5.23316</v>
      </c>
      <c r="FC570">
        <v>11.992</v>
      </c>
      <c r="FD570">
        <v>4.95575</v>
      </c>
      <c r="FE570">
        <v>3.30398</v>
      </c>
      <c r="FF570">
        <v>9999</v>
      </c>
      <c r="FG570">
        <v>9999</v>
      </c>
      <c r="FH570">
        <v>5750.2</v>
      </c>
      <c r="FI570">
        <v>338.7</v>
      </c>
      <c r="FJ570">
        <v>1.86819</v>
      </c>
      <c r="FK570">
        <v>1.864</v>
      </c>
      <c r="FL570">
        <v>1.87138</v>
      </c>
      <c r="FM570">
        <v>1.86249</v>
      </c>
      <c r="FN570">
        <v>1.86185</v>
      </c>
      <c r="FO570">
        <v>1.86826</v>
      </c>
      <c r="FP570">
        <v>1.85837</v>
      </c>
      <c r="FQ570">
        <v>1.86462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3.3</v>
      </c>
      <c r="GF570">
        <v>0.2887</v>
      </c>
      <c r="GG570">
        <v>0.871066710280625</v>
      </c>
      <c r="GH570">
        <v>0.00220783582761127</v>
      </c>
      <c r="GI570">
        <v>-9.97550047189517e-07</v>
      </c>
      <c r="GJ570">
        <v>5.227494141937e-10</v>
      </c>
      <c r="GK570">
        <v>-0.109563907451119</v>
      </c>
      <c r="GL570">
        <v>-0.021406983588851</v>
      </c>
      <c r="GM570">
        <v>0.00210039072781333</v>
      </c>
      <c r="GN570">
        <v>-1.64744268727822e-05</v>
      </c>
      <c r="GO570">
        <v>2</v>
      </c>
      <c r="GP570">
        <v>2361</v>
      </c>
      <c r="GQ570">
        <v>3</v>
      </c>
      <c r="GR570">
        <v>32</v>
      </c>
      <c r="GS570">
        <v>1485.2</v>
      </c>
      <c r="GT570">
        <v>1485.2</v>
      </c>
      <c r="GU570">
        <v>3.4668</v>
      </c>
      <c r="GV570">
        <v>2.38403</v>
      </c>
      <c r="GW570">
        <v>1.99829</v>
      </c>
      <c r="GX570">
        <v>2.70386</v>
      </c>
      <c r="GY570">
        <v>2.09351</v>
      </c>
      <c r="GZ570">
        <v>2.42065</v>
      </c>
      <c r="HA570">
        <v>44.14</v>
      </c>
      <c r="HB570">
        <v>14.6837</v>
      </c>
      <c r="HC570">
        <v>18</v>
      </c>
      <c r="HD570">
        <v>430.159</v>
      </c>
      <c r="HE570">
        <v>611.602</v>
      </c>
      <c r="HF570">
        <v>20.969</v>
      </c>
      <c r="HG570">
        <v>30.1269</v>
      </c>
      <c r="HH570">
        <v>30.0008</v>
      </c>
      <c r="HI570">
        <v>30.0167</v>
      </c>
      <c r="HJ570">
        <v>29.9926</v>
      </c>
      <c r="HK570">
        <v>69.3614</v>
      </c>
      <c r="HL570">
        <v>60.0014</v>
      </c>
      <c r="HM570">
        <v>0</v>
      </c>
      <c r="HN570">
        <v>20.949</v>
      </c>
      <c r="HO570">
        <v>1443.09</v>
      </c>
      <c r="HP570">
        <v>16.6426</v>
      </c>
      <c r="HQ570">
        <v>95.8267</v>
      </c>
      <c r="HR570">
        <v>99.746</v>
      </c>
    </row>
    <row r="571" spans="1:226">
      <c r="A571">
        <v>555</v>
      </c>
      <c r="B571">
        <v>1657387235</v>
      </c>
      <c r="C571">
        <v>7878</v>
      </c>
      <c r="D571" t="s">
        <v>1473</v>
      </c>
      <c r="E571" t="s">
        <v>1474</v>
      </c>
      <c r="F571">
        <v>5</v>
      </c>
      <c r="G571" t="s">
        <v>1306</v>
      </c>
      <c r="H571" t="s">
        <v>354</v>
      </c>
      <c r="I571">
        <v>1657387227.21429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1449.5749020917</v>
      </c>
      <c r="AK571">
        <v>1393.89127272727</v>
      </c>
      <c r="AL571">
        <v>3.48923764700344</v>
      </c>
      <c r="AM571">
        <v>66.4078166191425</v>
      </c>
      <c r="AN571">
        <f>(AP571 - AO571 + BO571*1E3/(8.314*(BQ571+273.15)) * AR571/BN571 * AQ571) * BN571/(100*BB571) * 1000/(1000 - AP571)</f>
        <v>0</v>
      </c>
      <c r="AO571">
        <v>16.6380178200316</v>
      </c>
      <c r="AP571">
        <v>22.8950212121212</v>
      </c>
      <c r="AQ571">
        <v>0.000178418651833398</v>
      </c>
      <c r="AR571">
        <v>77.7754494157237</v>
      </c>
      <c r="AS571">
        <v>13</v>
      </c>
      <c r="AT571">
        <v>3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1657387227.21429</v>
      </c>
      <c r="BH571">
        <v>1337.37071428571</v>
      </c>
      <c r="BI571">
        <v>1409.63</v>
      </c>
      <c r="BJ571">
        <v>22.8835107142857</v>
      </c>
      <c r="BK571">
        <v>16.5960107142857</v>
      </c>
      <c r="BL571">
        <v>1334.08857142857</v>
      </c>
      <c r="BM571">
        <v>22.5945071428571</v>
      </c>
      <c r="BN571">
        <v>500.03625</v>
      </c>
      <c r="BO571">
        <v>72.5562535714286</v>
      </c>
      <c r="BP571">
        <v>0.100075267857143</v>
      </c>
      <c r="BQ571">
        <v>25.7342464285714</v>
      </c>
      <c r="BR571">
        <v>26.0171821428571</v>
      </c>
      <c r="BS571">
        <v>999.9</v>
      </c>
      <c r="BT571">
        <v>0</v>
      </c>
      <c r="BU571">
        <v>0</v>
      </c>
      <c r="BV571">
        <v>9998.48892857143</v>
      </c>
      <c r="BW571">
        <v>0</v>
      </c>
      <c r="BX571">
        <v>2034.78642857143</v>
      </c>
      <c r="BY571">
        <v>-72.2584</v>
      </c>
      <c r="BZ571">
        <v>1368.69107142857</v>
      </c>
      <c r="CA571">
        <v>1433.41964285714</v>
      </c>
      <c r="CB571">
        <v>6.28749642857143</v>
      </c>
      <c r="CC571">
        <v>1409.63</v>
      </c>
      <c r="CD571">
        <v>16.5960107142857</v>
      </c>
      <c r="CE571">
        <v>1.66034178571429</v>
      </c>
      <c r="CF571">
        <v>1.20414392857143</v>
      </c>
      <c r="CG571">
        <v>14.5305357142857</v>
      </c>
      <c r="CH571">
        <v>9.65286035714286</v>
      </c>
      <c r="CI571">
        <v>1999.96857142857</v>
      </c>
      <c r="CJ571">
        <v>0.980000535714286</v>
      </c>
      <c r="CK571">
        <v>0.0199995285714286</v>
      </c>
      <c r="CL571">
        <v>0</v>
      </c>
      <c r="CM571">
        <v>2.60368214285714</v>
      </c>
      <c r="CN571">
        <v>0</v>
      </c>
      <c r="CO571">
        <v>17174.1607142857</v>
      </c>
      <c r="CP571">
        <v>16705.1464285714</v>
      </c>
      <c r="CQ571">
        <v>43.875</v>
      </c>
      <c r="CR571">
        <v>50.7365</v>
      </c>
      <c r="CS571">
        <v>48.8705</v>
      </c>
      <c r="CT571">
        <v>44.375</v>
      </c>
      <c r="CU571">
        <v>43.187</v>
      </c>
      <c r="CV571">
        <v>1959.96857142857</v>
      </c>
      <c r="CW571">
        <v>40</v>
      </c>
      <c r="CX571">
        <v>0</v>
      </c>
      <c r="CY571">
        <v>1651538961.2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0.035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-72.0887146341464</v>
      </c>
      <c r="DO571">
        <v>-2.62266480836234</v>
      </c>
      <c r="DP571">
        <v>0.304518870063689</v>
      </c>
      <c r="DQ571">
        <v>0</v>
      </c>
      <c r="DR571">
        <v>6.29891682926829</v>
      </c>
      <c r="DS571">
        <v>-0.237913379790951</v>
      </c>
      <c r="DT571">
        <v>0.0285775889029749</v>
      </c>
      <c r="DU571">
        <v>0</v>
      </c>
      <c r="DV571">
        <v>0</v>
      </c>
      <c r="DW571">
        <v>2</v>
      </c>
      <c r="DX571" t="s">
        <v>365</v>
      </c>
      <c r="DY571">
        <v>2.83789</v>
      </c>
      <c r="DZ571">
        <v>2.71601</v>
      </c>
      <c r="EA571">
        <v>0.163308</v>
      </c>
      <c r="EB571">
        <v>0.168302</v>
      </c>
      <c r="EC571">
        <v>0.0797684</v>
      </c>
      <c r="ED571">
        <v>0.063528</v>
      </c>
      <c r="EE571">
        <v>23379.2</v>
      </c>
      <c r="EF571">
        <v>20287.3</v>
      </c>
      <c r="EG571">
        <v>25030.4</v>
      </c>
      <c r="EH571">
        <v>23770.6</v>
      </c>
      <c r="EI571">
        <v>39357.4</v>
      </c>
      <c r="EJ571">
        <v>36875.2</v>
      </c>
      <c r="EK571">
        <v>45290.6</v>
      </c>
      <c r="EL571">
        <v>42437.1</v>
      </c>
      <c r="EM571">
        <v>1.76203</v>
      </c>
      <c r="EN571">
        <v>2.0453</v>
      </c>
      <c r="EO571">
        <v>0.0440665</v>
      </c>
      <c r="EP571">
        <v>0</v>
      </c>
      <c r="EQ571">
        <v>25.2924</v>
      </c>
      <c r="ER571">
        <v>999.9</v>
      </c>
      <c r="ES571">
        <v>32.615</v>
      </c>
      <c r="ET571">
        <v>41.12</v>
      </c>
      <c r="EU571">
        <v>35.3691</v>
      </c>
      <c r="EV571">
        <v>52.3176</v>
      </c>
      <c r="EW571">
        <v>36.5505</v>
      </c>
      <c r="EX571">
        <v>2</v>
      </c>
      <c r="EY571">
        <v>0.215722</v>
      </c>
      <c r="EZ571">
        <v>4.3175</v>
      </c>
      <c r="FA571">
        <v>20.1908</v>
      </c>
      <c r="FB571">
        <v>5.23256</v>
      </c>
      <c r="FC571">
        <v>11.992</v>
      </c>
      <c r="FD571">
        <v>4.95565</v>
      </c>
      <c r="FE571">
        <v>3.3039</v>
      </c>
      <c r="FF571">
        <v>9999</v>
      </c>
      <c r="FG571">
        <v>9999</v>
      </c>
      <c r="FH571">
        <v>5750.2</v>
      </c>
      <c r="FI571">
        <v>338.7</v>
      </c>
      <c r="FJ571">
        <v>1.86815</v>
      </c>
      <c r="FK571">
        <v>1.86401</v>
      </c>
      <c r="FL571">
        <v>1.87138</v>
      </c>
      <c r="FM571">
        <v>1.86249</v>
      </c>
      <c r="FN571">
        <v>1.86187</v>
      </c>
      <c r="FO571">
        <v>1.86828</v>
      </c>
      <c r="FP571">
        <v>1.85837</v>
      </c>
      <c r="FQ571">
        <v>1.86462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3.34</v>
      </c>
      <c r="GF571">
        <v>0.2896</v>
      </c>
      <c r="GG571">
        <v>0.871066710280625</v>
      </c>
      <c r="GH571">
        <v>0.00220783582761127</v>
      </c>
      <c r="GI571">
        <v>-9.97550047189517e-07</v>
      </c>
      <c r="GJ571">
        <v>5.227494141937e-10</v>
      </c>
      <c r="GK571">
        <v>-0.109563907451119</v>
      </c>
      <c r="GL571">
        <v>-0.021406983588851</v>
      </c>
      <c r="GM571">
        <v>0.00210039072781333</v>
      </c>
      <c r="GN571">
        <v>-1.64744268727822e-05</v>
      </c>
      <c r="GO571">
        <v>2</v>
      </c>
      <c r="GP571">
        <v>2361</v>
      </c>
      <c r="GQ571">
        <v>3</v>
      </c>
      <c r="GR571">
        <v>32</v>
      </c>
      <c r="GS571">
        <v>1485.2</v>
      </c>
      <c r="GT571">
        <v>1485.2</v>
      </c>
      <c r="GU571">
        <v>3.49731</v>
      </c>
      <c r="GV571">
        <v>2.38037</v>
      </c>
      <c r="GW571">
        <v>1.99829</v>
      </c>
      <c r="GX571">
        <v>2.70264</v>
      </c>
      <c r="GY571">
        <v>2.09351</v>
      </c>
      <c r="GZ571">
        <v>2.42798</v>
      </c>
      <c r="HA571">
        <v>44.14</v>
      </c>
      <c r="HB571">
        <v>14.6837</v>
      </c>
      <c r="HC571">
        <v>18</v>
      </c>
      <c r="HD571">
        <v>430.111</v>
      </c>
      <c r="HE571">
        <v>611.686</v>
      </c>
      <c r="HF571">
        <v>20.9486</v>
      </c>
      <c r="HG571">
        <v>30.1349</v>
      </c>
      <c r="HH571">
        <v>30.0008</v>
      </c>
      <c r="HI571">
        <v>30.0222</v>
      </c>
      <c r="HJ571">
        <v>29.9987</v>
      </c>
      <c r="HK571">
        <v>69.994</v>
      </c>
      <c r="HL571">
        <v>60.0014</v>
      </c>
      <c r="HM571">
        <v>0</v>
      </c>
      <c r="HN571">
        <v>20.9334</v>
      </c>
      <c r="HO571">
        <v>1456.48</v>
      </c>
      <c r="HP571">
        <v>16.6426</v>
      </c>
      <c r="HQ571">
        <v>95.8254</v>
      </c>
      <c r="HR571">
        <v>99.7438</v>
      </c>
    </row>
    <row r="572" spans="1:226">
      <c r="A572">
        <v>556</v>
      </c>
      <c r="B572">
        <v>1657387240</v>
      </c>
      <c r="C572">
        <v>7883</v>
      </c>
      <c r="D572" t="s">
        <v>1475</v>
      </c>
      <c r="E572" t="s">
        <v>1476</v>
      </c>
      <c r="F572">
        <v>5</v>
      </c>
      <c r="G572" t="s">
        <v>1306</v>
      </c>
      <c r="H572" t="s">
        <v>354</v>
      </c>
      <c r="I572">
        <v>1657387232.5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1466.61996020689</v>
      </c>
      <c r="AK572">
        <v>1411.23909090909</v>
      </c>
      <c r="AL572">
        <v>3.4596796430451</v>
      </c>
      <c r="AM572">
        <v>66.4078166191425</v>
      </c>
      <c r="AN572">
        <f>(AP572 - AO572 + BO572*1E3/(8.314*(BQ572+273.15)) * AR572/BN572 * AQ572) * BN572/(100*BB572) * 1000/(1000 - AP572)</f>
        <v>0</v>
      </c>
      <c r="AO572">
        <v>16.6435315594162</v>
      </c>
      <c r="AP572">
        <v>22.9059315151515</v>
      </c>
      <c r="AQ572">
        <v>0.000111918391768636</v>
      </c>
      <c r="AR572">
        <v>77.7754494157237</v>
      </c>
      <c r="AS572">
        <v>13</v>
      </c>
      <c r="AT572">
        <v>3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1657387232.5</v>
      </c>
      <c r="BH572">
        <v>1355.18740740741</v>
      </c>
      <c r="BI572">
        <v>1427.43407407407</v>
      </c>
      <c r="BJ572">
        <v>22.8889444444444</v>
      </c>
      <c r="BK572">
        <v>16.6207962962963</v>
      </c>
      <c r="BL572">
        <v>1351.8637037037</v>
      </c>
      <c r="BM572">
        <v>22.5996777777778</v>
      </c>
      <c r="BN572">
        <v>500.028185185185</v>
      </c>
      <c r="BO572">
        <v>72.5567481481481</v>
      </c>
      <c r="BP572">
        <v>0.100032392592593</v>
      </c>
      <c r="BQ572">
        <v>25.734937037037</v>
      </c>
      <c r="BR572">
        <v>26.0152074074074</v>
      </c>
      <c r="BS572">
        <v>999.9</v>
      </c>
      <c r="BT572">
        <v>0</v>
      </c>
      <c r="BU572">
        <v>0</v>
      </c>
      <c r="BV572">
        <v>9989.22</v>
      </c>
      <c r="BW572">
        <v>0</v>
      </c>
      <c r="BX572">
        <v>2031.39888888889</v>
      </c>
      <c r="BY572">
        <v>-72.2465259259259</v>
      </c>
      <c r="BZ572">
        <v>1386.93222222222</v>
      </c>
      <c r="CA572">
        <v>1451.56074074074</v>
      </c>
      <c r="CB572">
        <v>6.26813518518519</v>
      </c>
      <c r="CC572">
        <v>1427.43407407407</v>
      </c>
      <c r="CD572">
        <v>16.6207962962963</v>
      </c>
      <c r="CE572">
        <v>1.6607462962963</v>
      </c>
      <c r="CF572">
        <v>1.20595111111111</v>
      </c>
      <c r="CG572">
        <v>14.5343111111111</v>
      </c>
      <c r="CH572">
        <v>9.67519518518519</v>
      </c>
      <c r="CI572">
        <v>1999.97259259259</v>
      </c>
      <c r="CJ572">
        <v>0.980000666666667</v>
      </c>
      <c r="CK572">
        <v>0.0199993888888889</v>
      </c>
      <c r="CL572">
        <v>0</v>
      </c>
      <c r="CM572">
        <v>2.56866666666667</v>
      </c>
      <c r="CN572">
        <v>0</v>
      </c>
      <c r="CO572">
        <v>17185.8518518519</v>
      </c>
      <c r="CP572">
        <v>16705.1851851852</v>
      </c>
      <c r="CQ572">
        <v>43.875</v>
      </c>
      <c r="CR572">
        <v>50.75</v>
      </c>
      <c r="CS572">
        <v>48.875</v>
      </c>
      <c r="CT572">
        <v>44.375</v>
      </c>
      <c r="CU572">
        <v>43.187</v>
      </c>
      <c r="CV572">
        <v>1959.97259259259</v>
      </c>
      <c r="CW572">
        <v>40</v>
      </c>
      <c r="CX572">
        <v>0</v>
      </c>
      <c r="CY572">
        <v>1651538966.6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0.035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-72.2118073170732</v>
      </c>
      <c r="DO572">
        <v>-0.152059233449505</v>
      </c>
      <c r="DP572">
        <v>0.211689132859603</v>
      </c>
      <c r="DQ572">
        <v>0</v>
      </c>
      <c r="DR572">
        <v>6.28155170731707</v>
      </c>
      <c r="DS572">
        <v>-0.253922717770036</v>
      </c>
      <c r="DT572">
        <v>0.0301163345923801</v>
      </c>
      <c r="DU572">
        <v>0</v>
      </c>
      <c r="DV572">
        <v>0</v>
      </c>
      <c r="DW572">
        <v>2</v>
      </c>
      <c r="DX572" t="s">
        <v>365</v>
      </c>
      <c r="DY572">
        <v>2.83758</v>
      </c>
      <c r="DZ572">
        <v>2.71624</v>
      </c>
      <c r="EA572">
        <v>0.164546</v>
      </c>
      <c r="EB572">
        <v>0.169455</v>
      </c>
      <c r="EC572">
        <v>0.0797843</v>
      </c>
      <c r="ED572">
        <v>0.0635081</v>
      </c>
      <c r="EE572">
        <v>23343.9</v>
      </c>
      <c r="EF572">
        <v>20258.7</v>
      </c>
      <c r="EG572">
        <v>25029.7</v>
      </c>
      <c r="EH572">
        <v>23770.1</v>
      </c>
      <c r="EI572">
        <v>39355.9</v>
      </c>
      <c r="EJ572">
        <v>36875.2</v>
      </c>
      <c r="EK572">
        <v>45289.6</v>
      </c>
      <c r="EL572">
        <v>42436.2</v>
      </c>
      <c r="EM572">
        <v>1.76173</v>
      </c>
      <c r="EN572">
        <v>2.04548</v>
      </c>
      <c r="EO572">
        <v>0.0436418</v>
      </c>
      <c r="EP572">
        <v>0</v>
      </c>
      <c r="EQ572">
        <v>25.2891</v>
      </c>
      <c r="ER572">
        <v>999.9</v>
      </c>
      <c r="ES572">
        <v>32.591</v>
      </c>
      <c r="ET572">
        <v>41.12</v>
      </c>
      <c r="EU572">
        <v>35.3463</v>
      </c>
      <c r="EV572">
        <v>52.7176</v>
      </c>
      <c r="EW572">
        <v>36.6466</v>
      </c>
      <c r="EX572">
        <v>2</v>
      </c>
      <c r="EY572">
        <v>0.216286</v>
      </c>
      <c r="EZ572">
        <v>4.32658</v>
      </c>
      <c r="FA572">
        <v>20.1901</v>
      </c>
      <c r="FB572">
        <v>5.23197</v>
      </c>
      <c r="FC572">
        <v>11.992</v>
      </c>
      <c r="FD572">
        <v>4.95485</v>
      </c>
      <c r="FE572">
        <v>3.304</v>
      </c>
      <c r="FF572">
        <v>9999</v>
      </c>
      <c r="FG572">
        <v>9999</v>
      </c>
      <c r="FH572">
        <v>5750.4</v>
      </c>
      <c r="FI572">
        <v>338.7</v>
      </c>
      <c r="FJ572">
        <v>1.86815</v>
      </c>
      <c r="FK572">
        <v>1.86401</v>
      </c>
      <c r="FL572">
        <v>1.87136</v>
      </c>
      <c r="FM572">
        <v>1.8625</v>
      </c>
      <c r="FN572">
        <v>1.86188</v>
      </c>
      <c r="FO572">
        <v>1.86826</v>
      </c>
      <c r="FP572">
        <v>1.85837</v>
      </c>
      <c r="FQ572">
        <v>1.86462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3.39</v>
      </c>
      <c r="GF572">
        <v>0.2899</v>
      </c>
      <c r="GG572">
        <v>0.871066710280625</v>
      </c>
      <c r="GH572">
        <v>0.00220783582761127</v>
      </c>
      <c r="GI572">
        <v>-9.97550047189517e-07</v>
      </c>
      <c r="GJ572">
        <v>5.227494141937e-10</v>
      </c>
      <c r="GK572">
        <v>-0.109563907451119</v>
      </c>
      <c r="GL572">
        <v>-0.021406983588851</v>
      </c>
      <c r="GM572">
        <v>0.00210039072781333</v>
      </c>
      <c r="GN572">
        <v>-1.64744268727822e-05</v>
      </c>
      <c r="GO572">
        <v>2</v>
      </c>
      <c r="GP572">
        <v>2361</v>
      </c>
      <c r="GQ572">
        <v>3</v>
      </c>
      <c r="GR572">
        <v>32</v>
      </c>
      <c r="GS572">
        <v>1485.3</v>
      </c>
      <c r="GT572">
        <v>1485.3</v>
      </c>
      <c r="GU572">
        <v>3.52661</v>
      </c>
      <c r="GV572">
        <v>2.38403</v>
      </c>
      <c r="GW572">
        <v>1.99829</v>
      </c>
      <c r="GX572">
        <v>2.70386</v>
      </c>
      <c r="GY572">
        <v>2.09351</v>
      </c>
      <c r="GZ572">
        <v>2.36694</v>
      </c>
      <c r="HA572">
        <v>44.14</v>
      </c>
      <c r="HB572">
        <v>14.6749</v>
      </c>
      <c r="HC572">
        <v>18</v>
      </c>
      <c r="HD572">
        <v>429.967</v>
      </c>
      <c r="HE572">
        <v>611.87</v>
      </c>
      <c r="HF572">
        <v>20.9326</v>
      </c>
      <c r="HG572">
        <v>30.1412</v>
      </c>
      <c r="HH572">
        <v>30.0007</v>
      </c>
      <c r="HI572">
        <v>30.0266</v>
      </c>
      <c r="HJ572">
        <v>30.003</v>
      </c>
      <c r="HK572">
        <v>70.5795</v>
      </c>
      <c r="HL572">
        <v>60.0014</v>
      </c>
      <c r="HM572">
        <v>0</v>
      </c>
      <c r="HN572">
        <v>20.9227</v>
      </c>
      <c r="HO572">
        <v>1476.64</v>
      </c>
      <c r="HP572">
        <v>16.6426</v>
      </c>
      <c r="HQ572">
        <v>95.8231</v>
      </c>
      <c r="HR572">
        <v>99.7416</v>
      </c>
    </row>
    <row r="573" spans="1:226">
      <c r="A573">
        <v>557</v>
      </c>
      <c r="B573">
        <v>1657387245</v>
      </c>
      <c r="C573">
        <v>7888</v>
      </c>
      <c r="D573" t="s">
        <v>1477</v>
      </c>
      <c r="E573" t="s">
        <v>1478</v>
      </c>
      <c r="F573">
        <v>5</v>
      </c>
      <c r="G573" t="s">
        <v>1306</v>
      </c>
      <c r="H573" t="s">
        <v>354</v>
      </c>
      <c r="I573">
        <v>1657387237.21429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1483.67672275895</v>
      </c>
      <c r="AK573">
        <v>1428.41551515151</v>
      </c>
      <c r="AL573">
        <v>3.44553519539969</v>
      </c>
      <c r="AM573">
        <v>66.4078166191425</v>
      </c>
      <c r="AN573">
        <f>(AP573 - AO573 + BO573*1E3/(8.314*(BQ573+273.15)) * AR573/BN573 * AQ573) * BN573/(100*BB573) * 1000/(1000 - AP573)</f>
        <v>0</v>
      </c>
      <c r="AO573">
        <v>16.6357466996642</v>
      </c>
      <c r="AP573">
        <v>22.9008757575758</v>
      </c>
      <c r="AQ573">
        <v>-6.62537114584258e-05</v>
      </c>
      <c r="AR573">
        <v>77.7754494157237</v>
      </c>
      <c r="AS573">
        <v>13</v>
      </c>
      <c r="AT573">
        <v>3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1657387237.21429</v>
      </c>
      <c r="BH573">
        <v>1371.11857142857</v>
      </c>
      <c r="BI573">
        <v>1443.33285714286</v>
      </c>
      <c r="BJ573">
        <v>22.8969178571429</v>
      </c>
      <c r="BK573">
        <v>16.6378285714286</v>
      </c>
      <c r="BL573">
        <v>1367.75642857143</v>
      </c>
      <c r="BM573">
        <v>22.6072892857143</v>
      </c>
      <c r="BN573">
        <v>500.017035714286</v>
      </c>
      <c r="BO573">
        <v>72.556425</v>
      </c>
      <c r="BP573">
        <v>0.100001296428571</v>
      </c>
      <c r="BQ573">
        <v>25.7306964285714</v>
      </c>
      <c r="BR573">
        <v>26.0110464285714</v>
      </c>
      <c r="BS573">
        <v>999.9</v>
      </c>
      <c r="BT573">
        <v>0</v>
      </c>
      <c r="BU573">
        <v>0</v>
      </c>
      <c r="BV573">
        <v>9988.2825</v>
      </c>
      <c r="BW573">
        <v>0</v>
      </c>
      <c r="BX573">
        <v>2027.95785714286</v>
      </c>
      <c r="BY573">
        <v>-72.2146428571429</v>
      </c>
      <c r="BZ573">
        <v>1403.24857142857</v>
      </c>
      <c r="CA573">
        <v>1467.75392857143</v>
      </c>
      <c r="CB573">
        <v>6.25908214285714</v>
      </c>
      <c r="CC573">
        <v>1443.33285714286</v>
      </c>
      <c r="CD573">
        <v>16.6378285714286</v>
      </c>
      <c r="CE573">
        <v>1.66131821428571</v>
      </c>
      <c r="CF573">
        <v>1.20718071428571</v>
      </c>
      <c r="CG573">
        <v>14.5396392857143</v>
      </c>
      <c r="CH573">
        <v>9.69040607142857</v>
      </c>
      <c r="CI573">
        <v>1999.97178571429</v>
      </c>
      <c r="CJ573">
        <v>0.98000075</v>
      </c>
      <c r="CK573">
        <v>0.0199993</v>
      </c>
      <c r="CL573">
        <v>0</v>
      </c>
      <c r="CM573">
        <v>2.57146428571429</v>
      </c>
      <c r="CN573">
        <v>0</v>
      </c>
      <c r="CO573">
        <v>17189.5857142857</v>
      </c>
      <c r="CP573">
        <v>16705.1785714286</v>
      </c>
      <c r="CQ573">
        <v>43.875</v>
      </c>
      <c r="CR573">
        <v>50.75</v>
      </c>
      <c r="CS573">
        <v>48.875</v>
      </c>
      <c r="CT573">
        <v>44.375</v>
      </c>
      <c r="CU573">
        <v>43.187</v>
      </c>
      <c r="CV573">
        <v>1959.97178571429</v>
      </c>
      <c r="CW573">
        <v>40</v>
      </c>
      <c r="CX573">
        <v>0</v>
      </c>
      <c r="CY573">
        <v>1651538971.4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0.035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-72.2323390243902</v>
      </c>
      <c r="DO573">
        <v>0.94900766550511</v>
      </c>
      <c r="DP573">
        <v>0.203289878190376</v>
      </c>
      <c r="DQ573">
        <v>0</v>
      </c>
      <c r="DR573">
        <v>6.27249951219512</v>
      </c>
      <c r="DS573">
        <v>-0.147209477351934</v>
      </c>
      <c r="DT573">
        <v>0.0250179941048506</v>
      </c>
      <c r="DU573">
        <v>0</v>
      </c>
      <c r="DV573">
        <v>0</v>
      </c>
      <c r="DW573">
        <v>2</v>
      </c>
      <c r="DX573" t="s">
        <v>365</v>
      </c>
      <c r="DY573">
        <v>2.83782</v>
      </c>
      <c r="DZ573">
        <v>2.71688</v>
      </c>
      <c r="EA573">
        <v>0.165771</v>
      </c>
      <c r="EB573">
        <v>0.170687</v>
      </c>
      <c r="EC573">
        <v>0.0797726</v>
      </c>
      <c r="ED573">
        <v>0.0634673</v>
      </c>
      <c r="EE573">
        <v>23309.1</v>
      </c>
      <c r="EF573">
        <v>20228.5</v>
      </c>
      <c r="EG573">
        <v>25029.2</v>
      </c>
      <c r="EH573">
        <v>23770</v>
      </c>
      <c r="EI573">
        <v>39355.6</v>
      </c>
      <c r="EJ573">
        <v>36876.6</v>
      </c>
      <c r="EK573">
        <v>45288.7</v>
      </c>
      <c r="EL573">
        <v>42435.9</v>
      </c>
      <c r="EM573">
        <v>1.76185</v>
      </c>
      <c r="EN573">
        <v>2.0452</v>
      </c>
      <c r="EO573">
        <v>0.0440516</v>
      </c>
      <c r="EP573">
        <v>0</v>
      </c>
      <c r="EQ573">
        <v>25.2849</v>
      </c>
      <c r="ER573">
        <v>999.9</v>
      </c>
      <c r="ES573">
        <v>32.591</v>
      </c>
      <c r="ET573">
        <v>41.13</v>
      </c>
      <c r="EU573">
        <v>35.3631</v>
      </c>
      <c r="EV573">
        <v>52.2176</v>
      </c>
      <c r="EW573">
        <v>36.5665</v>
      </c>
      <c r="EX573">
        <v>2</v>
      </c>
      <c r="EY573">
        <v>0.216903</v>
      </c>
      <c r="EZ573">
        <v>4.31174</v>
      </c>
      <c r="FA573">
        <v>20.1909</v>
      </c>
      <c r="FB573">
        <v>5.23256</v>
      </c>
      <c r="FC573">
        <v>11.992</v>
      </c>
      <c r="FD573">
        <v>4.95565</v>
      </c>
      <c r="FE573">
        <v>3.3039</v>
      </c>
      <c r="FF573">
        <v>9999</v>
      </c>
      <c r="FG573">
        <v>9999</v>
      </c>
      <c r="FH573">
        <v>5750.4</v>
      </c>
      <c r="FI573">
        <v>338.7</v>
      </c>
      <c r="FJ573">
        <v>1.86814</v>
      </c>
      <c r="FK573">
        <v>1.86401</v>
      </c>
      <c r="FL573">
        <v>1.87137</v>
      </c>
      <c r="FM573">
        <v>1.86249</v>
      </c>
      <c r="FN573">
        <v>1.86188</v>
      </c>
      <c r="FO573">
        <v>1.86828</v>
      </c>
      <c r="FP573">
        <v>1.85837</v>
      </c>
      <c r="FQ573">
        <v>1.86462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3.42</v>
      </c>
      <c r="GF573">
        <v>0.2898</v>
      </c>
      <c r="GG573">
        <v>0.871066710280625</v>
      </c>
      <c r="GH573">
        <v>0.00220783582761127</v>
      </c>
      <c r="GI573">
        <v>-9.97550047189517e-07</v>
      </c>
      <c r="GJ573">
        <v>5.227494141937e-10</v>
      </c>
      <c r="GK573">
        <v>-0.109563907451119</v>
      </c>
      <c r="GL573">
        <v>-0.021406983588851</v>
      </c>
      <c r="GM573">
        <v>0.00210039072781333</v>
      </c>
      <c r="GN573">
        <v>-1.64744268727822e-05</v>
      </c>
      <c r="GO573">
        <v>2</v>
      </c>
      <c r="GP573">
        <v>2361</v>
      </c>
      <c r="GQ573">
        <v>3</v>
      </c>
      <c r="GR573">
        <v>32</v>
      </c>
      <c r="GS573">
        <v>1485.4</v>
      </c>
      <c r="GT573">
        <v>1485.4</v>
      </c>
      <c r="GU573">
        <v>3.55835</v>
      </c>
      <c r="GV573">
        <v>2.38647</v>
      </c>
      <c r="GW573">
        <v>1.99829</v>
      </c>
      <c r="GX573">
        <v>2.70264</v>
      </c>
      <c r="GY573">
        <v>2.09351</v>
      </c>
      <c r="GZ573">
        <v>2.39868</v>
      </c>
      <c r="HA573">
        <v>44.14</v>
      </c>
      <c r="HB573">
        <v>14.6749</v>
      </c>
      <c r="HC573">
        <v>18</v>
      </c>
      <c r="HD573">
        <v>430.071</v>
      </c>
      <c r="HE573">
        <v>611.709</v>
      </c>
      <c r="HF573">
        <v>20.9192</v>
      </c>
      <c r="HG573">
        <v>30.148</v>
      </c>
      <c r="HH573">
        <v>30.0006</v>
      </c>
      <c r="HI573">
        <v>30.0313</v>
      </c>
      <c r="HJ573">
        <v>30.0084</v>
      </c>
      <c r="HK573">
        <v>71.1966</v>
      </c>
      <c r="HL573">
        <v>60.0014</v>
      </c>
      <c r="HM573">
        <v>0</v>
      </c>
      <c r="HN573">
        <v>20.9154</v>
      </c>
      <c r="HO573">
        <v>1490.08</v>
      </c>
      <c r="HP573">
        <v>16.6426</v>
      </c>
      <c r="HQ573">
        <v>95.8211</v>
      </c>
      <c r="HR573">
        <v>99.741</v>
      </c>
    </row>
    <row r="574" spans="1:226">
      <c r="A574">
        <v>558</v>
      </c>
      <c r="B574">
        <v>1657387250</v>
      </c>
      <c r="C574">
        <v>7893</v>
      </c>
      <c r="D574" t="s">
        <v>1479</v>
      </c>
      <c r="E574" t="s">
        <v>1480</v>
      </c>
      <c r="F574">
        <v>5</v>
      </c>
      <c r="G574" t="s">
        <v>1306</v>
      </c>
      <c r="H574" t="s">
        <v>354</v>
      </c>
      <c r="I574">
        <v>1657387242.5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1501.13044850692</v>
      </c>
      <c r="AK574">
        <v>1445.82545454545</v>
      </c>
      <c r="AL574">
        <v>3.45682710606745</v>
      </c>
      <c r="AM574">
        <v>66.4078166191425</v>
      </c>
      <c r="AN574">
        <f>(AP574 - AO574 + BO574*1E3/(8.314*(BQ574+273.15)) * AR574/BN574 * AQ574) * BN574/(100*BB574) * 1000/(1000 - AP574)</f>
        <v>0</v>
      </c>
      <c r="AO574">
        <v>16.6201621866948</v>
      </c>
      <c r="AP574">
        <v>22.8867666666667</v>
      </c>
      <c r="AQ574">
        <v>-9.32878510184014e-05</v>
      </c>
      <c r="AR574">
        <v>77.7754494157237</v>
      </c>
      <c r="AS574">
        <v>13</v>
      </c>
      <c r="AT574">
        <v>3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1657387242.5</v>
      </c>
      <c r="BH574">
        <v>1389.03740740741</v>
      </c>
      <c r="BI574">
        <v>1461.18592592593</v>
      </c>
      <c r="BJ574">
        <v>22.9003</v>
      </c>
      <c r="BK574">
        <v>16.6302074074074</v>
      </c>
      <c r="BL574">
        <v>1385.63148148148</v>
      </c>
      <c r="BM574">
        <v>22.6105259259259</v>
      </c>
      <c r="BN574">
        <v>500.007592592593</v>
      </c>
      <c r="BO574">
        <v>72.5559111111111</v>
      </c>
      <c r="BP574">
        <v>0.0999615407407407</v>
      </c>
      <c r="BQ574">
        <v>25.7209888888889</v>
      </c>
      <c r="BR574">
        <v>26.0069259259259</v>
      </c>
      <c r="BS574">
        <v>999.9</v>
      </c>
      <c r="BT574">
        <v>0</v>
      </c>
      <c r="BU574">
        <v>0</v>
      </c>
      <c r="BV574">
        <v>10004.4692592593</v>
      </c>
      <c r="BW574">
        <v>0</v>
      </c>
      <c r="BX574">
        <v>2026.69148148148</v>
      </c>
      <c r="BY574">
        <v>-72.1486222222222</v>
      </c>
      <c r="BZ574">
        <v>1421.59222222222</v>
      </c>
      <c r="CA574">
        <v>1485.89703703704</v>
      </c>
      <c r="CB574">
        <v>6.27009037037037</v>
      </c>
      <c r="CC574">
        <v>1461.18592592593</v>
      </c>
      <c r="CD574">
        <v>16.6302074074074</v>
      </c>
      <c r="CE574">
        <v>1.66155148148148</v>
      </c>
      <c r="CF574">
        <v>1.20661851851852</v>
      </c>
      <c r="CG574">
        <v>14.5418148148148</v>
      </c>
      <c r="CH574">
        <v>9.68347407407407</v>
      </c>
      <c r="CI574">
        <v>1999.99592592593</v>
      </c>
      <c r="CJ574">
        <v>0.980000888888889</v>
      </c>
      <c r="CK574">
        <v>0.0199991518518519</v>
      </c>
      <c r="CL574">
        <v>0</v>
      </c>
      <c r="CM574">
        <v>2.57674814814815</v>
      </c>
      <c r="CN574">
        <v>0</v>
      </c>
      <c r="CO574">
        <v>17191.2</v>
      </c>
      <c r="CP574">
        <v>16705.3777777778</v>
      </c>
      <c r="CQ574">
        <v>43.875</v>
      </c>
      <c r="CR574">
        <v>50.75</v>
      </c>
      <c r="CS574">
        <v>48.875</v>
      </c>
      <c r="CT574">
        <v>44.375</v>
      </c>
      <c r="CU574">
        <v>43.187</v>
      </c>
      <c r="CV574">
        <v>1959.99592592593</v>
      </c>
      <c r="CW574">
        <v>40</v>
      </c>
      <c r="CX574">
        <v>0</v>
      </c>
      <c r="CY574">
        <v>1651538976.2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0.035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-72.2155804878049</v>
      </c>
      <c r="DO574">
        <v>0.44227108013947</v>
      </c>
      <c r="DP574">
        <v>0.226075493779328</v>
      </c>
      <c r="DQ574">
        <v>0</v>
      </c>
      <c r="DR574">
        <v>6.26371926829268</v>
      </c>
      <c r="DS574">
        <v>0.111861324041804</v>
      </c>
      <c r="DT574">
        <v>0.0125648736835719</v>
      </c>
      <c r="DU574">
        <v>0</v>
      </c>
      <c r="DV574">
        <v>0</v>
      </c>
      <c r="DW574">
        <v>2</v>
      </c>
      <c r="DX574" t="s">
        <v>365</v>
      </c>
      <c r="DY574">
        <v>2.83786</v>
      </c>
      <c r="DZ574">
        <v>2.7165</v>
      </c>
      <c r="EA574">
        <v>0.166999</v>
      </c>
      <c r="EB574">
        <v>0.171839</v>
      </c>
      <c r="EC574">
        <v>0.0797335</v>
      </c>
      <c r="ED574">
        <v>0.0634211</v>
      </c>
      <c r="EE574">
        <v>23274.3</v>
      </c>
      <c r="EF574">
        <v>20200</v>
      </c>
      <c r="EG574">
        <v>25028.7</v>
      </c>
      <c r="EH574">
        <v>23769.5</v>
      </c>
      <c r="EI574">
        <v>39356.7</v>
      </c>
      <c r="EJ574">
        <v>36877.9</v>
      </c>
      <c r="EK574">
        <v>45287.9</v>
      </c>
      <c r="EL574">
        <v>42435.2</v>
      </c>
      <c r="EM574">
        <v>1.76185</v>
      </c>
      <c r="EN574">
        <v>2.04505</v>
      </c>
      <c r="EO574">
        <v>0.0437424</v>
      </c>
      <c r="EP574">
        <v>0</v>
      </c>
      <c r="EQ574">
        <v>25.2805</v>
      </c>
      <c r="ER574">
        <v>999.9</v>
      </c>
      <c r="ES574">
        <v>32.566</v>
      </c>
      <c r="ET574">
        <v>41.12</v>
      </c>
      <c r="EU574">
        <v>35.3194</v>
      </c>
      <c r="EV574">
        <v>51.8076</v>
      </c>
      <c r="EW574">
        <v>36.5425</v>
      </c>
      <c r="EX574">
        <v>2</v>
      </c>
      <c r="EY574">
        <v>0.21736</v>
      </c>
      <c r="EZ574">
        <v>4.30265</v>
      </c>
      <c r="FA574">
        <v>20.1911</v>
      </c>
      <c r="FB574">
        <v>5.23212</v>
      </c>
      <c r="FC574">
        <v>11.992</v>
      </c>
      <c r="FD574">
        <v>4.95575</v>
      </c>
      <c r="FE574">
        <v>3.30395</v>
      </c>
      <c r="FF574">
        <v>9999</v>
      </c>
      <c r="FG574">
        <v>9999</v>
      </c>
      <c r="FH574">
        <v>5750.7</v>
      </c>
      <c r="FI574">
        <v>338.7</v>
      </c>
      <c r="FJ574">
        <v>1.86815</v>
      </c>
      <c r="FK574">
        <v>1.864</v>
      </c>
      <c r="FL574">
        <v>1.87134</v>
      </c>
      <c r="FM574">
        <v>1.86249</v>
      </c>
      <c r="FN574">
        <v>1.86188</v>
      </c>
      <c r="FO574">
        <v>1.86828</v>
      </c>
      <c r="FP574">
        <v>1.85837</v>
      </c>
      <c r="FQ574">
        <v>1.86462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3.47</v>
      </c>
      <c r="GF574">
        <v>0.2891</v>
      </c>
      <c r="GG574">
        <v>0.871066710280625</v>
      </c>
      <c r="GH574">
        <v>0.00220783582761127</v>
      </c>
      <c r="GI574">
        <v>-9.97550047189517e-07</v>
      </c>
      <c r="GJ574">
        <v>5.227494141937e-10</v>
      </c>
      <c r="GK574">
        <v>-0.109563907451119</v>
      </c>
      <c r="GL574">
        <v>-0.021406983588851</v>
      </c>
      <c r="GM574">
        <v>0.00210039072781333</v>
      </c>
      <c r="GN574">
        <v>-1.64744268727822e-05</v>
      </c>
      <c r="GO574">
        <v>2</v>
      </c>
      <c r="GP574">
        <v>2361</v>
      </c>
      <c r="GQ574">
        <v>3</v>
      </c>
      <c r="GR574">
        <v>32</v>
      </c>
      <c r="GS574">
        <v>1485.5</v>
      </c>
      <c r="GT574">
        <v>1485.5</v>
      </c>
      <c r="GU574">
        <v>3.58643</v>
      </c>
      <c r="GV574">
        <v>2.38281</v>
      </c>
      <c r="GW574">
        <v>1.99829</v>
      </c>
      <c r="GX574">
        <v>2.70386</v>
      </c>
      <c r="GY574">
        <v>2.09351</v>
      </c>
      <c r="GZ574">
        <v>2.37061</v>
      </c>
      <c r="HA574">
        <v>44.14</v>
      </c>
      <c r="HB574">
        <v>14.6661</v>
      </c>
      <c r="HC574">
        <v>18</v>
      </c>
      <c r="HD574">
        <v>430.1</v>
      </c>
      <c r="HE574">
        <v>611.635</v>
      </c>
      <c r="HF574">
        <v>20.9119</v>
      </c>
      <c r="HG574">
        <v>30.1544</v>
      </c>
      <c r="HH574">
        <v>30.0006</v>
      </c>
      <c r="HI574">
        <v>30.0355</v>
      </c>
      <c r="HJ574">
        <v>30.0126</v>
      </c>
      <c r="HK574">
        <v>71.7731</v>
      </c>
      <c r="HL574">
        <v>60.0014</v>
      </c>
      <c r="HM574">
        <v>0</v>
      </c>
      <c r="HN574">
        <v>20.9103</v>
      </c>
      <c r="HO574">
        <v>1510.24</v>
      </c>
      <c r="HP574">
        <v>16.6426</v>
      </c>
      <c r="HQ574">
        <v>95.8193</v>
      </c>
      <c r="HR574">
        <v>99.7393</v>
      </c>
    </row>
    <row r="575" spans="1:226">
      <c r="A575">
        <v>559</v>
      </c>
      <c r="B575">
        <v>1657387255</v>
      </c>
      <c r="C575">
        <v>7898</v>
      </c>
      <c r="D575" t="s">
        <v>1481</v>
      </c>
      <c r="E575" t="s">
        <v>1482</v>
      </c>
      <c r="F575">
        <v>5</v>
      </c>
      <c r="G575" t="s">
        <v>1306</v>
      </c>
      <c r="H575" t="s">
        <v>354</v>
      </c>
      <c r="I575">
        <v>1657387247.21429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1518.13734637409</v>
      </c>
      <c r="AK575">
        <v>1462.9263030303</v>
      </c>
      <c r="AL575">
        <v>3.4300479752657</v>
      </c>
      <c r="AM575">
        <v>66.4078166191425</v>
      </c>
      <c r="AN575">
        <f>(AP575 - AO575 + BO575*1E3/(8.314*(BQ575+273.15)) * AR575/BN575 * AQ575) * BN575/(100*BB575) * 1000/(1000 - AP575)</f>
        <v>0</v>
      </c>
      <c r="AO575">
        <v>16.6038146980365</v>
      </c>
      <c r="AP575">
        <v>22.8701654545455</v>
      </c>
      <c r="AQ575">
        <v>-0.000101184054829489</v>
      </c>
      <c r="AR575">
        <v>77.7754494157237</v>
      </c>
      <c r="AS575">
        <v>13</v>
      </c>
      <c r="AT575">
        <v>3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1657387247.21429</v>
      </c>
      <c r="BH575">
        <v>1404.93</v>
      </c>
      <c r="BI575">
        <v>1477.10964285714</v>
      </c>
      <c r="BJ575">
        <v>22.8921928571429</v>
      </c>
      <c r="BK575">
        <v>16.616875</v>
      </c>
      <c r="BL575">
        <v>1401.48535714286</v>
      </c>
      <c r="BM575">
        <v>22.6027964285714</v>
      </c>
      <c r="BN575">
        <v>499.993607142857</v>
      </c>
      <c r="BO575">
        <v>72.555875</v>
      </c>
      <c r="BP575">
        <v>0.0999219428571429</v>
      </c>
      <c r="BQ575">
        <v>25.712</v>
      </c>
      <c r="BR575">
        <v>26.0026464285714</v>
      </c>
      <c r="BS575">
        <v>999.9</v>
      </c>
      <c r="BT575">
        <v>0</v>
      </c>
      <c r="BU575">
        <v>0</v>
      </c>
      <c r="BV575">
        <v>10014.3692857143</v>
      </c>
      <c r="BW575">
        <v>0</v>
      </c>
      <c r="BX575">
        <v>2026.47214285714</v>
      </c>
      <c r="BY575">
        <v>-72.1789285714286</v>
      </c>
      <c r="BZ575">
        <v>1437.84678571429</v>
      </c>
      <c r="CA575">
        <v>1502.06928571429</v>
      </c>
      <c r="CB575">
        <v>6.27532321428571</v>
      </c>
      <c r="CC575">
        <v>1477.10964285714</v>
      </c>
      <c r="CD575">
        <v>16.616875</v>
      </c>
      <c r="CE575">
        <v>1.66096285714286</v>
      </c>
      <c r="CF575">
        <v>1.20565035714286</v>
      </c>
      <c r="CG575">
        <v>14.5363178571429</v>
      </c>
      <c r="CH575">
        <v>9.67151321428571</v>
      </c>
      <c r="CI575">
        <v>1999.98107142857</v>
      </c>
      <c r="CJ575">
        <v>0.980001071428571</v>
      </c>
      <c r="CK575">
        <v>0.0199989571428571</v>
      </c>
      <c r="CL575">
        <v>0</v>
      </c>
      <c r="CM575">
        <v>2.57397857142857</v>
      </c>
      <c r="CN575">
        <v>0</v>
      </c>
      <c r="CO575">
        <v>17189.2107142857</v>
      </c>
      <c r="CP575">
        <v>16705.2571428571</v>
      </c>
      <c r="CQ575">
        <v>43.875</v>
      </c>
      <c r="CR575">
        <v>50.75</v>
      </c>
      <c r="CS575">
        <v>48.875</v>
      </c>
      <c r="CT575">
        <v>44.375</v>
      </c>
      <c r="CU575">
        <v>43.187</v>
      </c>
      <c r="CV575">
        <v>1959.98107142857</v>
      </c>
      <c r="CW575">
        <v>40</v>
      </c>
      <c r="CX575">
        <v>0</v>
      </c>
      <c r="CY575">
        <v>1651538981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0.035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-72.1861609756098</v>
      </c>
      <c r="DO575">
        <v>0.164485714285778</v>
      </c>
      <c r="DP575">
        <v>0.218070394629079</v>
      </c>
      <c r="DQ575">
        <v>0</v>
      </c>
      <c r="DR575">
        <v>6.26947195121951</v>
      </c>
      <c r="DS575">
        <v>0.0921508013937285</v>
      </c>
      <c r="DT575">
        <v>0.00993072792741567</v>
      </c>
      <c r="DU575">
        <v>1</v>
      </c>
      <c r="DV575">
        <v>1</v>
      </c>
      <c r="DW575">
        <v>2</v>
      </c>
      <c r="DX575" t="s">
        <v>357</v>
      </c>
      <c r="DY575">
        <v>2.83764</v>
      </c>
      <c r="DZ575">
        <v>2.71666</v>
      </c>
      <c r="EA575">
        <v>0.168204</v>
      </c>
      <c r="EB575">
        <v>0.17302</v>
      </c>
      <c r="EC575">
        <v>0.0796952</v>
      </c>
      <c r="ED575">
        <v>0.0633756</v>
      </c>
      <c r="EE575">
        <v>23240</v>
      </c>
      <c r="EF575">
        <v>20170.9</v>
      </c>
      <c r="EG575">
        <v>25028.1</v>
      </c>
      <c r="EH575">
        <v>23769.2</v>
      </c>
      <c r="EI575">
        <v>39357.4</v>
      </c>
      <c r="EJ575">
        <v>36879.3</v>
      </c>
      <c r="EK575">
        <v>45286.9</v>
      </c>
      <c r="EL575">
        <v>42434.8</v>
      </c>
      <c r="EM575">
        <v>1.76162</v>
      </c>
      <c r="EN575">
        <v>2.04528</v>
      </c>
      <c r="EO575">
        <v>0.0437014</v>
      </c>
      <c r="EP575">
        <v>0</v>
      </c>
      <c r="EQ575">
        <v>25.2743</v>
      </c>
      <c r="ER575">
        <v>999.9</v>
      </c>
      <c r="ES575">
        <v>32.542</v>
      </c>
      <c r="ET575">
        <v>41.12</v>
      </c>
      <c r="EU575">
        <v>35.2942</v>
      </c>
      <c r="EV575">
        <v>51.6376</v>
      </c>
      <c r="EW575">
        <v>36.6587</v>
      </c>
      <c r="EX575">
        <v>2</v>
      </c>
      <c r="EY575">
        <v>0.217988</v>
      </c>
      <c r="EZ575">
        <v>4.18119</v>
      </c>
      <c r="FA575">
        <v>20.1941</v>
      </c>
      <c r="FB575">
        <v>5.23062</v>
      </c>
      <c r="FC575">
        <v>11.992</v>
      </c>
      <c r="FD575">
        <v>4.9557</v>
      </c>
      <c r="FE575">
        <v>3.30398</v>
      </c>
      <c r="FF575">
        <v>9999</v>
      </c>
      <c r="FG575">
        <v>9999</v>
      </c>
      <c r="FH575">
        <v>5750.7</v>
      </c>
      <c r="FI575">
        <v>338.7</v>
      </c>
      <c r="FJ575">
        <v>1.86814</v>
      </c>
      <c r="FK575">
        <v>1.86398</v>
      </c>
      <c r="FL575">
        <v>1.87136</v>
      </c>
      <c r="FM575">
        <v>1.86249</v>
      </c>
      <c r="FN575">
        <v>1.86188</v>
      </c>
      <c r="FO575">
        <v>1.86827</v>
      </c>
      <c r="FP575">
        <v>1.85837</v>
      </c>
      <c r="FQ575">
        <v>1.86462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3.51</v>
      </c>
      <c r="GF575">
        <v>0.2883</v>
      </c>
      <c r="GG575">
        <v>0.871066710280625</v>
      </c>
      <c r="GH575">
        <v>0.00220783582761127</v>
      </c>
      <c r="GI575">
        <v>-9.97550047189517e-07</v>
      </c>
      <c r="GJ575">
        <v>5.227494141937e-10</v>
      </c>
      <c r="GK575">
        <v>-0.109563907451119</v>
      </c>
      <c r="GL575">
        <v>-0.021406983588851</v>
      </c>
      <c r="GM575">
        <v>0.00210039072781333</v>
      </c>
      <c r="GN575">
        <v>-1.64744268727822e-05</v>
      </c>
      <c r="GO575">
        <v>2</v>
      </c>
      <c r="GP575">
        <v>2361</v>
      </c>
      <c r="GQ575">
        <v>3</v>
      </c>
      <c r="GR575">
        <v>32</v>
      </c>
      <c r="GS575">
        <v>1485.6</v>
      </c>
      <c r="GT575">
        <v>1485.6</v>
      </c>
      <c r="GU575">
        <v>3.61816</v>
      </c>
      <c r="GV575">
        <v>2.39014</v>
      </c>
      <c r="GW575">
        <v>1.99829</v>
      </c>
      <c r="GX575">
        <v>2.70386</v>
      </c>
      <c r="GY575">
        <v>2.09351</v>
      </c>
      <c r="GZ575">
        <v>2.39014</v>
      </c>
      <c r="HA575">
        <v>44.14</v>
      </c>
      <c r="HB575">
        <v>14.6837</v>
      </c>
      <c r="HC575">
        <v>18</v>
      </c>
      <c r="HD575">
        <v>429.999</v>
      </c>
      <c r="HE575">
        <v>611.862</v>
      </c>
      <c r="HF575">
        <v>20.9071</v>
      </c>
      <c r="HG575">
        <v>30.161</v>
      </c>
      <c r="HH575">
        <v>30.0006</v>
      </c>
      <c r="HI575">
        <v>30.0397</v>
      </c>
      <c r="HJ575">
        <v>30.0172</v>
      </c>
      <c r="HK575">
        <v>72.3997</v>
      </c>
      <c r="HL575">
        <v>60.0014</v>
      </c>
      <c r="HM575">
        <v>0</v>
      </c>
      <c r="HN575">
        <v>20.993</v>
      </c>
      <c r="HO575">
        <v>1523.73</v>
      </c>
      <c r="HP575">
        <v>16.6427</v>
      </c>
      <c r="HQ575">
        <v>95.817</v>
      </c>
      <c r="HR575">
        <v>99.7382</v>
      </c>
    </row>
    <row r="576" spans="1:226">
      <c r="A576">
        <v>560</v>
      </c>
      <c r="B576">
        <v>1657387260</v>
      </c>
      <c r="C576">
        <v>7903</v>
      </c>
      <c r="D576" t="s">
        <v>1483</v>
      </c>
      <c r="E576" t="s">
        <v>1484</v>
      </c>
      <c r="F576">
        <v>5</v>
      </c>
      <c r="G576" t="s">
        <v>1306</v>
      </c>
      <c r="H576" t="s">
        <v>354</v>
      </c>
      <c r="I576">
        <v>1657387252.5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1535.06746946355</v>
      </c>
      <c r="AK576">
        <v>1479.98315151515</v>
      </c>
      <c r="AL576">
        <v>3.40556036210749</v>
      </c>
      <c r="AM576">
        <v>66.4078166191425</v>
      </c>
      <c r="AN576">
        <f>(AP576 - AO576 + BO576*1E3/(8.314*(BQ576+273.15)) * AR576/BN576 * AQ576) * BN576/(100*BB576) * 1000/(1000 - AP576)</f>
        <v>0</v>
      </c>
      <c r="AO576">
        <v>16.5883046468104</v>
      </c>
      <c r="AP576">
        <v>22.8583818181818</v>
      </c>
      <c r="AQ576">
        <v>-7.65777503090237e-05</v>
      </c>
      <c r="AR576">
        <v>77.7754494157237</v>
      </c>
      <c r="AS576">
        <v>13</v>
      </c>
      <c r="AT576">
        <v>3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1657387252.5</v>
      </c>
      <c r="BH576">
        <v>1422.73962962963</v>
      </c>
      <c r="BI576">
        <v>1494.94925925926</v>
      </c>
      <c r="BJ576">
        <v>22.8781703703704</v>
      </c>
      <c r="BK576">
        <v>16.6000185185185</v>
      </c>
      <c r="BL576">
        <v>1419.25074074074</v>
      </c>
      <c r="BM576">
        <v>22.5894222222222</v>
      </c>
      <c r="BN576">
        <v>499.996296296296</v>
      </c>
      <c r="BO576">
        <v>72.5561259259259</v>
      </c>
      <c r="BP576">
        <v>0.0999668629629629</v>
      </c>
      <c r="BQ576">
        <v>25.7076666666667</v>
      </c>
      <c r="BR576">
        <v>25.9979222222222</v>
      </c>
      <c r="BS576">
        <v>999.9</v>
      </c>
      <c r="BT576">
        <v>0</v>
      </c>
      <c r="BU576">
        <v>0</v>
      </c>
      <c r="BV576">
        <v>10011.827037037</v>
      </c>
      <c r="BW576">
        <v>0</v>
      </c>
      <c r="BX576">
        <v>2025.54740740741</v>
      </c>
      <c r="BY576">
        <v>-72.2090074074074</v>
      </c>
      <c r="BZ576">
        <v>1456.05259259259</v>
      </c>
      <c r="CA576">
        <v>1520.1837037037</v>
      </c>
      <c r="CB576">
        <v>6.27815925925926</v>
      </c>
      <c r="CC576">
        <v>1494.94925925926</v>
      </c>
      <c r="CD576">
        <v>16.6000185185185</v>
      </c>
      <c r="CE576">
        <v>1.65995111111111</v>
      </c>
      <c r="CF576">
        <v>1.20443185185185</v>
      </c>
      <c r="CG576">
        <v>14.5268888888889</v>
      </c>
      <c r="CH576">
        <v>9.65644888888889</v>
      </c>
      <c r="CI576">
        <v>2000.00444444444</v>
      </c>
      <c r="CJ576">
        <v>0.980001333333333</v>
      </c>
      <c r="CK576">
        <v>0.0199986777777778</v>
      </c>
      <c r="CL576">
        <v>0</v>
      </c>
      <c r="CM576">
        <v>2.59545925925926</v>
      </c>
      <c r="CN576">
        <v>0</v>
      </c>
      <c r="CO576">
        <v>17192.9703703704</v>
      </c>
      <c r="CP576">
        <v>16705.4555555556</v>
      </c>
      <c r="CQ576">
        <v>43.875</v>
      </c>
      <c r="CR576">
        <v>50.7660740740741</v>
      </c>
      <c r="CS576">
        <v>48.875</v>
      </c>
      <c r="CT576">
        <v>44.375</v>
      </c>
      <c r="CU576">
        <v>43.187</v>
      </c>
      <c r="CV576">
        <v>1960.00444444444</v>
      </c>
      <c r="CW576">
        <v>40</v>
      </c>
      <c r="CX576">
        <v>0</v>
      </c>
      <c r="CY576">
        <v>1651538986.4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0.035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-72.1665365853659</v>
      </c>
      <c r="DO576">
        <v>-0.459993031358949</v>
      </c>
      <c r="DP576">
        <v>0.203056788591808</v>
      </c>
      <c r="DQ576">
        <v>0</v>
      </c>
      <c r="DR576">
        <v>6.27507073170732</v>
      </c>
      <c r="DS576">
        <v>0.0360119163763063</v>
      </c>
      <c r="DT576">
        <v>0.00447139220434673</v>
      </c>
      <c r="DU576">
        <v>1</v>
      </c>
      <c r="DV576">
        <v>1</v>
      </c>
      <c r="DW576">
        <v>2</v>
      </c>
      <c r="DX576" t="s">
        <v>357</v>
      </c>
      <c r="DY576">
        <v>2.83774</v>
      </c>
      <c r="DZ576">
        <v>2.71651</v>
      </c>
      <c r="EA576">
        <v>0.169389</v>
      </c>
      <c r="EB576">
        <v>0.174185</v>
      </c>
      <c r="EC576">
        <v>0.0796626</v>
      </c>
      <c r="ED576">
        <v>0.0633301</v>
      </c>
      <c r="EE576">
        <v>23206.5</v>
      </c>
      <c r="EF576">
        <v>20141.8</v>
      </c>
      <c r="EG576">
        <v>25027.7</v>
      </c>
      <c r="EH576">
        <v>23768.5</v>
      </c>
      <c r="EI576">
        <v>39358.3</v>
      </c>
      <c r="EJ576">
        <v>36880.2</v>
      </c>
      <c r="EK576">
        <v>45286.3</v>
      </c>
      <c r="EL576">
        <v>42433.8</v>
      </c>
      <c r="EM576">
        <v>1.76168</v>
      </c>
      <c r="EN576">
        <v>2.04518</v>
      </c>
      <c r="EO576">
        <v>0.0443272</v>
      </c>
      <c r="EP576">
        <v>0</v>
      </c>
      <c r="EQ576">
        <v>25.2671</v>
      </c>
      <c r="ER576">
        <v>999.9</v>
      </c>
      <c r="ES576">
        <v>32.517</v>
      </c>
      <c r="ET576">
        <v>41.12</v>
      </c>
      <c r="EU576">
        <v>35.2652</v>
      </c>
      <c r="EV576">
        <v>51.7076</v>
      </c>
      <c r="EW576">
        <v>36.5905</v>
      </c>
      <c r="EX576">
        <v>2</v>
      </c>
      <c r="EY576">
        <v>0.217017</v>
      </c>
      <c r="EZ576">
        <v>3.96412</v>
      </c>
      <c r="FA576">
        <v>20.1994</v>
      </c>
      <c r="FB576">
        <v>5.23047</v>
      </c>
      <c r="FC576">
        <v>11.992</v>
      </c>
      <c r="FD576">
        <v>4.9557</v>
      </c>
      <c r="FE576">
        <v>3.3039</v>
      </c>
      <c r="FF576">
        <v>9999</v>
      </c>
      <c r="FG576">
        <v>9999</v>
      </c>
      <c r="FH576">
        <v>5750.9</v>
      </c>
      <c r="FI576">
        <v>338.7</v>
      </c>
      <c r="FJ576">
        <v>1.86816</v>
      </c>
      <c r="FK576">
        <v>1.864</v>
      </c>
      <c r="FL576">
        <v>1.87136</v>
      </c>
      <c r="FM576">
        <v>1.86249</v>
      </c>
      <c r="FN576">
        <v>1.86188</v>
      </c>
      <c r="FO576">
        <v>1.86827</v>
      </c>
      <c r="FP576">
        <v>1.85837</v>
      </c>
      <c r="FQ576">
        <v>1.86462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3.55</v>
      </c>
      <c r="GF576">
        <v>0.2878</v>
      </c>
      <c r="GG576">
        <v>0.871066710280625</v>
      </c>
      <c r="GH576">
        <v>0.00220783582761127</v>
      </c>
      <c r="GI576">
        <v>-9.97550047189517e-07</v>
      </c>
      <c r="GJ576">
        <v>5.227494141937e-10</v>
      </c>
      <c r="GK576">
        <v>-0.109563907451119</v>
      </c>
      <c r="GL576">
        <v>-0.021406983588851</v>
      </c>
      <c r="GM576">
        <v>0.00210039072781333</v>
      </c>
      <c r="GN576">
        <v>-1.64744268727822e-05</v>
      </c>
      <c r="GO576">
        <v>2</v>
      </c>
      <c r="GP576">
        <v>2361</v>
      </c>
      <c r="GQ576">
        <v>3</v>
      </c>
      <c r="GR576">
        <v>32</v>
      </c>
      <c r="GS576">
        <v>1485.7</v>
      </c>
      <c r="GT576">
        <v>1485.7</v>
      </c>
      <c r="GU576">
        <v>3.64502</v>
      </c>
      <c r="GV576">
        <v>2.38037</v>
      </c>
      <c r="GW576">
        <v>1.99829</v>
      </c>
      <c r="GX576">
        <v>2.70386</v>
      </c>
      <c r="GY576">
        <v>2.09351</v>
      </c>
      <c r="GZ576">
        <v>2.42188</v>
      </c>
      <c r="HA576">
        <v>44.14</v>
      </c>
      <c r="HB576">
        <v>14.6837</v>
      </c>
      <c r="HC576">
        <v>18</v>
      </c>
      <c r="HD576">
        <v>430.054</v>
      </c>
      <c r="HE576">
        <v>611.837</v>
      </c>
      <c r="HF576">
        <v>20.9679</v>
      </c>
      <c r="HG576">
        <v>30.1665</v>
      </c>
      <c r="HH576">
        <v>29.9997</v>
      </c>
      <c r="HI576">
        <v>30.0435</v>
      </c>
      <c r="HJ576">
        <v>30.0224</v>
      </c>
      <c r="HK576">
        <v>72.9389</v>
      </c>
      <c r="HL576">
        <v>60.0014</v>
      </c>
      <c r="HM576">
        <v>0</v>
      </c>
      <c r="HN576">
        <v>20.9976</v>
      </c>
      <c r="HO576">
        <v>1537.21</v>
      </c>
      <c r="HP576">
        <v>16.6474</v>
      </c>
      <c r="HQ576">
        <v>95.8157</v>
      </c>
      <c r="HR576">
        <v>99.7355</v>
      </c>
    </row>
    <row r="577" spans="1:226">
      <c r="A577">
        <v>561</v>
      </c>
      <c r="B577">
        <v>1657387265</v>
      </c>
      <c r="C577">
        <v>7908</v>
      </c>
      <c r="D577" t="s">
        <v>1485</v>
      </c>
      <c r="E577" t="s">
        <v>1486</v>
      </c>
      <c r="F577">
        <v>5</v>
      </c>
      <c r="G577" t="s">
        <v>1306</v>
      </c>
      <c r="H577" t="s">
        <v>354</v>
      </c>
      <c r="I577">
        <v>1657387257.21429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1551.69772708541</v>
      </c>
      <c r="AK577">
        <v>1496.70896969697</v>
      </c>
      <c r="AL577">
        <v>3.31824013397538</v>
      </c>
      <c r="AM577">
        <v>66.4078166191425</v>
      </c>
      <c r="AN577">
        <f>(AP577 - AO577 + BO577*1E3/(8.314*(BQ577+273.15)) * AR577/BN577 * AQ577) * BN577/(100*BB577) * 1000/(1000 - AP577)</f>
        <v>0</v>
      </c>
      <c r="AO577">
        <v>16.5725044949137</v>
      </c>
      <c r="AP577">
        <v>22.8440060606061</v>
      </c>
      <c r="AQ577">
        <v>-7.59838403254175e-05</v>
      </c>
      <c r="AR577">
        <v>77.7754494157237</v>
      </c>
      <c r="AS577">
        <v>13</v>
      </c>
      <c r="AT577">
        <v>3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1657387257.21429</v>
      </c>
      <c r="BH577">
        <v>1438.48392857143</v>
      </c>
      <c r="BI577">
        <v>1510.53392857143</v>
      </c>
      <c r="BJ577">
        <v>22.8640142857143</v>
      </c>
      <c r="BK577">
        <v>16.5852071428571</v>
      </c>
      <c r="BL577">
        <v>1434.95464285714</v>
      </c>
      <c r="BM577">
        <v>22.5759071428571</v>
      </c>
      <c r="BN577">
        <v>499.998857142857</v>
      </c>
      <c r="BO577">
        <v>72.5562714285714</v>
      </c>
      <c r="BP577">
        <v>0.0999790857142857</v>
      </c>
      <c r="BQ577">
        <v>25.7060892857143</v>
      </c>
      <c r="BR577">
        <v>25.9933035714286</v>
      </c>
      <c r="BS577">
        <v>999.9</v>
      </c>
      <c r="BT577">
        <v>0</v>
      </c>
      <c r="BU577">
        <v>0</v>
      </c>
      <c r="BV577">
        <v>9998.925</v>
      </c>
      <c r="BW577">
        <v>0</v>
      </c>
      <c r="BX577">
        <v>2023.5075</v>
      </c>
      <c r="BY577">
        <v>-72.0501071428571</v>
      </c>
      <c r="BZ577">
        <v>1472.14392857143</v>
      </c>
      <c r="CA577">
        <v>1536.00857142857</v>
      </c>
      <c r="CB577">
        <v>6.2788125</v>
      </c>
      <c r="CC577">
        <v>1510.53392857143</v>
      </c>
      <c r="CD577">
        <v>16.5852071428571</v>
      </c>
      <c r="CE577">
        <v>1.6589275</v>
      </c>
      <c r="CF577">
        <v>1.20336</v>
      </c>
      <c r="CG577">
        <v>14.5173392857143</v>
      </c>
      <c r="CH577">
        <v>9.64317892857143</v>
      </c>
      <c r="CI577">
        <v>2000.00535714286</v>
      </c>
      <c r="CJ577">
        <v>0.9800015</v>
      </c>
      <c r="CK577">
        <v>0.0199985</v>
      </c>
      <c r="CL577">
        <v>0</v>
      </c>
      <c r="CM577">
        <v>2.58728214285714</v>
      </c>
      <c r="CN577">
        <v>0</v>
      </c>
      <c r="CO577">
        <v>17201.4071428571</v>
      </c>
      <c r="CP577">
        <v>16705.475</v>
      </c>
      <c r="CQ577">
        <v>43.875</v>
      </c>
      <c r="CR577">
        <v>50.7854285714286</v>
      </c>
      <c r="CS577">
        <v>48.8838571428571</v>
      </c>
      <c r="CT577">
        <v>44.375</v>
      </c>
      <c r="CU577">
        <v>43.187</v>
      </c>
      <c r="CV577">
        <v>1960.00535714286</v>
      </c>
      <c r="CW577">
        <v>40</v>
      </c>
      <c r="CX577">
        <v>0</v>
      </c>
      <c r="CY577">
        <v>1651538991.2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0.035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-72.1712853658537</v>
      </c>
      <c r="DO577">
        <v>1.19513101045299</v>
      </c>
      <c r="DP577">
        <v>0.291483712100673</v>
      </c>
      <c r="DQ577">
        <v>0</v>
      </c>
      <c r="DR577">
        <v>6.27804975609756</v>
      </c>
      <c r="DS577">
        <v>0.0128563066202068</v>
      </c>
      <c r="DT577">
        <v>0.00190393237198621</v>
      </c>
      <c r="DU577">
        <v>1</v>
      </c>
      <c r="DV577">
        <v>1</v>
      </c>
      <c r="DW577">
        <v>2</v>
      </c>
      <c r="DX577" t="s">
        <v>357</v>
      </c>
      <c r="DY577">
        <v>2.83756</v>
      </c>
      <c r="DZ577">
        <v>2.71618</v>
      </c>
      <c r="EA577">
        <v>0.170543</v>
      </c>
      <c r="EB577">
        <v>0.175216</v>
      </c>
      <c r="EC577">
        <v>0.0796277</v>
      </c>
      <c r="ED577">
        <v>0.0632889</v>
      </c>
      <c r="EE577">
        <v>23174</v>
      </c>
      <c r="EF577">
        <v>20116.6</v>
      </c>
      <c r="EG577">
        <v>25027.5</v>
      </c>
      <c r="EH577">
        <v>23768.4</v>
      </c>
      <c r="EI577">
        <v>39359.9</v>
      </c>
      <c r="EJ577">
        <v>36881.5</v>
      </c>
      <c r="EK577">
        <v>45286.4</v>
      </c>
      <c r="EL577">
        <v>42433.3</v>
      </c>
      <c r="EM577">
        <v>1.7614</v>
      </c>
      <c r="EN577">
        <v>2.04515</v>
      </c>
      <c r="EO577">
        <v>0.0442974</v>
      </c>
      <c r="EP577">
        <v>0</v>
      </c>
      <c r="EQ577">
        <v>25.2599</v>
      </c>
      <c r="ER577">
        <v>999.9</v>
      </c>
      <c r="ES577">
        <v>32.517</v>
      </c>
      <c r="ET577">
        <v>41.13</v>
      </c>
      <c r="EU577">
        <v>35.2841</v>
      </c>
      <c r="EV577">
        <v>52.2576</v>
      </c>
      <c r="EW577">
        <v>36.5665</v>
      </c>
      <c r="EX577">
        <v>2</v>
      </c>
      <c r="EY577">
        <v>0.217546</v>
      </c>
      <c r="EZ577">
        <v>4.05058</v>
      </c>
      <c r="FA577">
        <v>20.1973</v>
      </c>
      <c r="FB577">
        <v>5.23002</v>
      </c>
      <c r="FC577">
        <v>11.992</v>
      </c>
      <c r="FD577">
        <v>4.9557</v>
      </c>
      <c r="FE577">
        <v>3.30398</v>
      </c>
      <c r="FF577">
        <v>9999</v>
      </c>
      <c r="FG577">
        <v>9999</v>
      </c>
      <c r="FH577">
        <v>5750.9</v>
      </c>
      <c r="FI577">
        <v>338.7</v>
      </c>
      <c r="FJ577">
        <v>1.86815</v>
      </c>
      <c r="FK577">
        <v>1.86399</v>
      </c>
      <c r="FL577">
        <v>1.87136</v>
      </c>
      <c r="FM577">
        <v>1.86249</v>
      </c>
      <c r="FN577">
        <v>1.86188</v>
      </c>
      <c r="FO577">
        <v>1.86824</v>
      </c>
      <c r="FP577">
        <v>1.85837</v>
      </c>
      <c r="FQ577">
        <v>1.86462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3.6</v>
      </c>
      <c r="GF577">
        <v>0.287</v>
      </c>
      <c r="GG577">
        <v>0.871066710280625</v>
      </c>
      <c r="GH577">
        <v>0.00220783582761127</v>
      </c>
      <c r="GI577">
        <v>-9.97550047189517e-07</v>
      </c>
      <c r="GJ577">
        <v>5.227494141937e-10</v>
      </c>
      <c r="GK577">
        <v>-0.109563907451119</v>
      </c>
      <c r="GL577">
        <v>-0.021406983588851</v>
      </c>
      <c r="GM577">
        <v>0.00210039072781333</v>
      </c>
      <c r="GN577">
        <v>-1.64744268727822e-05</v>
      </c>
      <c r="GO577">
        <v>2</v>
      </c>
      <c r="GP577">
        <v>2361</v>
      </c>
      <c r="GQ577">
        <v>3</v>
      </c>
      <c r="GR577">
        <v>32</v>
      </c>
      <c r="GS577">
        <v>1485.7</v>
      </c>
      <c r="GT577">
        <v>1485.7</v>
      </c>
      <c r="GU577">
        <v>3.67554</v>
      </c>
      <c r="GV577">
        <v>2.38403</v>
      </c>
      <c r="GW577">
        <v>1.99829</v>
      </c>
      <c r="GX577">
        <v>2.70386</v>
      </c>
      <c r="GY577">
        <v>2.09351</v>
      </c>
      <c r="GZ577">
        <v>2.41943</v>
      </c>
      <c r="HA577">
        <v>44.14</v>
      </c>
      <c r="HB577">
        <v>14.6837</v>
      </c>
      <c r="HC577">
        <v>18</v>
      </c>
      <c r="HD577">
        <v>429.922</v>
      </c>
      <c r="HE577">
        <v>611.859</v>
      </c>
      <c r="HF577">
        <v>21.0002</v>
      </c>
      <c r="HG577">
        <v>30.1728</v>
      </c>
      <c r="HH577">
        <v>30.0003</v>
      </c>
      <c r="HI577">
        <v>30.0474</v>
      </c>
      <c r="HJ577">
        <v>30.0262</v>
      </c>
      <c r="HK577">
        <v>73.5457</v>
      </c>
      <c r="HL577">
        <v>60.0014</v>
      </c>
      <c r="HM577">
        <v>0</v>
      </c>
      <c r="HN577">
        <v>21.0039</v>
      </c>
      <c r="HO577">
        <v>1557.53</v>
      </c>
      <c r="HP577">
        <v>16.6679</v>
      </c>
      <c r="HQ577">
        <v>95.8156</v>
      </c>
      <c r="HR577">
        <v>99.7348</v>
      </c>
    </row>
    <row r="578" spans="1:226">
      <c r="A578">
        <v>562</v>
      </c>
      <c r="B578">
        <v>1657387270</v>
      </c>
      <c r="C578">
        <v>7913</v>
      </c>
      <c r="D578" t="s">
        <v>1487</v>
      </c>
      <c r="E578" t="s">
        <v>1488</v>
      </c>
      <c r="F578">
        <v>5</v>
      </c>
      <c r="G578" t="s">
        <v>1306</v>
      </c>
      <c r="H578" t="s">
        <v>354</v>
      </c>
      <c r="I578">
        <v>1657387262.5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1567.88660623684</v>
      </c>
      <c r="AK578">
        <v>1512.92424242424</v>
      </c>
      <c r="AL578">
        <v>3.28158474276551</v>
      </c>
      <c r="AM578">
        <v>66.4078166191425</v>
      </c>
      <c r="AN578">
        <f>(AP578 - AO578 + BO578*1E3/(8.314*(BQ578+273.15)) * AR578/BN578 * AQ578) * BN578/(100*BB578) * 1000/(1000 - AP578)</f>
        <v>0</v>
      </c>
      <c r="AO578">
        <v>16.5556210971806</v>
      </c>
      <c r="AP578">
        <v>22.8215151515151</v>
      </c>
      <c r="AQ578">
        <v>-0.00707218292910583</v>
      </c>
      <c r="AR578">
        <v>77.7754494157237</v>
      </c>
      <c r="AS578">
        <v>13</v>
      </c>
      <c r="AT578">
        <v>3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1657387262.5</v>
      </c>
      <c r="BH578">
        <v>1455.8462962963</v>
      </c>
      <c r="BI578">
        <v>1527.81962962963</v>
      </c>
      <c r="BJ578">
        <v>22.8470074074074</v>
      </c>
      <c r="BK578">
        <v>16.5785888888889</v>
      </c>
      <c r="BL578">
        <v>1452.27111111111</v>
      </c>
      <c r="BM578">
        <v>22.5596888888889</v>
      </c>
      <c r="BN578">
        <v>500.007074074074</v>
      </c>
      <c r="BO578">
        <v>72.5562666666667</v>
      </c>
      <c r="BP578">
        <v>0.0999951592592593</v>
      </c>
      <c r="BQ578">
        <v>25.7047925925926</v>
      </c>
      <c r="BR578">
        <v>25.9903555555556</v>
      </c>
      <c r="BS578">
        <v>999.9</v>
      </c>
      <c r="BT578">
        <v>0</v>
      </c>
      <c r="BU578">
        <v>0</v>
      </c>
      <c r="BV578">
        <v>9989.46555555556</v>
      </c>
      <c r="BW578">
        <v>0</v>
      </c>
      <c r="BX578">
        <v>2021.56444444444</v>
      </c>
      <c r="BY578">
        <v>-71.9746592592593</v>
      </c>
      <c r="BZ578">
        <v>1489.88518518518</v>
      </c>
      <c r="CA578">
        <v>1553.57592592593</v>
      </c>
      <c r="CB578">
        <v>6.26842925925926</v>
      </c>
      <c r="CC578">
        <v>1527.81962962963</v>
      </c>
      <c r="CD578">
        <v>16.5785888888889</v>
      </c>
      <c r="CE578">
        <v>1.65769407407407</v>
      </c>
      <c r="CF578">
        <v>1.20288</v>
      </c>
      <c r="CG578">
        <v>14.5058333333333</v>
      </c>
      <c r="CH578">
        <v>9.63723222222222</v>
      </c>
      <c r="CI578">
        <v>2000.00666666667</v>
      </c>
      <c r="CJ578">
        <v>0.980001555555555</v>
      </c>
      <c r="CK578">
        <v>0.0199984407407407</v>
      </c>
      <c r="CL578">
        <v>0</v>
      </c>
      <c r="CM578">
        <v>2.59135185185185</v>
      </c>
      <c r="CN578">
        <v>0</v>
      </c>
      <c r="CO578">
        <v>17214.7222222222</v>
      </c>
      <c r="CP578">
        <v>16705.4888888889</v>
      </c>
      <c r="CQ578">
        <v>43.875</v>
      </c>
      <c r="CR578">
        <v>50.8051111111111</v>
      </c>
      <c r="CS578">
        <v>48.9188518518519</v>
      </c>
      <c r="CT578">
        <v>44.375</v>
      </c>
      <c r="CU578">
        <v>43.187</v>
      </c>
      <c r="CV578">
        <v>1960.00666666667</v>
      </c>
      <c r="CW578">
        <v>40</v>
      </c>
      <c r="CX578">
        <v>0</v>
      </c>
      <c r="CY578">
        <v>1651538996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0.035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-72.0116463414634</v>
      </c>
      <c r="DO578">
        <v>1.45958048780471</v>
      </c>
      <c r="DP578">
        <v>0.358233783931708</v>
      </c>
      <c r="DQ578">
        <v>0</v>
      </c>
      <c r="DR578">
        <v>6.27592487804878</v>
      </c>
      <c r="DS578">
        <v>-0.0383335191637678</v>
      </c>
      <c r="DT578">
        <v>0.0103752950288822</v>
      </c>
      <c r="DU578">
        <v>1</v>
      </c>
      <c r="DV578">
        <v>1</v>
      </c>
      <c r="DW578">
        <v>2</v>
      </c>
      <c r="DX578" t="s">
        <v>357</v>
      </c>
      <c r="DY578">
        <v>2.83745</v>
      </c>
      <c r="DZ578">
        <v>2.71658</v>
      </c>
      <c r="EA578">
        <v>0.171669</v>
      </c>
      <c r="EB578">
        <v>0.176366</v>
      </c>
      <c r="EC578">
        <v>0.0795882</v>
      </c>
      <c r="ED578">
        <v>0.0635684</v>
      </c>
      <c r="EE578">
        <v>23141.7</v>
      </c>
      <c r="EF578">
        <v>20088.2</v>
      </c>
      <c r="EG578">
        <v>25026.7</v>
      </c>
      <c r="EH578">
        <v>23768</v>
      </c>
      <c r="EI578">
        <v>39360.5</v>
      </c>
      <c r="EJ578">
        <v>36869.8</v>
      </c>
      <c r="EK578">
        <v>45285</v>
      </c>
      <c r="EL578">
        <v>42432.6</v>
      </c>
      <c r="EM578">
        <v>1.76135</v>
      </c>
      <c r="EN578">
        <v>2.04535</v>
      </c>
      <c r="EO578">
        <v>0.0446439</v>
      </c>
      <c r="EP578">
        <v>0</v>
      </c>
      <c r="EQ578">
        <v>25.253</v>
      </c>
      <c r="ER578">
        <v>999.9</v>
      </c>
      <c r="ES578">
        <v>32.487</v>
      </c>
      <c r="ET578">
        <v>41.13</v>
      </c>
      <c r="EU578">
        <v>35.2526</v>
      </c>
      <c r="EV578">
        <v>51.3976</v>
      </c>
      <c r="EW578">
        <v>36.5905</v>
      </c>
      <c r="EX578">
        <v>2</v>
      </c>
      <c r="EY578">
        <v>0.218316</v>
      </c>
      <c r="EZ578">
        <v>4.09079</v>
      </c>
      <c r="FA578">
        <v>20.1964</v>
      </c>
      <c r="FB578">
        <v>5.23212</v>
      </c>
      <c r="FC578">
        <v>11.992</v>
      </c>
      <c r="FD578">
        <v>4.9555</v>
      </c>
      <c r="FE578">
        <v>3.30393</v>
      </c>
      <c r="FF578">
        <v>9999</v>
      </c>
      <c r="FG578">
        <v>9999</v>
      </c>
      <c r="FH578">
        <v>5751.2</v>
      </c>
      <c r="FI578">
        <v>338.7</v>
      </c>
      <c r="FJ578">
        <v>1.86815</v>
      </c>
      <c r="FK578">
        <v>1.86399</v>
      </c>
      <c r="FL578">
        <v>1.87134</v>
      </c>
      <c r="FM578">
        <v>1.86249</v>
      </c>
      <c r="FN578">
        <v>1.86188</v>
      </c>
      <c r="FO578">
        <v>1.86827</v>
      </c>
      <c r="FP578">
        <v>1.85837</v>
      </c>
      <c r="FQ578">
        <v>1.86462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3.63</v>
      </c>
      <c r="GF578">
        <v>0.2864</v>
      </c>
      <c r="GG578">
        <v>0.871066710280625</v>
      </c>
      <c r="GH578">
        <v>0.00220783582761127</v>
      </c>
      <c r="GI578">
        <v>-9.97550047189517e-07</v>
      </c>
      <c r="GJ578">
        <v>5.227494141937e-10</v>
      </c>
      <c r="GK578">
        <v>-0.109563907451119</v>
      </c>
      <c r="GL578">
        <v>-0.021406983588851</v>
      </c>
      <c r="GM578">
        <v>0.00210039072781333</v>
      </c>
      <c r="GN578">
        <v>-1.64744268727822e-05</v>
      </c>
      <c r="GO578">
        <v>2</v>
      </c>
      <c r="GP578">
        <v>2361</v>
      </c>
      <c r="GQ578">
        <v>3</v>
      </c>
      <c r="GR578">
        <v>32</v>
      </c>
      <c r="GS578">
        <v>1485.8</v>
      </c>
      <c r="GT578">
        <v>1485.8</v>
      </c>
      <c r="GU578">
        <v>3.70483</v>
      </c>
      <c r="GV578">
        <v>2.37793</v>
      </c>
      <c r="GW578">
        <v>1.99829</v>
      </c>
      <c r="GX578">
        <v>2.70264</v>
      </c>
      <c r="GY578">
        <v>2.09351</v>
      </c>
      <c r="GZ578">
        <v>2.43042</v>
      </c>
      <c r="HA578">
        <v>44.14</v>
      </c>
      <c r="HB578">
        <v>14.6837</v>
      </c>
      <c r="HC578">
        <v>18</v>
      </c>
      <c r="HD578">
        <v>429.923</v>
      </c>
      <c r="HE578">
        <v>612.058</v>
      </c>
      <c r="HF578">
        <v>21.0114</v>
      </c>
      <c r="HG578">
        <v>30.178</v>
      </c>
      <c r="HH578">
        <v>30.0006</v>
      </c>
      <c r="HI578">
        <v>30.0519</v>
      </c>
      <c r="HJ578">
        <v>30.0301</v>
      </c>
      <c r="HK578">
        <v>74.1225</v>
      </c>
      <c r="HL578">
        <v>59.7273</v>
      </c>
      <c r="HM578">
        <v>0</v>
      </c>
      <c r="HN578">
        <v>21.0127</v>
      </c>
      <c r="HO578">
        <v>1571.03</v>
      </c>
      <c r="HP578">
        <v>16.6737</v>
      </c>
      <c r="HQ578">
        <v>95.8126</v>
      </c>
      <c r="HR578">
        <v>99.7332</v>
      </c>
    </row>
    <row r="579" spans="1:226">
      <c r="A579">
        <v>563</v>
      </c>
      <c r="B579">
        <v>1657387275</v>
      </c>
      <c r="C579">
        <v>7918</v>
      </c>
      <c r="D579" t="s">
        <v>1489</v>
      </c>
      <c r="E579" t="s">
        <v>1490</v>
      </c>
      <c r="F579">
        <v>5</v>
      </c>
      <c r="G579" t="s">
        <v>1306</v>
      </c>
      <c r="H579" t="s">
        <v>354</v>
      </c>
      <c r="I579">
        <v>1657387267.21429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1585.30450524336</v>
      </c>
      <c r="AK579">
        <v>1530.22024242424</v>
      </c>
      <c r="AL579">
        <v>3.51238117977661</v>
      </c>
      <c r="AM579">
        <v>66.4078166191425</v>
      </c>
      <c r="AN579">
        <f>(AP579 - AO579 + BO579*1E3/(8.314*(BQ579+273.15)) * AR579/BN579 * AQ579) * BN579/(100*BB579) * 1000/(1000 - AP579)</f>
        <v>0</v>
      </c>
      <c r="AO579">
        <v>16.7036972101359</v>
      </c>
      <c r="AP579">
        <v>22.8602278787879</v>
      </c>
      <c r="AQ579">
        <v>0.00827507088743373</v>
      </c>
      <c r="AR579">
        <v>77.7754494157237</v>
      </c>
      <c r="AS579">
        <v>13</v>
      </c>
      <c r="AT579">
        <v>3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1657387267.21429</v>
      </c>
      <c r="BH579">
        <v>1471.19928571429</v>
      </c>
      <c r="BI579">
        <v>1543.24178571429</v>
      </c>
      <c r="BJ579">
        <v>22.8412678571429</v>
      </c>
      <c r="BK579">
        <v>16.6194464285714</v>
      </c>
      <c r="BL579">
        <v>1467.58321428571</v>
      </c>
      <c r="BM579">
        <v>22.5542071428571</v>
      </c>
      <c r="BN579">
        <v>499.995928571429</v>
      </c>
      <c r="BO579">
        <v>72.5562392857143</v>
      </c>
      <c r="BP579">
        <v>0.100010039285714</v>
      </c>
      <c r="BQ579">
        <v>25.7020928571429</v>
      </c>
      <c r="BR579">
        <v>25.9876535714286</v>
      </c>
      <c r="BS579">
        <v>999.9</v>
      </c>
      <c r="BT579">
        <v>0</v>
      </c>
      <c r="BU579">
        <v>0</v>
      </c>
      <c r="BV579">
        <v>9989.71142857143</v>
      </c>
      <c r="BW579">
        <v>0</v>
      </c>
      <c r="BX579">
        <v>2019.79464285714</v>
      </c>
      <c r="BY579">
        <v>-72.0442892857143</v>
      </c>
      <c r="BZ579">
        <v>1505.58857142857</v>
      </c>
      <c r="CA579">
        <v>1569.32464285714</v>
      </c>
      <c r="CB579">
        <v>6.22183</v>
      </c>
      <c r="CC579">
        <v>1543.24178571429</v>
      </c>
      <c r="CD579">
        <v>16.6194464285714</v>
      </c>
      <c r="CE579">
        <v>1.65727714285714</v>
      </c>
      <c r="CF579">
        <v>1.20584357142857</v>
      </c>
      <c r="CG579">
        <v>14.5019392857143</v>
      </c>
      <c r="CH579">
        <v>9.67379071428571</v>
      </c>
      <c r="CI579">
        <v>2000.01392857143</v>
      </c>
      <c r="CJ579">
        <v>0.980001607142857</v>
      </c>
      <c r="CK579">
        <v>0.0199983857142857</v>
      </c>
      <c r="CL579">
        <v>0</v>
      </c>
      <c r="CM579">
        <v>2.569275</v>
      </c>
      <c r="CN579">
        <v>0</v>
      </c>
      <c r="CO579">
        <v>17226.6642857143</v>
      </c>
      <c r="CP579">
        <v>16705.55</v>
      </c>
      <c r="CQ579">
        <v>43.875</v>
      </c>
      <c r="CR579">
        <v>50.8031428571428</v>
      </c>
      <c r="CS579">
        <v>48.9574642857143</v>
      </c>
      <c r="CT579">
        <v>44.375</v>
      </c>
      <c r="CU579">
        <v>43.187</v>
      </c>
      <c r="CV579">
        <v>1960.01392857143</v>
      </c>
      <c r="CW579">
        <v>40</v>
      </c>
      <c r="CX579">
        <v>0</v>
      </c>
      <c r="CY579">
        <v>1651539001.4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0.035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-72.0792341463415</v>
      </c>
      <c r="DO579">
        <v>-0.37373728222993</v>
      </c>
      <c r="DP579">
        <v>0.411199222743972</v>
      </c>
      <c r="DQ579">
        <v>0</v>
      </c>
      <c r="DR579">
        <v>6.23690951219512</v>
      </c>
      <c r="DS579">
        <v>-0.517363693379784</v>
      </c>
      <c r="DT579">
        <v>0.0616422548673222</v>
      </c>
      <c r="DU579">
        <v>0</v>
      </c>
      <c r="DV579">
        <v>0</v>
      </c>
      <c r="DW579">
        <v>2</v>
      </c>
      <c r="DX579" t="s">
        <v>365</v>
      </c>
      <c r="DY579">
        <v>2.83755</v>
      </c>
      <c r="DZ579">
        <v>2.71636</v>
      </c>
      <c r="EA579">
        <v>0.172841</v>
      </c>
      <c r="EB579">
        <v>0.177487</v>
      </c>
      <c r="EC579">
        <v>0.0796783</v>
      </c>
      <c r="ED579">
        <v>0.0637238</v>
      </c>
      <c r="EE579">
        <v>23108.9</v>
      </c>
      <c r="EF579">
        <v>20060.4</v>
      </c>
      <c r="EG579">
        <v>25026.6</v>
      </c>
      <c r="EH579">
        <v>23767.6</v>
      </c>
      <c r="EI579">
        <v>39355.9</v>
      </c>
      <c r="EJ579">
        <v>36863.4</v>
      </c>
      <c r="EK579">
        <v>45284.2</v>
      </c>
      <c r="EL579">
        <v>42432.2</v>
      </c>
      <c r="EM579">
        <v>1.76133</v>
      </c>
      <c r="EN579">
        <v>2.045</v>
      </c>
      <c r="EO579">
        <v>0.045158</v>
      </c>
      <c r="EP579">
        <v>0</v>
      </c>
      <c r="EQ579">
        <v>25.2466</v>
      </c>
      <c r="ER579">
        <v>999.9</v>
      </c>
      <c r="ES579">
        <v>32.462</v>
      </c>
      <c r="ET579">
        <v>41.13</v>
      </c>
      <c r="EU579">
        <v>35.227</v>
      </c>
      <c r="EV579">
        <v>51.9476</v>
      </c>
      <c r="EW579">
        <v>36.5705</v>
      </c>
      <c r="EX579">
        <v>2</v>
      </c>
      <c r="EY579">
        <v>0.218847</v>
      </c>
      <c r="EZ579">
        <v>4.09277</v>
      </c>
      <c r="FA579">
        <v>20.1963</v>
      </c>
      <c r="FB579">
        <v>5.23271</v>
      </c>
      <c r="FC579">
        <v>11.992</v>
      </c>
      <c r="FD579">
        <v>4.9557</v>
      </c>
      <c r="FE579">
        <v>3.3039</v>
      </c>
      <c r="FF579">
        <v>9999</v>
      </c>
      <c r="FG579">
        <v>9999</v>
      </c>
      <c r="FH579">
        <v>5751.2</v>
      </c>
      <c r="FI579">
        <v>338.7</v>
      </c>
      <c r="FJ579">
        <v>1.86816</v>
      </c>
      <c r="FK579">
        <v>1.86399</v>
      </c>
      <c r="FL579">
        <v>1.87137</v>
      </c>
      <c r="FM579">
        <v>1.86249</v>
      </c>
      <c r="FN579">
        <v>1.86188</v>
      </c>
      <c r="FO579">
        <v>1.86829</v>
      </c>
      <c r="FP579">
        <v>1.85837</v>
      </c>
      <c r="FQ579">
        <v>1.86462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3.68</v>
      </c>
      <c r="GF579">
        <v>0.2881</v>
      </c>
      <c r="GG579">
        <v>0.871066710280625</v>
      </c>
      <c r="GH579">
        <v>0.00220783582761127</v>
      </c>
      <c r="GI579">
        <v>-9.97550047189517e-07</v>
      </c>
      <c r="GJ579">
        <v>5.227494141937e-10</v>
      </c>
      <c r="GK579">
        <v>-0.109563907451119</v>
      </c>
      <c r="GL579">
        <v>-0.021406983588851</v>
      </c>
      <c r="GM579">
        <v>0.00210039072781333</v>
      </c>
      <c r="GN579">
        <v>-1.64744268727822e-05</v>
      </c>
      <c r="GO579">
        <v>2</v>
      </c>
      <c r="GP579">
        <v>2361</v>
      </c>
      <c r="GQ579">
        <v>3</v>
      </c>
      <c r="GR579">
        <v>32</v>
      </c>
      <c r="GS579">
        <v>1485.9</v>
      </c>
      <c r="GT579">
        <v>1485.9</v>
      </c>
      <c r="GU579">
        <v>3.73535</v>
      </c>
      <c r="GV579">
        <v>2.37549</v>
      </c>
      <c r="GW579">
        <v>1.99829</v>
      </c>
      <c r="GX579">
        <v>2.70386</v>
      </c>
      <c r="GY579">
        <v>2.09351</v>
      </c>
      <c r="GZ579">
        <v>2.41089</v>
      </c>
      <c r="HA579">
        <v>44.1677</v>
      </c>
      <c r="HB579">
        <v>14.6837</v>
      </c>
      <c r="HC579">
        <v>18</v>
      </c>
      <c r="HD579">
        <v>429.931</v>
      </c>
      <c r="HE579">
        <v>611.825</v>
      </c>
      <c r="HF579">
        <v>21.0175</v>
      </c>
      <c r="HG579">
        <v>30.1832</v>
      </c>
      <c r="HH579">
        <v>30.0006</v>
      </c>
      <c r="HI579">
        <v>30.0552</v>
      </c>
      <c r="HJ579">
        <v>30.0344</v>
      </c>
      <c r="HK579">
        <v>74.73</v>
      </c>
      <c r="HL579">
        <v>59.7273</v>
      </c>
      <c r="HM579">
        <v>0</v>
      </c>
      <c r="HN579">
        <v>21.0233</v>
      </c>
      <c r="HO579">
        <v>1591.14</v>
      </c>
      <c r="HP579">
        <v>16.6607</v>
      </c>
      <c r="HQ579">
        <v>95.8113</v>
      </c>
      <c r="HR579">
        <v>99.7319</v>
      </c>
    </row>
    <row r="580" spans="1:226">
      <c r="A580">
        <v>564</v>
      </c>
      <c r="B580">
        <v>1657387280</v>
      </c>
      <c r="C580">
        <v>7923</v>
      </c>
      <c r="D580" t="s">
        <v>1491</v>
      </c>
      <c r="E580" t="s">
        <v>1492</v>
      </c>
      <c r="F580">
        <v>5</v>
      </c>
      <c r="G580" t="s">
        <v>1306</v>
      </c>
      <c r="H580" t="s">
        <v>354</v>
      </c>
      <c r="I580">
        <v>1657387272.5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1602.38996514281</v>
      </c>
      <c r="AK580">
        <v>1546.85218181818</v>
      </c>
      <c r="AL580">
        <v>3.33844671889802</v>
      </c>
      <c r="AM580">
        <v>66.4078166191425</v>
      </c>
      <c r="AN580">
        <f>(AP580 - AO580 + BO580*1E3/(8.314*(BQ580+273.15)) * AR580/BN580 * AQ580) * BN580/(100*BB580) * 1000/(1000 - AP580)</f>
        <v>0</v>
      </c>
      <c r="AO580">
        <v>16.7161458188985</v>
      </c>
      <c r="AP580">
        <v>22.8797648484849</v>
      </c>
      <c r="AQ580">
        <v>0.00570287028746766</v>
      </c>
      <c r="AR580">
        <v>77.7754494157237</v>
      </c>
      <c r="AS580">
        <v>13</v>
      </c>
      <c r="AT580">
        <v>3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1657387272.5</v>
      </c>
      <c r="BH580">
        <v>1488.38592592593</v>
      </c>
      <c r="BI580">
        <v>1560.77666666667</v>
      </c>
      <c r="BJ580">
        <v>22.8492740740741</v>
      </c>
      <c r="BK580">
        <v>16.6690925925926</v>
      </c>
      <c r="BL580">
        <v>1484.72444444444</v>
      </c>
      <c r="BM580">
        <v>22.5618481481481</v>
      </c>
      <c r="BN580">
        <v>499.977814814815</v>
      </c>
      <c r="BO580">
        <v>72.5558740740741</v>
      </c>
      <c r="BP580">
        <v>0.0999326666666667</v>
      </c>
      <c r="BQ580">
        <v>25.7010185185185</v>
      </c>
      <c r="BR580">
        <v>25.9867814814815</v>
      </c>
      <c r="BS580">
        <v>999.9</v>
      </c>
      <c r="BT580">
        <v>0</v>
      </c>
      <c r="BU580">
        <v>0</v>
      </c>
      <c r="BV580">
        <v>9999.16962962963</v>
      </c>
      <c r="BW580">
        <v>0</v>
      </c>
      <c r="BX580">
        <v>2017.38962962963</v>
      </c>
      <c r="BY580">
        <v>-72.3916148148148</v>
      </c>
      <c r="BZ580">
        <v>1523.19</v>
      </c>
      <c r="CA580">
        <v>1587.23555555556</v>
      </c>
      <c r="CB580">
        <v>6.18018481481482</v>
      </c>
      <c r="CC580">
        <v>1560.77666666667</v>
      </c>
      <c r="CD580">
        <v>16.6690925925926</v>
      </c>
      <c r="CE580">
        <v>1.65784925925926</v>
      </c>
      <c r="CF580">
        <v>1.20943925925926</v>
      </c>
      <c r="CG580">
        <v>14.5072740740741</v>
      </c>
      <c r="CH580">
        <v>9.71816333333333</v>
      </c>
      <c r="CI580">
        <v>2000.01185185185</v>
      </c>
      <c r="CJ580">
        <v>0.980001777777778</v>
      </c>
      <c r="CK580">
        <v>0.0199982037037037</v>
      </c>
      <c r="CL580">
        <v>0</v>
      </c>
      <c r="CM580">
        <v>2.52316666666667</v>
      </c>
      <c r="CN580">
        <v>0</v>
      </c>
      <c r="CO580">
        <v>17233.6333333333</v>
      </c>
      <c r="CP580">
        <v>16705.5333333333</v>
      </c>
      <c r="CQ580">
        <v>43.875</v>
      </c>
      <c r="CR580">
        <v>50.8051111111111</v>
      </c>
      <c r="CS580">
        <v>48.993</v>
      </c>
      <c r="CT580">
        <v>44.375</v>
      </c>
      <c r="CU580">
        <v>43.187</v>
      </c>
      <c r="CV580">
        <v>1960.01185185185</v>
      </c>
      <c r="CW580">
        <v>40</v>
      </c>
      <c r="CX580">
        <v>0</v>
      </c>
      <c r="CY580">
        <v>1651539006.2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0.035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-72.1580243902439</v>
      </c>
      <c r="DO580">
        <v>-2.36314703832737</v>
      </c>
      <c r="DP580">
        <v>0.509172629109601</v>
      </c>
      <c r="DQ580">
        <v>0</v>
      </c>
      <c r="DR580">
        <v>6.21357170731707</v>
      </c>
      <c r="DS580">
        <v>-0.568831986062713</v>
      </c>
      <c r="DT580">
        <v>0.0646597139214376</v>
      </c>
      <c r="DU580">
        <v>0</v>
      </c>
      <c r="DV580">
        <v>0</v>
      </c>
      <c r="DW580">
        <v>2</v>
      </c>
      <c r="DX580" t="s">
        <v>365</v>
      </c>
      <c r="DY580">
        <v>2.83739</v>
      </c>
      <c r="DZ580">
        <v>2.71656</v>
      </c>
      <c r="EA580">
        <v>0.173981</v>
      </c>
      <c r="EB580">
        <v>0.178663</v>
      </c>
      <c r="EC580">
        <v>0.0797215</v>
      </c>
      <c r="ED580">
        <v>0.0636929</v>
      </c>
      <c r="EE580">
        <v>23076.4</v>
      </c>
      <c r="EF580">
        <v>20031.8</v>
      </c>
      <c r="EG580">
        <v>25026</v>
      </c>
      <c r="EH580">
        <v>23767.7</v>
      </c>
      <c r="EI580">
        <v>39353.9</v>
      </c>
      <c r="EJ580">
        <v>36864.4</v>
      </c>
      <c r="EK580">
        <v>45284</v>
      </c>
      <c r="EL580">
        <v>42431.9</v>
      </c>
      <c r="EM580">
        <v>1.7611</v>
      </c>
      <c r="EN580">
        <v>2.0453</v>
      </c>
      <c r="EO580">
        <v>0.0457615</v>
      </c>
      <c r="EP580">
        <v>0</v>
      </c>
      <c r="EQ580">
        <v>25.241</v>
      </c>
      <c r="ER580">
        <v>999.9</v>
      </c>
      <c r="ES580">
        <v>32.462</v>
      </c>
      <c r="ET580">
        <v>41.13</v>
      </c>
      <c r="EU580">
        <v>35.2232</v>
      </c>
      <c r="EV580">
        <v>52.4676</v>
      </c>
      <c r="EW580">
        <v>36.6667</v>
      </c>
      <c r="EX580">
        <v>2</v>
      </c>
      <c r="EY580">
        <v>0.219182</v>
      </c>
      <c r="EZ580">
        <v>4.07208</v>
      </c>
      <c r="FA580">
        <v>20.1968</v>
      </c>
      <c r="FB580">
        <v>5.23316</v>
      </c>
      <c r="FC580">
        <v>11.992</v>
      </c>
      <c r="FD580">
        <v>4.9558</v>
      </c>
      <c r="FE580">
        <v>3.304</v>
      </c>
      <c r="FF580">
        <v>9999</v>
      </c>
      <c r="FG580">
        <v>9999</v>
      </c>
      <c r="FH580">
        <v>5751.5</v>
      </c>
      <c r="FI580">
        <v>338.7</v>
      </c>
      <c r="FJ580">
        <v>1.86815</v>
      </c>
      <c r="FK580">
        <v>1.864</v>
      </c>
      <c r="FL580">
        <v>1.87138</v>
      </c>
      <c r="FM580">
        <v>1.8625</v>
      </c>
      <c r="FN580">
        <v>1.86188</v>
      </c>
      <c r="FO580">
        <v>1.86829</v>
      </c>
      <c r="FP580">
        <v>1.85837</v>
      </c>
      <c r="FQ580">
        <v>1.86462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3.73</v>
      </c>
      <c r="GF580">
        <v>0.2889</v>
      </c>
      <c r="GG580">
        <v>0.871066710280625</v>
      </c>
      <c r="GH580">
        <v>0.00220783582761127</v>
      </c>
      <c r="GI580">
        <v>-9.97550047189517e-07</v>
      </c>
      <c r="GJ580">
        <v>5.227494141937e-10</v>
      </c>
      <c r="GK580">
        <v>-0.109563907451119</v>
      </c>
      <c r="GL580">
        <v>-0.021406983588851</v>
      </c>
      <c r="GM580">
        <v>0.00210039072781333</v>
      </c>
      <c r="GN580">
        <v>-1.64744268727822e-05</v>
      </c>
      <c r="GO580">
        <v>2</v>
      </c>
      <c r="GP580">
        <v>2361</v>
      </c>
      <c r="GQ580">
        <v>3</v>
      </c>
      <c r="GR580">
        <v>32</v>
      </c>
      <c r="GS580">
        <v>1486</v>
      </c>
      <c r="GT580">
        <v>1486</v>
      </c>
      <c r="GU580">
        <v>3.76221</v>
      </c>
      <c r="GV580">
        <v>2.38403</v>
      </c>
      <c r="GW580">
        <v>1.99829</v>
      </c>
      <c r="GX580">
        <v>2.70386</v>
      </c>
      <c r="GY580">
        <v>2.09351</v>
      </c>
      <c r="GZ580">
        <v>2.40112</v>
      </c>
      <c r="HA580">
        <v>44.14</v>
      </c>
      <c r="HB580">
        <v>14.6749</v>
      </c>
      <c r="HC580">
        <v>18</v>
      </c>
      <c r="HD580">
        <v>429.826</v>
      </c>
      <c r="HE580">
        <v>612.108</v>
      </c>
      <c r="HF580">
        <v>21.0239</v>
      </c>
      <c r="HG580">
        <v>30.1884</v>
      </c>
      <c r="HH580">
        <v>30.0005</v>
      </c>
      <c r="HI580">
        <v>30.0588</v>
      </c>
      <c r="HJ580">
        <v>30.0385</v>
      </c>
      <c r="HK580">
        <v>75.2794</v>
      </c>
      <c r="HL580">
        <v>59.7273</v>
      </c>
      <c r="HM580">
        <v>0</v>
      </c>
      <c r="HN580">
        <v>21.0323</v>
      </c>
      <c r="HO580">
        <v>1604.64</v>
      </c>
      <c r="HP580">
        <v>16.6607</v>
      </c>
      <c r="HQ580">
        <v>95.8103</v>
      </c>
      <c r="HR580">
        <v>99.7316</v>
      </c>
    </row>
    <row r="581" spans="1:226">
      <c r="A581">
        <v>565</v>
      </c>
      <c r="B581">
        <v>1657387284.5</v>
      </c>
      <c r="C581">
        <v>7927.5</v>
      </c>
      <c r="D581" t="s">
        <v>1493</v>
      </c>
      <c r="E581" t="s">
        <v>1494</v>
      </c>
      <c r="F581">
        <v>5</v>
      </c>
      <c r="G581" t="s">
        <v>1306</v>
      </c>
      <c r="H581" t="s">
        <v>354</v>
      </c>
      <c r="I581">
        <v>1657387276.94444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1617.81300883003</v>
      </c>
      <c r="AK581">
        <v>1562.53157575758</v>
      </c>
      <c r="AL581">
        <v>3.48044304629409</v>
      </c>
      <c r="AM581">
        <v>66.4078166191425</v>
      </c>
      <c r="AN581">
        <f>(AP581 - AO581 + BO581*1E3/(8.314*(BQ581+273.15)) * AR581/BN581 * AQ581) * BN581/(100*BB581) * 1000/(1000 - AP581)</f>
        <v>0</v>
      </c>
      <c r="AO581">
        <v>16.7058727446508</v>
      </c>
      <c r="AP581">
        <v>22.883006060606</v>
      </c>
      <c r="AQ581">
        <v>0.000330700894589622</v>
      </c>
      <c r="AR581">
        <v>77.7754494157237</v>
      </c>
      <c r="AS581">
        <v>13</v>
      </c>
      <c r="AT581">
        <v>3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1657387276.94444</v>
      </c>
      <c r="BH581">
        <v>1503.10148148148</v>
      </c>
      <c r="BI581">
        <v>1575.70481481481</v>
      </c>
      <c r="BJ581">
        <v>22.8649444444444</v>
      </c>
      <c r="BK581">
        <v>16.7069666666667</v>
      </c>
      <c r="BL581">
        <v>1499.4</v>
      </c>
      <c r="BM581">
        <v>22.5767925925926</v>
      </c>
      <c r="BN581">
        <v>499.989</v>
      </c>
      <c r="BO581">
        <v>72.555537037037</v>
      </c>
      <c r="BP581">
        <v>0.0999810592592593</v>
      </c>
      <c r="BQ581">
        <v>25.7010333333333</v>
      </c>
      <c r="BR581">
        <v>25.9884888888889</v>
      </c>
      <c r="BS581">
        <v>999.9</v>
      </c>
      <c r="BT581">
        <v>0</v>
      </c>
      <c r="BU581">
        <v>0</v>
      </c>
      <c r="BV581">
        <v>10000.9096296296</v>
      </c>
      <c r="BW581">
        <v>0</v>
      </c>
      <c r="BX581">
        <v>2014.75703703704</v>
      </c>
      <c r="BY581">
        <v>-72.6035</v>
      </c>
      <c r="BZ581">
        <v>1538.27481481482</v>
      </c>
      <c r="CA581">
        <v>1602.47703703704</v>
      </c>
      <c r="CB581">
        <v>6.15797851851852</v>
      </c>
      <c r="CC581">
        <v>1575.70481481481</v>
      </c>
      <c r="CD581">
        <v>16.7069666666667</v>
      </c>
      <c r="CE581">
        <v>1.65897851851852</v>
      </c>
      <c r="CF581">
        <v>1.21218148148148</v>
      </c>
      <c r="CG581">
        <v>14.5178111111111</v>
      </c>
      <c r="CH581">
        <v>9.75200518518518</v>
      </c>
      <c r="CI581">
        <v>2000.02555555556</v>
      </c>
      <c r="CJ581">
        <v>0.980002</v>
      </c>
      <c r="CK581">
        <v>0.0199979666666667</v>
      </c>
      <c r="CL581">
        <v>0</v>
      </c>
      <c r="CM581">
        <v>2.53411481481481</v>
      </c>
      <c r="CN581">
        <v>0</v>
      </c>
      <c r="CO581">
        <v>17235.7703703704</v>
      </c>
      <c r="CP581">
        <v>16705.6444444444</v>
      </c>
      <c r="CQ581">
        <v>43.875</v>
      </c>
      <c r="CR581">
        <v>50.8074074074074</v>
      </c>
      <c r="CS581">
        <v>49</v>
      </c>
      <c r="CT581">
        <v>44.375</v>
      </c>
      <c r="CU581">
        <v>43.187</v>
      </c>
      <c r="CV581">
        <v>1960.02555555556</v>
      </c>
      <c r="CW581">
        <v>40</v>
      </c>
      <c r="CX581">
        <v>0</v>
      </c>
      <c r="CY581">
        <v>1651539011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0.035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-72.3247609756098</v>
      </c>
      <c r="DO581">
        <v>-4.46325156794415</v>
      </c>
      <c r="DP581">
        <v>0.566718692155174</v>
      </c>
      <c r="DQ581">
        <v>0</v>
      </c>
      <c r="DR581">
        <v>6.18846048780488</v>
      </c>
      <c r="DS581">
        <v>-0.329121324041788</v>
      </c>
      <c r="DT581">
        <v>0.052894108065594</v>
      </c>
      <c r="DU581">
        <v>0</v>
      </c>
      <c r="DV581">
        <v>0</v>
      </c>
      <c r="DW581">
        <v>2</v>
      </c>
      <c r="DX581" t="s">
        <v>365</v>
      </c>
      <c r="DY581">
        <v>2.83749</v>
      </c>
      <c r="DZ581">
        <v>2.71648</v>
      </c>
      <c r="EA581">
        <v>0.175035</v>
      </c>
      <c r="EB581">
        <v>0.17964</v>
      </c>
      <c r="EC581">
        <v>0.0797213</v>
      </c>
      <c r="ED581">
        <v>0.0636719</v>
      </c>
      <c r="EE581">
        <v>23046.7</v>
      </c>
      <c r="EF581">
        <v>20007.7</v>
      </c>
      <c r="EG581">
        <v>25025.7</v>
      </c>
      <c r="EH581">
        <v>23767.4</v>
      </c>
      <c r="EI581">
        <v>39353.4</v>
      </c>
      <c r="EJ581">
        <v>36864.9</v>
      </c>
      <c r="EK581">
        <v>45283.4</v>
      </c>
      <c r="EL581">
        <v>42431.6</v>
      </c>
      <c r="EM581">
        <v>1.76117</v>
      </c>
      <c r="EN581">
        <v>2.04535</v>
      </c>
      <c r="EO581">
        <v>0.0466406</v>
      </c>
      <c r="EP581">
        <v>0</v>
      </c>
      <c r="EQ581">
        <v>25.2365</v>
      </c>
      <c r="ER581">
        <v>999.9</v>
      </c>
      <c r="ES581">
        <v>32.438</v>
      </c>
      <c r="ET581">
        <v>41.13</v>
      </c>
      <c r="EU581">
        <v>35.1981</v>
      </c>
      <c r="EV581">
        <v>51.9176</v>
      </c>
      <c r="EW581">
        <v>36.6186</v>
      </c>
      <c r="EX581">
        <v>2</v>
      </c>
      <c r="EY581">
        <v>0.219489</v>
      </c>
      <c r="EZ581">
        <v>4.06432</v>
      </c>
      <c r="FA581">
        <v>20.1969</v>
      </c>
      <c r="FB581">
        <v>5.23331</v>
      </c>
      <c r="FC581">
        <v>11.992</v>
      </c>
      <c r="FD581">
        <v>4.95575</v>
      </c>
      <c r="FE581">
        <v>3.30395</v>
      </c>
      <c r="FF581">
        <v>9999</v>
      </c>
      <c r="FG581">
        <v>9999</v>
      </c>
      <c r="FH581">
        <v>5751.5</v>
      </c>
      <c r="FI581">
        <v>338.7</v>
      </c>
      <c r="FJ581">
        <v>1.86817</v>
      </c>
      <c r="FK581">
        <v>1.864</v>
      </c>
      <c r="FL581">
        <v>1.87136</v>
      </c>
      <c r="FM581">
        <v>1.8625</v>
      </c>
      <c r="FN581">
        <v>1.86188</v>
      </c>
      <c r="FO581">
        <v>1.86829</v>
      </c>
      <c r="FP581">
        <v>1.85838</v>
      </c>
      <c r="FQ581">
        <v>1.86462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3.77</v>
      </c>
      <c r="GF581">
        <v>0.2889</v>
      </c>
      <c r="GG581">
        <v>0.871066710280625</v>
      </c>
      <c r="GH581">
        <v>0.00220783582761127</v>
      </c>
      <c r="GI581">
        <v>-9.97550047189517e-07</v>
      </c>
      <c r="GJ581">
        <v>5.227494141937e-10</v>
      </c>
      <c r="GK581">
        <v>-0.109563907451119</v>
      </c>
      <c r="GL581">
        <v>-0.021406983588851</v>
      </c>
      <c r="GM581">
        <v>0.00210039072781333</v>
      </c>
      <c r="GN581">
        <v>-1.64744268727822e-05</v>
      </c>
      <c r="GO581">
        <v>2</v>
      </c>
      <c r="GP581">
        <v>2361</v>
      </c>
      <c r="GQ581">
        <v>3</v>
      </c>
      <c r="GR581">
        <v>32</v>
      </c>
      <c r="GS581">
        <v>1486.1</v>
      </c>
      <c r="GT581">
        <v>1486.1</v>
      </c>
      <c r="GU581">
        <v>3.78784</v>
      </c>
      <c r="GV581">
        <v>2.37915</v>
      </c>
      <c r="GW581">
        <v>1.99829</v>
      </c>
      <c r="GX581">
        <v>2.70264</v>
      </c>
      <c r="GY581">
        <v>2.09351</v>
      </c>
      <c r="GZ581">
        <v>2.35352</v>
      </c>
      <c r="HA581">
        <v>44.1677</v>
      </c>
      <c r="HB581">
        <v>14.6661</v>
      </c>
      <c r="HC581">
        <v>18</v>
      </c>
      <c r="HD581">
        <v>429.894</v>
      </c>
      <c r="HE581">
        <v>612.189</v>
      </c>
      <c r="HF581">
        <v>21.0316</v>
      </c>
      <c r="HG581">
        <v>30.1927</v>
      </c>
      <c r="HH581">
        <v>30.0004</v>
      </c>
      <c r="HI581">
        <v>30.0624</v>
      </c>
      <c r="HJ581">
        <v>30.0425</v>
      </c>
      <c r="HK581">
        <v>75.7912</v>
      </c>
      <c r="HL581">
        <v>59.7273</v>
      </c>
      <c r="HM581">
        <v>0</v>
      </c>
      <c r="HN581">
        <v>21.0371</v>
      </c>
      <c r="HO581">
        <v>1624.83</v>
      </c>
      <c r="HP581">
        <v>16.6607</v>
      </c>
      <c r="HQ581">
        <v>95.8091</v>
      </c>
      <c r="HR581">
        <v>99.7306</v>
      </c>
    </row>
    <row r="582" spans="1:226">
      <c r="A582">
        <v>566</v>
      </c>
      <c r="B582">
        <v>1657387290</v>
      </c>
      <c r="C582">
        <v>7933</v>
      </c>
      <c r="D582" t="s">
        <v>1495</v>
      </c>
      <c r="E582" t="s">
        <v>1496</v>
      </c>
      <c r="F582">
        <v>5</v>
      </c>
      <c r="G582" t="s">
        <v>1306</v>
      </c>
      <c r="H582" t="s">
        <v>354</v>
      </c>
      <c r="I582">
        <v>1657387282.23214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1636.33512447201</v>
      </c>
      <c r="AK582">
        <v>1581.22357575758</v>
      </c>
      <c r="AL582">
        <v>3.42663416130835</v>
      </c>
      <c r="AM582">
        <v>66.4078166191425</v>
      </c>
      <c r="AN582">
        <f>(AP582 - AO582 + BO582*1E3/(8.314*(BQ582+273.15)) * AR582/BN582 * AQ582) * BN582/(100*BB582) * 1000/(1000 - AP582)</f>
        <v>0</v>
      </c>
      <c r="AO582">
        <v>16.6993546762949</v>
      </c>
      <c r="AP582">
        <v>22.8769309090909</v>
      </c>
      <c r="AQ582">
        <v>-0.000336807312273165</v>
      </c>
      <c r="AR582">
        <v>77.7754494157237</v>
      </c>
      <c r="AS582">
        <v>13</v>
      </c>
      <c r="AT582">
        <v>3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1657387282.23214</v>
      </c>
      <c r="BH582">
        <v>1520.72321428571</v>
      </c>
      <c r="BI582">
        <v>1593.44428571429</v>
      </c>
      <c r="BJ582">
        <v>22.8779785714286</v>
      </c>
      <c r="BK582">
        <v>16.7051821428571</v>
      </c>
      <c r="BL582">
        <v>1516.97357142857</v>
      </c>
      <c r="BM582">
        <v>22.589225</v>
      </c>
      <c r="BN582">
        <v>499.998214285714</v>
      </c>
      <c r="BO582">
        <v>72.5551107142857</v>
      </c>
      <c r="BP582">
        <v>0.0999842428571429</v>
      </c>
      <c r="BQ582">
        <v>25.7037428571429</v>
      </c>
      <c r="BR582">
        <v>25.9941464285714</v>
      </c>
      <c r="BS582">
        <v>999.9</v>
      </c>
      <c r="BT582">
        <v>0</v>
      </c>
      <c r="BU582">
        <v>0</v>
      </c>
      <c r="BV582">
        <v>10001.3189285714</v>
      </c>
      <c r="BW582">
        <v>0</v>
      </c>
      <c r="BX582">
        <v>2009.55107142857</v>
      </c>
      <c r="BY582">
        <v>-72.7210428571429</v>
      </c>
      <c r="BZ582">
        <v>1556.32964285714</v>
      </c>
      <c r="CA582">
        <v>1620.51464285714</v>
      </c>
      <c r="CB582">
        <v>6.17278892857143</v>
      </c>
      <c r="CC582">
        <v>1593.44428571429</v>
      </c>
      <c r="CD582">
        <v>16.7051821428571</v>
      </c>
      <c r="CE582">
        <v>1.65991357142857</v>
      </c>
      <c r="CF582">
        <v>1.21204607142857</v>
      </c>
      <c r="CG582">
        <v>14.5265428571429</v>
      </c>
      <c r="CH582">
        <v>9.75033392857143</v>
      </c>
      <c r="CI582">
        <v>2000.02821428571</v>
      </c>
      <c r="CJ582">
        <v>0.980002035714286</v>
      </c>
      <c r="CK582">
        <v>0.0199979285714286</v>
      </c>
      <c r="CL582">
        <v>0</v>
      </c>
      <c r="CM582">
        <v>2.58016785714286</v>
      </c>
      <c r="CN582">
        <v>0</v>
      </c>
      <c r="CO582">
        <v>17233.675</v>
      </c>
      <c r="CP582">
        <v>16705.6714285714</v>
      </c>
      <c r="CQ582">
        <v>43.875</v>
      </c>
      <c r="CR582">
        <v>50.8097857142857</v>
      </c>
      <c r="CS582">
        <v>49</v>
      </c>
      <c r="CT582">
        <v>44.375</v>
      </c>
      <c r="CU582">
        <v>43.187</v>
      </c>
      <c r="CV582">
        <v>1960.02821428571</v>
      </c>
      <c r="CW582">
        <v>40</v>
      </c>
      <c r="CX582">
        <v>0</v>
      </c>
      <c r="CY582">
        <v>1651539016.4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0.035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-72.6105487804878</v>
      </c>
      <c r="DO582">
        <v>-1.7106836236934</v>
      </c>
      <c r="DP582">
        <v>0.426078445841499</v>
      </c>
      <c r="DQ582">
        <v>0</v>
      </c>
      <c r="DR582">
        <v>6.16414804878049</v>
      </c>
      <c r="DS582">
        <v>0.158153937282251</v>
      </c>
      <c r="DT582">
        <v>0.0197339994116274</v>
      </c>
      <c r="DU582">
        <v>0</v>
      </c>
      <c r="DV582">
        <v>0</v>
      </c>
      <c r="DW582">
        <v>2</v>
      </c>
      <c r="DX582" t="s">
        <v>365</v>
      </c>
      <c r="DY582">
        <v>2.83747</v>
      </c>
      <c r="DZ582">
        <v>2.71649</v>
      </c>
      <c r="EA582">
        <v>0.176288</v>
      </c>
      <c r="EB582">
        <v>0.180921</v>
      </c>
      <c r="EC582">
        <v>0.0797065</v>
      </c>
      <c r="ED582">
        <v>0.063655</v>
      </c>
      <c r="EE582">
        <v>23011.2</v>
      </c>
      <c r="EF582">
        <v>19975.9</v>
      </c>
      <c r="EG582">
        <v>25025.2</v>
      </c>
      <c r="EH582">
        <v>23766.8</v>
      </c>
      <c r="EI582">
        <v>39353.3</v>
      </c>
      <c r="EJ582">
        <v>36864.8</v>
      </c>
      <c r="EK582">
        <v>45282.5</v>
      </c>
      <c r="EL582">
        <v>42430.7</v>
      </c>
      <c r="EM582">
        <v>1.76112</v>
      </c>
      <c r="EN582">
        <v>2.04525</v>
      </c>
      <c r="EO582">
        <v>0.0469089</v>
      </c>
      <c r="EP582">
        <v>0</v>
      </c>
      <c r="EQ582">
        <v>25.2333</v>
      </c>
      <c r="ER582">
        <v>999.9</v>
      </c>
      <c r="ES582">
        <v>32.414</v>
      </c>
      <c r="ET582">
        <v>41.13</v>
      </c>
      <c r="EU582">
        <v>35.1725</v>
      </c>
      <c r="EV582">
        <v>51.5576</v>
      </c>
      <c r="EW582">
        <v>36.5745</v>
      </c>
      <c r="EX582">
        <v>2</v>
      </c>
      <c r="EY582">
        <v>0.220163</v>
      </c>
      <c r="EZ582">
        <v>4.10436</v>
      </c>
      <c r="FA582">
        <v>20.1958</v>
      </c>
      <c r="FB582">
        <v>5.23361</v>
      </c>
      <c r="FC582">
        <v>11.992</v>
      </c>
      <c r="FD582">
        <v>4.95565</v>
      </c>
      <c r="FE582">
        <v>3.30395</v>
      </c>
      <c r="FF582">
        <v>9999</v>
      </c>
      <c r="FG582">
        <v>9999</v>
      </c>
      <c r="FH582">
        <v>5751.7</v>
      </c>
      <c r="FI582">
        <v>338.7</v>
      </c>
      <c r="FJ582">
        <v>1.86815</v>
      </c>
      <c r="FK582">
        <v>1.864</v>
      </c>
      <c r="FL582">
        <v>1.87137</v>
      </c>
      <c r="FM582">
        <v>1.86249</v>
      </c>
      <c r="FN582">
        <v>1.86188</v>
      </c>
      <c r="FO582">
        <v>1.86825</v>
      </c>
      <c r="FP582">
        <v>1.85837</v>
      </c>
      <c r="FQ582">
        <v>1.86462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3.82</v>
      </c>
      <c r="GF582">
        <v>0.2887</v>
      </c>
      <c r="GG582">
        <v>0.871066710280625</v>
      </c>
      <c r="GH582">
        <v>0.00220783582761127</v>
      </c>
      <c r="GI582">
        <v>-9.97550047189517e-07</v>
      </c>
      <c r="GJ582">
        <v>5.227494141937e-10</v>
      </c>
      <c r="GK582">
        <v>-0.109563907451119</v>
      </c>
      <c r="GL582">
        <v>-0.021406983588851</v>
      </c>
      <c r="GM582">
        <v>0.00210039072781333</v>
      </c>
      <c r="GN582">
        <v>-1.64744268727822e-05</v>
      </c>
      <c r="GO582">
        <v>2</v>
      </c>
      <c r="GP582">
        <v>2361</v>
      </c>
      <c r="GQ582">
        <v>3</v>
      </c>
      <c r="GR582">
        <v>32</v>
      </c>
      <c r="GS582">
        <v>1486.2</v>
      </c>
      <c r="GT582">
        <v>1486.2</v>
      </c>
      <c r="GU582">
        <v>3.8208</v>
      </c>
      <c r="GV582">
        <v>2.37915</v>
      </c>
      <c r="GW582">
        <v>1.99829</v>
      </c>
      <c r="GX582">
        <v>2.70264</v>
      </c>
      <c r="GY582">
        <v>2.09351</v>
      </c>
      <c r="GZ582">
        <v>2.38037</v>
      </c>
      <c r="HA582">
        <v>44.1677</v>
      </c>
      <c r="HB582">
        <v>14.6661</v>
      </c>
      <c r="HC582">
        <v>18</v>
      </c>
      <c r="HD582">
        <v>429.893</v>
      </c>
      <c r="HE582">
        <v>612.15</v>
      </c>
      <c r="HF582">
        <v>21.0386</v>
      </c>
      <c r="HG582">
        <v>30.1989</v>
      </c>
      <c r="HH582">
        <v>30.0005</v>
      </c>
      <c r="HI582">
        <v>30.0666</v>
      </c>
      <c r="HJ582">
        <v>30.0463</v>
      </c>
      <c r="HK582">
        <v>76.4569</v>
      </c>
      <c r="HL582">
        <v>59.7273</v>
      </c>
      <c r="HM582">
        <v>0</v>
      </c>
      <c r="HN582">
        <v>21.0154</v>
      </c>
      <c r="HO582">
        <v>1638.35</v>
      </c>
      <c r="HP582">
        <v>16.6607</v>
      </c>
      <c r="HQ582">
        <v>95.8073</v>
      </c>
      <c r="HR582">
        <v>99.7284</v>
      </c>
    </row>
    <row r="583" spans="1:226">
      <c r="A583">
        <v>567</v>
      </c>
      <c r="B583">
        <v>1657387294.5</v>
      </c>
      <c r="C583">
        <v>7937.5</v>
      </c>
      <c r="D583" t="s">
        <v>1497</v>
      </c>
      <c r="E583" t="s">
        <v>1498</v>
      </c>
      <c r="F583">
        <v>5</v>
      </c>
      <c r="G583" t="s">
        <v>1306</v>
      </c>
      <c r="H583" t="s">
        <v>354</v>
      </c>
      <c r="I583">
        <v>1657387286.67857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1652.31564519332</v>
      </c>
      <c r="AK583">
        <v>1596.68696969697</v>
      </c>
      <c r="AL583">
        <v>3.44331236107665</v>
      </c>
      <c r="AM583">
        <v>66.4078166191425</v>
      </c>
      <c r="AN583">
        <f>(AP583 - AO583 + BO583*1E3/(8.314*(BQ583+273.15)) * AR583/BN583 * AQ583) * BN583/(100*BB583) * 1000/(1000 - AP583)</f>
        <v>0</v>
      </c>
      <c r="AO583">
        <v>16.6941362647389</v>
      </c>
      <c r="AP583">
        <v>22.8666496969697</v>
      </c>
      <c r="AQ583">
        <v>-9.16332119017931e-05</v>
      </c>
      <c r="AR583">
        <v>77.7754494157237</v>
      </c>
      <c r="AS583">
        <v>13</v>
      </c>
      <c r="AT583">
        <v>3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1657387286.67857</v>
      </c>
      <c r="BH583">
        <v>1535.59428571429</v>
      </c>
      <c r="BI583">
        <v>1608.48892857143</v>
      </c>
      <c r="BJ583">
        <v>22.8780178571429</v>
      </c>
      <c r="BK583">
        <v>16.698625</v>
      </c>
      <c r="BL583">
        <v>1531.80285714286</v>
      </c>
      <c r="BM583">
        <v>22.5892607142857</v>
      </c>
      <c r="BN583">
        <v>500.002071428571</v>
      </c>
      <c r="BO583">
        <v>72.5548821428572</v>
      </c>
      <c r="BP583">
        <v>0.099988675</v>
      </c>
      <c r="BQ583">
        <v>25.7063928571429</v>
      </c>
      <c r="BR583">
        <v>25.9996857142857</v>
      </c>
      <c r="BS583">
        <v>999.9</v>
      </c>
      <c r="BT583">
        <v>0</v>
      </c>
      <c r="BU583">
        <v>0</v>
      </c>
      <c r="BV583">
        <v>10010.8107142857</v>
      </c>
      <c r="BW583">
        <v>0</v>
      </c>
      <c r="BX583">
        <v>2006.9775</v>
      </c>
      <c r="BY583">
        <v>-72.89435</v>
      </c>
      <c r="BZ583">
        <v>1571.54928571429</v>
      </c>
      <c r="CA583">
        <v>1635.805</v>
      </c>
      <c r="CB583">
        <v>6.17938607142857</v>
      </c>
      <c r="CC583">
        <v>1608.48892857143</v>
      </c>
      <c r="CD583">
        <v>16.698625</v>
      </c>
      <c r="CE583">
        <v>1.65991142857143</v>
      </c>
      <c r="CF583">
        <v>1.21156714285714</v>
      </c>
      <c r="CG583">
        <v>14.5265285714286</v>
      </c>
      <c r="CH583">
        <v>9.74443964285714</v>
      </c>
      <c r="CI583">
        <v>2000.00928571429</v>
      </c>
      <c r="CJ583">
        <v>0.980002035714286</v>
      </c>
      <c r="CK583">
        <v>0.0199979285714286</v>
      </c>
      <c r="CL583">
        <v>0</v>
      </c>
      <c r="CM583">
        <v>2.58341071428571</v>
      </c>
      <c r="CN583">
        <v>0</v>
      </c>
      <c r="CO583">
        <v>17231.8107142857</v>
      </c>
      <c r="CP583">
        <v>16705.5107142857</v>
      </c>
      <c r="CQ583">
        <v>43.875</v>
      </c>
      <c r="CR583">
        <v>50.812</v>
      </c>
      <c r="CS583">
        <v>49</v>
      </c>
      <c r="CT583">
        <v>44.375</v>
      </c>
      <c r="CU583">
        <v>43.187</v>
      </c>
      <c r="CV583">
        <v>1960.00928571429</v>
      </c>
      <c r="CW583">
        <v>40</v>
      </c>
      <c r="CX583">
        <v>0</v>
      </c>
      <c r="CY583">
        <v>1651539020.6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0.035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-72.7741024390244</v>
      </c>
      <c r="DO583">
        <v>-2.70877212543556</v>
      </c>
      <c r="DP583">
        <v>0.466228464611035</v>
      </c>
      <c r="DQ583">
        <v>0</v>
      </c>
      <c r="DR583">
        <v>6.17207146341463</v>
      </c>
      <c r="DS583">
        <v>0.111907944250881</v>
      </c>
      <c r="DT583">
        <v>0.0137373121170003</v>
      </c>
      <c r="DU583">
        <v>0</v>
      </c>
      <c r="DV583">
        <v>0</v>
      </c>
      <c r="DW583">
        <v>2</v>
      </c>
      <c r="DX583" t="s">
        <v>365</v>
      </c>
      <c r="DY583">
        <v>2.83733</v>
      </c>
      <c r="DZ583">
        <v>2.71673</v>
      </c>
      <c r="EA583">
        <v>0.177325</v>
      </c>
      <c r="EB583">
        <v>0.181896</v>
      </c>
      <c r="EC583">
        <v>0.0796772</v>
      </c>
      <c r="ED583">
        <v>0.0636351</v>
      </c>
      <c r="EE583">
        <v>22981.7</v>
      </c>
      <c r="EF583">
        <v>19952.1</v>
      </c>
      <c r="EG583">
        <v>25024.8</v>
      </c>
      <c r="EH583">
        <v>23766.9</v>
      </c>
      <c r="EI583">
        <v>39354</v>
      </c>
      <c r="EJ583">
        <v>36865.5</v>
      </c>
      <c r="EK583">
        <v>45281.9</v>
      </c>
      <c r="EL583">
        <v>42430.6</v>
      </c>
      <c r="EM583">
        <v>1.76103</v>
      </c>
      <c r="EN583">
        <v>2.04535</v>
      </c>
      <c r="EO583">
        <v>0.0471175</v>
      </c>
      <c r="EP583">
        <v>0</v>
      </c>
      <c r="EQ583">
        <v>25.231</v>
      </c>
      <c r="ER583">
        <v>999.9</v>
      </c>
      <c r="ES583">
        <v>32.414</v>
      </c>
      <c r="ET583">
        <v>41.13</v>
      </c>
      <c r="EU583">
        <v>35.1763</v>
      </c>
      <c r="EV583">
        <v>52.0276</v>
      </c>
      <c r="EW583">
        <v>36.5905</v>
      </c>
      <c r="EX583">
        <v>2</v>
      </c>
      <c r="EY583">
        <v>0.220877</v>
      </c>
      <c r="EZ583">
        <v>4.18069</v>
      </c>
      <c r="FA583">
        <v>20.1941</v>
      </c>
      <c r="FB583">
        <v>5.23361</v>
      </c>
      <c r="FC583">
        <v>11.992</v>
      </c>
      <c r="FD583">
        <v>4.9557</v>
      </c>
      <c r="FE583">
        <v>3.30395</v>
      </c>
      <c r="FF583">
        <v>9999</v>
      </c>
      <c r="FG583">
        <v>9999</v>
      </c>
      <c r="FH583">
        <v>5751.7</v>
      </c>
      <c r="FI583">
        <v>338.7</v>
      </c>
      <c r="FJ583">
        <v>1.86814</v>
      </c>
      <c r="FK583">
        <v>1.864</v>
      </c>
      <c r="FL583">
        <v>1.87135</v>
      </c>
      <c r="FM583">
        <v>1.86251</v>
      </c>
      <c r="FN583">
        <v>1.86188</v>
      </c>
      <c r="FO583">
        <v>1.86826</v>
      </c>
      <c r="FP583">
        <v>1.85837</v>
      </c>
      <c r="FQ583">
        <v>1.86462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3.87</v>
      </c>
      <c r="GF583">
        <v>0.2881</v>
      </c>
      <c r="GG583">
        <v>0.871066710280625</v>
      </c>
      <c r="GH583">
        <v>0.00220783582761127</v>
      </c>
      <c r="GI583">
        <v>-9.97550047189517e-07</v>
      </c>
      <c r="GJ583">
        <v>5.227494141937e-10</v>
      </c>
      <c r="GK583">
        <v>-0.109563907451119</v>
      </c>
      <c r="GL583">
        <v>-0.021406983588851</v>
      </c>
      <c r="GM583">
        <v>0.00210039072781333</v>
      </c>
      <c r="GN583">
        <v>-1.64744268727822e-05</v>
      </c>
      <c r="GO583">
        <v>2</v>
      </c>
      <c r="GP583">
        <v>2361</v>
      </c>
      <c r="GQ583">
        <v>3</v>
      </c>
      <c r="GR583">
        <v>32</v>
      </c>
      <c r="GS583">
        <v>1486.2</v>
      </c>
      <c r="GT583">
        <v>1486.2</v>
      </c>
      <c r="GU583">
        <v>3.84644</v>
      </c>
      <c r="GV583">
        <v>2.38281</v>
      </c>
      <c r="GW583">
        <v>1.99829</v>
      </c>
      <c r="GX583">
        <v>2.70386</v>
      </c>
      <c r="GY583">
        <v>2.09351</v>
      </c>
      <c r="GZ583">
        <v>2.42798</v>
      </c>
      <c r="HA583">
        <v>44.1677</v>
      </c>
      <c r="HB583">
        <v>14.6749</v>
      </c>
      <c r="HC583">
        <v>18</v>
      </c>
      <c r="HD583">
        <v>429.857</v>
      </c>
      <c r="HE583">
        <v>612.272</v>
      </c>
      <c r="HF583">
        <v>21.0262</v>
      </c>
      <c r="HG583">
        <v>30.2033</v>
      </c>
      <c r="HH583">
        <v>30.0008</v>
      </c>
      <c r="HI583">
        <v>30.0696</v>
      </c>
      <c r="HJ583">
        <v>30.0504</v>
      </c>
      <c r="HK583">
        <v>76.9643</v>
      </c>
      <c r="HL583">
        <v>59.7273</v>
      </c>
      <c r="HM583">
        <v>0</v>
      </c>
      <c r="HN583">
        <v>21.0104</v>
      </c>
      <c r="HO583">
        <v>1658.46</v>
      </c>
      <c r="HP583">
        <v>16.6631</v>
      </c>
      <c r="HQ583">
        <v>95.8057</v>
      </c>
      <c r="HR583">
        <v>99.7283</v>
      </c>
    </row>
    <row r="584" spans="1:226">
      <c r="A584">
        <v>568</v>
      </c>
      <c r="B584">
        <v>1657387300</v>
      </c>
      <c r="C584">
        <v>7943</v>
      </c>
      <c r="D584" t="s">
        <v>1499</v>
      </c>
      <c r="E584" t="s">
        <v>1500</v>
      </c>
      <c r="F584">
        <v>5</v>
      </c>
      <c r="G584" t="s">
        <v>1306</v>
      </c>
      <c r="H584" t="s">
        <v>354</v>
      </c>
      <c r="I584">
        <v>1657387292.25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1670.88605696186</v>
      </c>
      <c r="AK584">
        <v>1615.102</v>
      </c>
      <c r="AL584">
        <v>3.32109555750715</v>
      </c>
      <c r="AM584">
        <v>66.4078166191425</v>
      </c>
      <c r="AN584">
        <f>(AP584 - AO584 + BO584*1E3/(8.314*(BQ584+273.15)) * AR584/BN584 * AQ584) * BN584/(100*BB584) * 1000/(1000 - AP584)</f>
        <v>0</v>
      </c>
      <c r="AO584">
        <v>16.6838703942538</v>
      </c>
      <c r="AP584">
        <v>22.8443727272727</v>
      </c>
      <c r="AQ584">
        <v>-0.000237185078844397</v>
      </c>
      <c r="AR584">
        <v>77.7754494157237</v>
      </c>
      <c r="AS584">
        <v>13</v>
      </c>
      <c r="AT584">
        <v>3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1657387292.25</v>
      </c>
      <c r="BH584">
        <v>1554.19178571429</v>
      </c>
      <c r="BI584">
        <v>1627.30357142857</v>
      </c>
      <c r="BJ584">
        <v>22.8679964285714</v>
      </c>
      <c r="BK584">
        <v>16.6903607142857</v>
      </c>
      <c r="BL584">
        <v>1550.34642857143</v>
      </c>
      <c r="BM584">
        <v>22.5797</v>
      </c>
      <c r="BN584">
        <v>500.012035714286</v>
      </c>
      <c r="BO584">
        <v>72.5539392857143</v>
      </c>
      <c r="BP584">
        <v>0.100013360714286</v>
      </c>
      <c r="BQ584">
        <v>25.7081928571429</v>
      </c>
      <c r="BR584">
        <v>26.0041714285714</v>
      </c>
      <c r="BS584">
        <v>999.9</v>
      </c>
      <c r="BT584">
        <v>0</v>
      </c>
      <c r="BU584">
        <v>0</v>
      </c>
      <c r="BV584">
        <v>10007.0153571429</v>
      </c>
      <c r="BW584">
        <v>0</v>
      </c>
      <c r="BX584">
        <v>2001.04857142857</v>
      </c>
      <c r="BY584">
        <v>-73.1125642857143</v>
      </c>
      <c r="BZ584">
        <v>1590.56428571429</v>
      </c>
      <c r="CA584">
        <v>1654.92535714286</v>
      </c>
      <c r="CB584">
        <v>6.17762857142857</v>
      </c>
      <c r="CC584">
        <v>1627.30357142857</v>
      </c>
      <c r="CD584">
        <v>16.6903607142857</v>
      </c>
      <c r="CE584">
        <v>1.65916214285714</v>
      </c>
      <c r="CF584">
        <v>1.21095178571429</v>
      </c>
      <c r="CG584">
        <v>14.5195428571429</v>
      </c>
      <c r="CH584">
        <v>9.73686892857143</v>
      </c>
      <c r="CI584">
        <v>2000.00071428571</v>
      </c>
      <c r="CJ584">
        <v>0.980001928571429</v>
      </c>
      <c r="CK584">
        <v>0.0199980428571429</v>
      </c>
      <c r="CL584">
        <v>0</v>
      </c>
      <c r="CM584">
        <v>2.60113928571429</v>
      </c>
      <c r="CN584">
        <v>0</v>
      </c>
      <c r="CO584">
        <v>17229.6107142857</v>
      </c>
      <c r="CP584">
        <v>16705.4392857143</v>
      </c>
      <c r="CQ584">
        <v>43.875</v>
      </c>
      <c r="CR584">
        <v>50.812</v>
      </c>
      <c r="CS584">
        <v>49.0132857142857</v>
      </c>
      <c r="CT584">
        <v>44.375</v>
      </c>
      <c r="CU584">
        <v>43.187</v>
      </c>
      <c r="CV584">
        <v>1960.00071428571</v>
      </c>
      <c r="CW584">
        <v>39.9992857142857</v>
      </c>
      <c r="CX584">
        <v>0</v>
      </c>
      <c r="CY584">
        <v>1651539026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0.035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-72.9926219512195</v>
      </c>
      <c r="DO584">
        <v>-2.88398257839734</v>
      </c>
      <c r="DP584">
        <v>0.453298752782579</v>
      </c>
      <c r="DQ584">
        <v>0</v>
      </c>
      <c r="DR584">
        <v>6.17802243902439</v>
      </c>
      <c r="DS584">
        <v>-0.0175852264808336</v>
      </c>
      <c r="DT584">
        <v>0.00366607571175647</v>
      </c>
      <c r="DU584">
        <v>1</v>
      </c>
      <c r="DV584">
        <v>1</v>
      </c>
      <c r="DW584">
        <v>2</v>
      </c>
      <c r="DX584" t="s">
        <v>357</v>
      </c>
      <c r="DY584">
        <v>2.83721</v>
      </c>
      <c r="DZ584">
        <v>2.7165</v>
      </c>
      <c r="EA584">
        <v>0.178543</v>
      </c>
      <c r="EB584">
        <v>0.18315</v>
      </c>
      <c r="EC584">
        <v>0.0796192</v>
      </c>
      <c r="ED584">
        <v>0.063593</v>
      </c>
      <c r="EE584">
        <v>22947.1</v>
      </c>
      <c r="EF584">
        <v>19921.3</v>
      </c>
      <c r="EG584">
        <v>25024.2</v>
      </c>
      <c r="EH584">
        <v>23766.7</v>
      </c>
      <c r="EI584">
        <v>39356.1</v>
      </c>
      <c r="EJ584">
        <v>36867</v>
      </c>
      <c r="EK584">
        <v>45281.3</v>
      </c>
      <c r="EL584">
        <v>42430.4</v>
      </c>
      <c r="EM584">
        <v>1.76077</v>
      </c>
      <c r="EN584">
        <v>2.0454</v>
      </c>
      <c r="EO584">
        <v>0.0473</v>
      </c>
      <c r="EP584">
        <v>0</v>
      </c>
      <c r="EQ584">
        <v>25.228</v>
      </c>
      <c r="ER584">
        <v>999.9</v>
      </c>
      <c r="ES584">
        <v>32.389</v>
      </c>
      <c r="ET584">
        <v>41.13</v>
      </c>
      <c r="EU584">
        <v>35.1464</v>
      </c>
      <c r="EV584">
        <v>51.7576</v>
      </c>
      <c r="EW584">
        <v>36.5625</v>
      </c>
      <c r="EX584">
        <v>2</v>
      </c>
      <c r="EY584">
        <v>0.221382</v>
      </c>
      <c r="EZ584">
        <v>4.16717</v>
      </c>
      <c r="FA584">
        <v>20.1944</v>
      </c>
      <c r="FB584">
        <v>5.23421</v>
      </c>
      <c r="FC584">
        <v>11.992</v>
      </c>
      <c r="FD584">
        <v>4.9558</v>
      </c>
      <c r="FE584">
        <v>3.304</v>
      </c>
      <c r="FF584">
        <v>9999</v>
      </c>
      <c r="FG584">
        <v>9999</v>
      </c>
      <c r="FH584">
        <v>5752</v>
      </c>
      <c r="FI584">
        <v>338.7</v>
      </c>
      <c r="FJ584">
        <v>1.86814</v>
      </c>
      <c r="FK584">
        <v>1.86399</v>
      </c>
      <c r="FL584">
        <v>1.87136</v>
      </c>
      <c r="FM584">
        <v>1.86249</v>
      </c>
      <c r="FN584">
        <v>1.86188</v>
      </c>
      <c r="FO584">
        <v>1.86827</v>
      </c>
      <c r="FP584">
        <v>1.85837</v>
      </c>
      <c r="FQ584">
        <v>1.86462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3.92</v>
      </c>
      <c r="GF584">
        <v>0.287</v>
      </c>
      <c r="GG584">
        <v>0.871066710280625</v>
      </c>
      <c r="GH584">
        <v>0.00220783582761127</v>
      </c>
      <c r="GI584">
        <v>-9.97550047189517e-07</v>
      </c>
      <c r="GJ584">
        <v>5.227494141937e-10</v>
      </c>
      <c r="GK584">
        <v>-0.109563907451119</v>
      </c>
      <c r="GL584">
        <v>-0.021406983588851</v>
      </c>
      <c r="GM584">
        <v>0.00210039072781333</v>
      </c>
      <c r="GN584">
        <v>-1.64744268727822e-05</v>
      </c>
      <c r="GO584">
        <v>2</v>
      </c>
      <c r="GP584">
        <v>2361</v>
      </c>
      <c r="GQ584">
        <v>3</v>
      </c>
      <c r="GR584">
        <v>32</v>
      </c>
      <c r="GS584">
        <v>1486.3</v>
      </c>
      <c r="GT584">
        <v>1486.3</v>
      </c>
      <c r="GU584">
        <v>3.87817</v>
      </c>
      <c r="GV584">
        <v>2.37549</v>
      </c>
      <c r="GW584">
        <v>1.99829</v>
      </c>
      <c r="GX584">
        <v>2.70386</v>
      </c>
      <c r="GY584">
        <v>2.09351</v>
      </c>
      <c r="GZ584">
        <v>2.41455</v>
      </c>
      <c r="HA584">
        <v>44.1677</v>
      </c>
      <c r="HB584">
        <v>14.6749</v>
      </c>
      <c r="HC584">
        <v>18</v>
      </c>
      <c r="HD584">
        <v>429.741</v>
      </c>
      <c r="HE584">
        <v>612.352</v>
      </c>
      <c r="HF584">
        <v>21.0106</v>
      </c>
      <c r="HG584">
        <v>30.2093</v>
      </c>
      <c r="HH584">
        <v>30.0005</v>
      </c>
      <c r="HI584">
        <v>30.0739</v>
      </c>
      <c r="HJ584">
        <v>30.0541</v>
      </c>
      <c r="HK584">
        <v>77.5995</v>
      </c>
      <c r="HL584">
        <v>59.7273</v>
      </c>
      <c r="HM584">
        <v>0</v>
      </c>
      <c r="HN584">
        <v>21.0045</v>
      </c>
      <c r="HO584">
        <v>1671.95</v>
      </c>
      <c r="HP584">
        <v>16.6807</v>
      </c>
      <c r="HQ584">
        <v>95.8042</v>
      </c>
      <c r="HR584">
        <v>99.7278</v>
      </c>
    </row>
    <row r="585" spans="1:226">
      <c r="A585">
        <v>569</v>
      </c>
      <c r="B585">
        <v>1657387305</v>
      </c>
      <c r="C585">
        <v>7948</v>
      </c>
      <c r="D585" t="s">
        <v>1501</v>
      </c>
      <c r="E585" t="s">
        <v>1502</v>
      </c>
      <c r="F585">
        <v>5</v>
      </c>
      <c r="G585" t="s">
        <v>1306</v>
      </c>
      <c r="H585" t="s">
        <v>354</v>
      </c>
      <c r="I585">
        <v>1657387297.51852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1688.28558724961</v>
      </c>
      <c r="AK585">
        <v>1632.27824242424</v>
      </c>
      <c r="AL585">
        <v>3.4389104732456</v>
      </c>
      <c r="AM585">
        <v>66.4078166191425</v>
      </c>
      <c r="AN585">
        <f>(AP585 - AO585 + BO585*1E3/(8.314*(BQ585+273.15)) * AR585/BN585 * AQ585) * BN585/(100*BB585) * 1000/(1000 - AP585)</f>
        <v>0</v>
      </c>
      <c r="AO585">
        <v>16.6687198980132</v>
      </c>
      <c r="AP585">
        <v>22.8245860606061</v>
      </c>
      <c r="AQ585">
        <v>-0.00364028107749604</v>
      </c>
      <c r="AR585">
        <v>77.7754494157237</v>
      </c>
      <c r="AS585">
        <v>13</v>
      </c>
      <c r="AT585">
        <v>3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1657387297.51852</v>
      </c>
      <c r="BH585">
        <v>1571.75481481481</v>
      </c>
      <c r="BI585">
        <v>1645.19259259259</v>
      </c>
      <c r="BJ585">
        <v>22.8513333333333</v>
      </c>
      <c r="BK585">
        <v>16.679337037037</v>
      </c>
      <c r="BL585">
        <v>1567.85851851852</v>
      </c>
      <c r="BM585">
        <v>22.5638111111111</v>
      </c>
      <c r="BN585">
        <v>500.00737037037</v>
      </c>
      <c r="BO585">
        <v>72.5532111111111</v>
      </c>
      <c r="BP585">
        <v>0.0999824444444444</v>
      </c>
      <c r="BQ585">
        <v>25.7070333333333</v>
      </c>
      <c r="BR585">
        <v>26.0078296296296</v>
      </c>
      <c r="BS585">
        <v>999.9</v>
      </c>
      <c r="BT585">
        <v>0</v>
      </c>
      <c r="BU585">
        <v>0</v>
      </c>
      <c r="BV585">
        <v>10004.4085185185</v>
      </c>
      <c r="BW585">
        <v>0</v>
      </c>
      <c r="BX585">
        <v>1998.83740740741</v>
      </c>
      <c r="BY585">
        <v>-73.4380111111111</v>
      </c>
      <c r="BZ585">
        <v>1608.51037037037</v>
      </c>
      <c r="CA585">
        <v>1673.09851851852</v>
      </c>
      <c r="CB585">
        <v>6.17199962962963</v>
      </c>
      <c r="CC585">
        <v>1645.19259259259</v>
      </c>
      <c r="CD585">
        <v>16.679337037037</v>
      </c>
      <c r="CE585">
        <v>1.65793740740741</v>
      </c>
      <c r="CF585">
        <v>1.21013888888889</v>
      </c>
      <c r="CG585">
        <v>14.5081074074074</v>
      </c>
      <c r="CH585">
        <v>9.72686888888889</v>
      </c>
      <c r="CI585">
        <v>1999.99148148148</v>
      </c>
      <c r="CJ585">
        <v>0.980002111111111</v>
      </c>
      <c r="CK585">
        <v>0.0199978481481481</v>
      </c>
      <c r="CL585">
        <v>0</v>
      </c>
      <c r="CM585">
        <v>2.52585925925926</v>
      </c>
      <c r="CN585">
        <v>0</v>
      </c>
      <c r="CO585">
        <v>17230.4740740741</v>
      </c>
      <c r="CP585">
        <v>16705.3666666667</v>
      </c>
      <c r="CQ585">
        <v>43.875</v>
      </c>
      <c r="CR585">
        <v>50.812</v>
      </c>
      <c r="CS585">
        <v>49.0344444444444</v>
      </c>
      <c r="CT585">
        <v>44.375</v>
      </c>
      <c r="CU585">
        <v>43.187</v>
      </c>
      <c r="CV585">
        <v>1959.99148148148</v>
      </c>
      <c r="CW585">
        <v>39.9974074074074</v>
      </c>
      <c r="CX585">
        <v>0</v>
      </c>
      <c r="CY585">
        <v>1651539031.4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0.035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-73.1862536585366</v>
      </c>
      <c r="DO585">
        <v>-4.63339024390254</v>
      </c>
      <c r="DP585">
        <v>0.550149452465046</v>
      </c>
      <c r="DQ585">
        <v>0</v>
      </c>
      <c r="DR585">
        <v>6.1754856097561</v>
      </c>
      <c r="DS585">
        <v>-0.0595216724738585</v>
      </c>
      <c r="DT585">
        <v>0.00642256276209701</v>
      </c>
      <c r="DU585">
        <v>1</v>
      </c>
      <c r="DV585">
        <v>1</v>
      </c>
      <c r="DW585">
        <v>2</v>
      </c>
      <c r="DX585" t="s">
        <v>357</v>
      </c>
      <c r="DY585">
        <v>2.83715</v>
      </c>
      <c r="DZ585">
        <v>2.7164</v>
      </c>
      <c r="EA585">
        <v>0.179676</v>
      </c>
      <c r="EB585">
        <v>0.184204</v>
      </c>
      <c r="EC585">
        <v>0.0795769</v>
      </c>
      <c r="ED585">
        <v>0.063561</v>
      </c>
      <c r="EE585">
        <v>22915.1</v>
      </c>
      <c r="EF585">
        <v>19895.1</v>
      </c>
      <c r="EG585">
        <v>25023.8</v>
      </c>
      <c r="EH585">
        <v>23766.1</v>
      </c>
      <c r="EI585">
        <v>39357.3</v>
      </c>
      <c r="EJ585">
        <v>36867.8</v>
      </c>
      <c r="EK585">
        <v>45280.6</v>
      </c>
      <c r="EL585">
        <v>42429.8</v>
      </c>
      <c r="EM585">
        <v>1.76073</v>
      </c>
      <c r="EN585">
        <v>2.04545</v>
      </c>
      <c r="EO585">
        <v>0.0479482</v>
      </c>
      <c r="EP585">
        <v>0</v>
      </c>
      <c r="EQ585">
        <v>25.2248</v>
      </c>
      <c r="ER585">
        <v>999.9</v>
      </c>
      <c r="ES585">
        <v>32.365</v>
      </c>
      <c r="ET585">
        <v>41.13</v>
      </c>
      <c r="EU585">
        <v>35.1236</v>
      </c>
      <c r="EV585">
        <v>51.5576</v>
      </c>
      <c r="EW585">
        <v>36.5865</v>
      </c>
      <c r="EX585">
        <v>2</v>
      </c>
      <c r="EY585">
        <v>0.2217</v>
      </c>
      <c r="EZ585">
        <v>4.1644</v>
      </c>
      <c r="FA585">
        <v>20.1944</v>
      </c>
      <c r="FB585">
        <v>5.23346</v>
      </c>
      <c r="FC585">
        <v>11.992</v>
      </c>
      <c r="FD585">
        <v>4.9556</v>
      </c>
      <c r="FE585">
        <v>3.30395</v>
      </c>
      <c r="FF585">
        <v>9999</v>
      </c>
      <c r="FG585">
        <v>9999</v>
      </c>
      <c r="FH585">
        <v>5752</v>
      </c>
      <c r="FI585">
        <v>338.7</v>
      </c>
      <c r="FJ585">
        <v>1.86814</v>
      </c>
      <c r="FK585">
        <v>1.86399</v>
      </c>
      <c r="FL585">
        <v>1.87139</v>
      </c>
      <c r="FM585">
        <v>1.86249</v>
      </c>
      <c r="FN585">
        <v>1.86188</v>
      </c>
      <c r="FO585">
        <v>1.86827</v>
      </c>
      <c r="FP585">
        <v>1.85837</v>
      </c>
      <c r="FQ585">
        <v>1.86462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3.97</v>
      </c>
      <c r="GF585">
        <v>0.2863</v>
      </c>
      <c r="GG585">
        <v>0.871066710280625</v>
      </c>
      <c r="GH585">
        <v>0.00220783582761127</v>
      </c>
      <c r="GI585">
        <v>-9.97550047189517e-07</v>
      </c>
      <c r="GJ585">
        <v>5.227494141937e-10</v>
      </c>
      <c r="GK585">
        <v>-0.109563907451119</v>
      </c>
      <c r="GL585">
        <v>-0.021406983588851</v>
      </c>
      <c r="GM585">
        <v>0.00210039072781333</v>
      </c>
      <c r="GN585">
        <v>-1.64744268727822e-05</v>
      </c>
      <c r="GO585">
        <v>2</v>
      </c>
      <c r="GP585">
        <v>2361</v>
      </c>
      <c r="GQ585">
        <v>3</v>
      </c>
      <c r="GR585">
        <v>32</v>
      </c>
      <c r="GS585">
        <v>1486.4</v>
      </c>
      <c r="GT585">
        <v>1486.4</v>
      </c>
      <c r="GU585">
        <v>3.90381</v>
      </c>
      <c r="GV585">
        <v>2.37671</v>
      </c>
      <c r="GW585">
        <v>1.99829</v>
      </c>
      <c r="GX585">
        <v>2.70264</v>
      </c>
      <c r="GY585">
        <v>2.09351</v>
      </c>
      <c r="GZ585">
        <v>2.41943</v>
      </c>
      <c r="HA585">
        <v>44.14</v>
      </c>
      <c r="HB585">
        <v>14.6749</v>
      </c>
      <c r="HC585">
        <v>18</v>
      </c>
      <c r="HD585">
        <v>429.739</v>
      </c>
      <c r="HE585">
        <v>612.44</v>
      </c>
      <c r="HF585">
        <v>21.0025</v>
      </c>
      <c r="HG585">
        <v>30.2146</v>
      </c>
      <c r="HH585">
        <v>30.0004</v>
      </c>
      <c r="HI585">
        <v>30.0778</v>
      </c>
      <c r="HJ585">
        <v>30.0586</v>
      </c>
      <c r="HK585">
        <v>78.2074</v>
      </c>
      <c r="HL585">
        <v>59.7273</v>
      </c>
      <c r="HM585">
        <v>0</v>
      </c>
      <c r="HN585">
        <v>20.9949</v>
      </c>
      <c r="HO585">
        <v>1692.18</v>
      </c>
      <c r="HP585">
        <v>16.6984</v>
      </c>
      <c r="HQ585">
        <v>95.8027</v>
      </c>
      <c r="HR585">
        <v>99.726</v>
      </c>
    </row>
    <row r="586" spans="1:226">
      <c r="A586">
        <v>570</v>
      </c>
      <c r="B586">
        <v>1657387310</v>
      </c>
      <c r="C586">
        <v>7953</v>
      </c>
      <c r="D586" t="s">
        <v>1503</v>
      </c>
      <c r="E586" t="s">
        <v>1504</v>
      </c>
      <c r="F586">
        <v>5</v>
      </c>
      <c r="G586" t="s">
        <v>1306</v>
      </c>
      <c r="H586" t="s">
        <v>354</v>
      </c>
      <c r="I586">
        <v>1657387302.23214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1705.01205791402</v>
      </c>
      <c r="AK586">
        <v>1649.03412121212</v>
      </c>
      <c r="AL586">
        <v>3.33753938985075</v>
      </c>
      <c r="AM586">
        <v>66.4078166191425</v>
      </c>
      <c r="AN586">
        <f>(AP586 - AO586 + BO586*1E3/(8.314*(BQ586+273.15)) * AR586/BN586 * AQ586) * BN586/(100*BB586) * 1000/(1000 - AP586)</f>
        <v>0</v>
      </c>
      <c r="AO586">
        <v>16.6592095300796</v>
      </c>
      <c r="AP586">
        <v>22.8031448484848</v>
      </c>
      <c r="AQ586">
        <v>-0.00374204662958152</v>
      </c>
      <c r="AR586">
        <v>77.7754494157237</v>
      </c>
      <c r="AS586">
        <v>13</v>
      </c>
      <c r="AT586">
        <v>3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1657387302.23214</v>
      </c>
      <c r="BH586">
        <v>1587.39535714286</v>
      </c>
      <c r="BI586">
        <v>1661.01928571429</v>
      </c>
      <c r="BJ586">
        <v>22.8328571428571</v>
      </c>
      <c r="BK586">
        <v>16.6681964285714</v>
      </c>
      <c r="BL586">
        <v>1583.45428571429</v>
      </c>
      <c r="BM586">
        <v>22.5461785714286</v>
      </c>
      <c r="BN586">
        <v>500.008607142857</v>
      </c>
      <c r="BO586">
        <v>72.5526607142857</v>
      </c>
      <c r="BP586">
        <v>0.0999938642857143</v>
      </c>
      <c r="BQ586">
        <v>25.7069142857143</v>
      </c>
      <c r="BR586">
        <v>26.0086821428571</v>
      </c>
      <c r="BS586">
        <v>999.9</v>
      </c>
      <c r="BT586">
        <v>0</v>
      </c>
      <c r="BU586">
        <v>0</v>
      </c>
      <c r="BV586">
        <v>9995.92392857143</v>
      </c>
      <c r="BW586">
        <v>0</v>
      </c>
      <c r="BX586">
        <v>1997.05714285714</v>
      </c>
      <c r="BY586">
        <v>-73.6238178571429</v>
      </c>
      <c r="BZ586">
        <v>1624.48607142857</v>
      </c>
      <c r="CA586">
        <v>1689.17392857143</v>
      </c>
      <c r="CB586">
        <v>6.16466535714286</v>
      </c>
      <c r="CC586">
        <v>1661.01928571429</v>
      </c>
      <c r="CD586">
        <v>16.6681964285714</v>
      </c>
      <c r="CE586">
        <v>1.65658392857143</v>
      </c>
      <c r="CF586">
        <v>1.20932142857143</v>
      </c>
      <c r="CG586">
        <v>14.4954678571429</v>
      </c>
      <c r="CH586">
        <v>9.71679714285714</v>
      </c>
      <c r="CI586">
        <v>2000.00035714286</v>
      </c>
      <c r="CJ586">
        <v>0.980002142857143</v>
      </c>
      <c r="CK586">
        <v>0.0199978142857143</v>
      </c>
      <c r="CL586">
        <v>0</v>
      </c>
      <c r="CM586">
        <v>2.55652857142857</v>
      </c>
      <c r="CN586">
        <v>0</v>
      </c>
      <c r="CO586">
        <v>17232.75</v>
      </c>
      <c r="CP586">
        <v>16705.4392857143</v>
      </c>
      <c r="CQ586">
        <v>43.875</v>
      </c>
      <c r="CR586">
        <v>50.812</v>
      </c>
      <c r="CS586">
        <v>49.0531428571428</v>
      </c>
      <c r="CT586">
        <v>44.375</v>
      </c>
      <c r="CU586">
        <v>43.187</v>
      </c>
      <c r="CV586">
        <v>1960.00035714286</v>
      </c>
      <c r="CW586">
        <v>39.9964285714286</v>
      </c>
      <c r="CX586">
        <v>0</v>
      </c>
      <c r="CY586">
        <v>1651539036.2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0.035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-73.4499853658537</v>
      </c>
      <c r="DO586">
        <v>-2.31544181184686</v>
      </c>
      <c r="DP586">
        <v>0.397648544149089</v>
      </c>
      <c r="DQ586">
        <v>0</v>
      </c>
      <c r="DR586">
        <v>6.17019170731707</v>
      </c>
      <c r="DS586">
        <v>-0.0861194425087245</v>
      </c>
      <c r="DT586">
        <v>0.00862608039254944</v>
      </c>
      <c r="DU586">
        <v>1</v>
      </c>
      <c r="DV586">
        <v>1</v>
      </c>
      <c r="DW586">
        <v>2</v>
      </c>
      <c r="DX586" t="s">
        <v>357</v>
      </c>
      <c r="DY586">
        <v>2.83732</v>
      </c>
      <c r="DZ586">
        <v>2.71638</v>
      </c>
      <c r="EA586">
        <v>0.180773</v>
      </c>
      <c r="EB586">
        <v>0.185345</v>
      </c>
      <c r="EC586">
        <v>0.0795212</v>
      </c>
      <c r="ED586">
        <v>0.0635239</v>
      </c>
      <c r="EE586">
        <v>22884.1</v>
      </c>
      <c r="EF586">
        <v>19867.2</v>
      </c>
      <c r="EG586">
        <v>25023.5</v>
      </c>
      <c r="EH586">
        <v>23766.1</v>
      </c>
      <c r="EI586">
        <v>39359.7</v>
      </c>
      <c r="EJ586">
        <v>36868.8</v>
      </c>
      <c r="EK586">
        <v>45280.5</v>
      </c>
      <c r="EL586">
        <v>42429.3</v>
      </c>
      <c r="EM586">
        <v>1.76073</v>
      </c>
      <c r="EN586">
        <v>2.04545</v>
      </c>
      <c r="EO586">
        <v>0.0477359</v>
      </c>
      <c r="EP586">
        <v>0</v>
      </c>
      <c r="EQ586">
        <v>25.2222</v>
      </c>
      <c r="ER586">
        <v>999.9</v>
      </c>
      <c r="ES586">
        <v>32.34</v>
      </c>
      <c r="ET586">
        <v>41.13</v>
      </c>
      <c r="EU586">
        <v>35.091</v>
      </c>
      <c r="EV586">
        <v>51.8676</v>
      </c>
      <c r="EW586">
        <v>36.5625</v>
      </c>
      <c r="EX586">
        <v>2</v>
      </c>
      <c r="EY586">
        <v>0.222088</v>
      </c>
      <c r="EZ586">
        <v>4.17445</v>
      </c>
      <c r="FA586">
        <v>20.1941</v>
      </c>
      <c r="FB586">
        <v>5.23391</v>
      </c>
      <c r="FC586">
        <v>11.992</v>
      </c>
      <c r="FD586">
        <v>4.95575</v>
      </c>
      <c r="FE586">
        <v>3.304</v>
      </c>
      <c r="FF586">
        <v>9999</v>
      </c>
      <c r="FG586">
        <v>9999</v>
      </c>
      <c r="FH586">
        <v>5752.2</v>
      </c>
      <c r="FI586">
        <v>338.7</v>
      </c>
      <c r="FJ586">
        <v>1.86814</v>
      </c>
      <c r="FK586">
        <v>1.86401</v>
      </c>
      <c r="FL586">
        <v>1.87136</v>
      </c>
      <c r="FM586">
        <v>1.86249</v>
      </c>
      <c r="FN586">
        <v>1.86188</v>
      </c>
      <c r="FO586">
        <v>1.86827</v>
      </c>
      <c r="FP586">
        <v>1.85837</v>
      </c>
      <c r="FQ586">
        <v>1.86461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4.02</v>
      </c>
      <c r="GF586">
        <v>0.2852</v>
      </c>
      <c r="GG586">
        <v>0.871066710280625</v>
      </c>
      <c r="GH586">
        <v>0.00220783582761127</v>
      </c>
      <c r="GI586">
        <v>-9.97550047189517e-07</v>
      </c>
      <c r="GJ586">
        <v>5.227494141937e-10</v>
      </c>
      <c r="GK586">
        <v>-0.109563907451119</v>
      </c>
      <c r="GL586">
        <v>-0.021406983588851</v>
      </c>
      <c r="GM586">
        <v>0.00210039072781333</v>
      </c>
      <c r="GN586">
        <v>-1.64744268727822e-05</v>
      </c>
      <c r="GO586">
        <v>2</v>
      </c>
      <c r="GP586">
        <v>2361</v>
      </c>
      <c r="GQ586">
        <v>3</v>
      </c>
      <c r="GR586">
        <v>32</v>
      </c>
      <c r="GS586">
        <v>1486.5</v>
      </c>
      <c r="GT586">
        <v>1486.5</v>
      </c>
      <c r="GU586">
        <v>3.93555</v>
      </c>
      <c r="GV586">
        <v>2.37427</v>
      </c>
      <c r="GW586">
        <v>1.99829</v>
      </c>
      <c r="GX586">
        <v>2.70264</v>
      </c>
      <c r="GY586">
        <v>2.09351</v>
      </c>
      <c r="GZ586">
        <v>2.4292</v>
      </c>
      <c r="HA586">
        <v>44.1677</v>
      </c>
      <c r="HB586">
        <v>14.6749</v>
      </c>
      <c r="HC586">
        <v>18</v>
      </c>
      <c r="HD586">
        <v>429.765</v>
      </c>
      <c r="HE586">
        <v>612.474</v>
      </c>
      <c r="HF586">
        <v>20.9934</v>
      </c>
      <c r="HG586">
        <v>30.2193</v>
      </c>
      <c r="HH586">
        <v>30.0005</v>
      </c>
      <c r="HI586">
        <v>30.0816</v>
      </c>
      <c r="HJ586">
        <v>30.0619</v>
      </c>
      <c r="HK586">
        <v>78.7494</v>
      </c>
      <c r="HL586">
        <v>59.7273</v>
      </c>
      <c r="HM586">
        <v>0</v>
      </c>
      <c r="HN586">
        <v>20.9848</v>
      </c>
      <c r="HO586">
        <v>1705.57</v>
      </c>
      <c r="HP586">
        <v>16.7381</v>
      </c>
      <c r="HQ586">
        <v>95.8022</v>
      </c>
      <c r="HR586">
        <v>99.7252</v>
      </c>
    </row>
    <row r="587" spans="1:226">
      <c r="A587">
        <v>571</v>
      </c>
      <c r="B587">
        <v>1657387315</v>
      </c>
      <c r="C587">
        <v>7958</v>
      </c>
      <c r="D587" t="s">
        <v>1505</v>
      </c>
      <c r="E587" t="s">
        <v>1506</v>
      </c>
      <c r="F587">
        <v>5</v>
      </c>
      <c r="G587" t="s">
        <v>1306</v>
      </c>
      <c r="H587" t="s">
        <v>354</v>
      </c>
      <c r="I587">
        <v>1657387307.5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1722.42713975648</v>
      </c>
      <c r="AK587">
        <v>1666.52551515152</v>
      </c>
      <c r="AL587">
        <v>3.51902215133122</v>
      </c>
      <c r="AM587">
        <v>66.4078166191425</v>
      </c>
      <c r="AN587">
        <f>(AP587 - AO587 + BO587*1E3/(8.314*(BQ587+273.15)) * AR587/BN587 * AQ587) * BN587/(100*BB587) * 1000/(1000 - AP587)</f>
        <v>0</v>
      </c>
      <c r="AO587">
        <v>16.6466907490057</v>
      </c>
      <c r="AP587">
        <v>22.7780248484848</v>
      </c>
      <c r="AQ587">
        <v>-0.00130933459071486</v>
      </c>
      <c r="AR587">
        <v>77.7754494157237</v>
      </c>
      <c r="AS587">
        <v>13</v>
      </c>
      <c r="AT587">
        <v>3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1657387307.5</v>
      </c>
      <c r="BH587">
        <v>1604.9537037037</v>
      </c>
      <c r="BI587">
        <v>1678.79703703704</v>
      </c>
      <c r="BJ587">
        <v>22.8102333333333</v>
      </c>
      <c r="BK587">
        <v>16.6556037037037</v>
      </c>
      <c r="BL587">
        <v>1600.96111111111</v>
      </c>
      <c r="BM587">
        <v>22.5245925925926</v>
      </c>
      <c r="BN587">
        <v>500.011333333333</v>
      </c>
      <c r="BO587">
        <v>72.5526</v>
      </c>
      <c r="BP587">
        <v>0.100046074074074</v>
      </c>
      <c r="BQ587">
        <v>25.7057037037037</v>
      </c>
      <c r="BR587">
        <v>26.0100925925926</v>
      </c>
      <c r="BS587">
        <v>999.9</v>
      </c>
      <c r="BT587">
        <v>0</v>
      </c>
      <c r="BU587">
        <v>0</v>
      </c>
      <c r="BV587">
        <v>9985.42074074074</v>
      </c>
      <c r="BW587">
        <v>0</v>
      </c>
      <c r="BX587">
        <v>1998.93407407407</v>
      </c>
      <c r="BY587">
        <v>-73.842562962963</v>
      </c>
      <c r="BZ587">
        <v>1642.41814814815</v>
      </c>
      <c r="CA587">
        <v>1707.23111111111</v>
      </c>
      <c r="CB587">
        <v>6.15462666666667</v>
      </c>
      <c r="CC587">
        <v>1678.79703703704</v>
      </c>
      <c r="CD587">
        <v>16.6556037037037</v>
      </c>
      <c r="CE587">
        <v>1.65494185185185</v>
      </c>
      <c r="CF587">
        <v>1.20840703703704</v>
      </c>
      <c r="CG587">
        <v>14.4801111111111</v>
      </c>
      <c r="CH587">
        <v>9.70552814814815</v>
      </c>
      <c r="CI587">
        <v>1999.98962962963</v>
      </c>
      <c r="CJ587">
        <v>0.980002222222222</v>
      </c>
      <c r="CK587">
        <v>0.0199977296296296</v>
      </c>
      <c r="CL587">
        <v>0</v>
      </c>
      <c r="CM587">
        <v>2.54554444444444</v>
      </c>
      <c r="CN587">
        <v>0</v>
      </c>
      <c r="CO587">
        <v>17238.3592592593</v>
      </c>
      <c r="CP587">
        <v>16705.337037037</v>
      </c>
      <c r="CQ587">
        <v>43.875</v>
      </c>
      <c r="CR587">
        <v>50.826</v>
      </c>
      <c r="CS587">
        <v>49.062</v>
      </c>
      <c r="CT587">
        <v>44.375</v>
      </c>
      <c r="CU587">
        <v>43.187</v>
      </c>
      <c r="CV587">
        <v>1959.99259259259</v>
      </c>
      <c r="CW587">
        <v>39.9937037037037</v>
      </c>
      <c r="CX587">
        <v>0</v>
      </c>
      <c r="CY587">
        <v>1651539041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0.035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-73.6719682926829</v>
      </c>
      <c r="DO587">
        <v>-3.38377839721265</v>
      </c>
      <c r="DP587">
        <v>0.469293875602029</v>
      </c>
      <c r="DQ587">
        <v>0</v>
      </c>
      <c r="DR587">
        <v>6.16217341463415</v>
      </c>
      <c r="DS587">
        <v>-0.104221254355393</v>
      </c>
      <c r="DT587">
        <v>0.01039113872249</v>
      </c>
      <c r="DU587">
        <v>0</v>
      </c>
      <c r="DV587">
        <v>0</v>
      </c>
      <c r="DW587">
        <v>2</v>
      </c>
      <c r="DX587" t="s">
        <v>365</v>
      </c>
      <c r="DY587">
        <v>2.83719</v>
      </c>
      <c r="DZ587">
        <v>2.7162</v>
      </c>
      <c r="EA587">
        <v>0.18192</v>
      </c>
      <c r="EB587">
        <v>0.186403</v>
      </c>
      <c r="EC587">
        <v>0.0794584</v>
      </c>
      <c r="ED587">
        <v>0.0635029</v>
      </c>
      <c r="EE587">
        <v>22852.1</v>
      </c>
      <c r="EF587">
        <v>19841.2</v>
      </c>
      <c r="EG587">
        <v>25023.6</v>
      </c>
      <c r="EH587">
        <v>23765.9</v>
      </c>
      <c r="EI587">
        <v>39361.8</v>
      </c>
      <c r="EJ587">
        <v>36869.8</v>
      </c>
      <c r="EK587">
        <v>45279.8</v>
      </c>
      <c r="EL587">
        <v>42429.5</v>
      </c>
      <c r="EM587">
        <v>1.76052</v>
      </c>
      <c r="EN587">
        <v>2.04563</v>
      </c>
      <c r="EO587">
        <v>0.0485033</v>
      </c>
      <c r="EP587">
        <v>0</v>
      </c>
      <c r="EQ587">
        <v>25.2182</v>
      </c>
      <c r="ER587">
        <v>999.9</v>
      </c>
      <c r="ES587">
        <v>32.34</v>
      </c>
      <c r="ET587">
        <v>41.13</v>
      </c>
      <c r="EU587">
        <v>35.0952</v>
      </c>
      <c r="EV587">
        <v>52.5676</v>
      </c>
      <c r="EW587">
        <v>36.4944</v>
      </c>
      <c r="EX587">
        <v>2</v>
      </c>
      <c r="EY587">
        <v>0.222383</v>
      </c>
      <c r="EZ587">
        <v>4.18124</v>
      </c>
      <c r="FA587">
        <v>20.1937</v>
      </c>
      <c r="FB587">
        <v>5.23346</v>
      </c>
      <c r="FC587">
        <v>11.992</v>
      </c>
      <c r="FD587">
        <v>4.9557</v>
      </c>
      <c r="FE587">
        <v>3.30395</v>
      </c>
      <c r="FF587">
        <v>9999</v>
      </c>
      <c r="FG587">
        <v>9999</v>
      </c>
      <c r="FH587">
        <v>5752.2</v>
      </c>
      <c r="FI587">
        <v>338.7</v>
      </c>
      <c r="FJ587">
        <v>1.86817</v>
      </c>
      <c r="FK587">
        <v>1.86401</v>
      </c>
      <c r="FL587">
        <v>1.87138</v>
      </c>
      <c r="FM587">
        <v>1.8625</v>
      </c>
      <c r="FN587">
        <v>1.86188</v>
      </c>
      <c r="FO587">
        <v>1.86828</v>
      </c>
      <c r="FP587">
        <v>1.85837</v>
      </c>
      <c r="FQ587">
        <v>1.86462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4.08</v>
      </c>
      <c r="GF587">
        <v>0.2841</v>
      </c>
      <c r="GG587">
        <v>0.871066710280625</v>
      </c>
      <c r="GH587">
        <v>0.00220783582761127</v>
      </c>
      <c r="GI587">
        <v>-9.97550047189517e-07</v>
      </c>
      <c r="GJ587">
        <v>5.227494141937e-10</v>
      </c>
      <c r="GK587">
        <v>-0.109563907451119</v>
      </c>
      <c r="GL587">
        <v>-0.021406983588851</v>
      </c>
      <c r="GM587">
        <v>0.00210039072781333</v>
      </c>
      <c r="GN587">
        <v>-1.64744268727822e-05</v>
      </c>
      <c r="GO587">
        <v>2</v>
      </c>
      <c r="GP587">
        <v>2361</v>
      </c>
      <c r="GQ587">
        <v>3</v>
      </c>
      <c r="GR587">
        <v>32</v>
      </c>
      <c r="GS587">
        <v>1486.6</v>
      </c>
      <c r="GT587">
        <v>1486.6</v>
      </c>
      <c r="GU587">
        <v>3.96118</v>
      </c>
      <c r="GV587">
        <v>2.37061</v>
      </c>
      <c r="GW587">
        <v>1.99829</v>
      </c>
      <c r="GX587">
        <v>2.70264</v>
      </c>
      <c r="GY587">
        <v>2.09351</v>
      </c>
      <c r="GZ587">
        <v>2.43408</v>
      </c>
      <c r="HA587">
        <v>44.1677</v>
      </c>
      <c r="HB587">
        <v>14.6661</v>
      </c>
      <c r="HC587">
        <v>18</v>
      </c>
      <c r="HD587">
        <v>429.676</v>
      </c>
      <c r="HE587">
        <v>612.662</v>
      </c>
      <c r="HF587">
        <v>20.9835</v>
      </c>
      <c r="HG587">
        <v>30.2246</v>
      </c>
      <c r="HH587">
        <v>30.0003</v>
      </c>
      <c r="HI587">
        <v>30.0855</v>
      </c>
      <c r="HJ587">
        <v>30.0664</v>
      </c>
      <c r="HK587">
        <v>79.2507</v>
      </c>
      <c r="HL587">
        <v>59.4503</v>
      </c>
      <c r="HM587">
        <v>0</v>
      </c>
      <c r="HN587">
        <v>20.9767</v>
      </c>
      <c r="HO587">
        <v>1725.8</v>
      </c>
      <c r="HP587">
        <v>16.782</v>
      </c>
      <c r="HQ587">
        <v>95.8012</v>
      </c>
      <c r="HR587">
        <v>99.7253</v>
      </c>
    </row>
    <row r="588" spans="1:226">
      <c r="A588">
        <v>572</v>
      </c>
      <c r="B588">
        <v>1657387320</v>
      </c>
      <c r="C588">
        <v>7963</v>
      </c>
      <c r="D588" t="s">
        <v>1507</v>
      </c>
      <c r="E588" t="s">
        <v>1508</v>
      </c>
      <c r="F588">
        <v>5</v>
      </c>
      <c r="G588" t="s">
        <v>1306</v>
      </c>
      <c r="H588" t="s">
        <v>354</v>
      </c>
      <c r="I588">
        <v>1657387312.21429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1738.61017140277</v>
      </c>
      <c r="AK588">
        <v>1683.14490909091</v>
      </c>
      <c r="AL588">
        <v>3.28756953705975</v>
      </c>
      <c r="AM588">
        <v>66.4078166191425</v>
      </c>
      <c r="AN588">
        <f>(AP588 - AO588 + BO588*1E3/(8.314*(BQ588+273.15)) * AR588/BN588 * AQ588) * BN588/(100*BB588) * 1000/(1000 - AP588)</f>
        <v>0</v>
      </c>
      <c r="AO588">
        <v>16.648585800242</v>
      </c>
      <c r="AP588">
        <v>22.7636721212121</v>
      </c>
      <c r="AQ588">
        <v>-0.00359521702930146</v>
      </c>
      <c r="AR588">
        <v>77.7754494157237</v>
      </c>
      <c r="AS588">
        <v>13</v>
      </c>
      <c r="AT588">
        <v>3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1657387312.21429</v>
      </c>
      <c r="BH588">
        <v>1620.70714285714</v>
      </c>
      <c r="BI588">
        <v>1694.37607142857</v>
      </c>
      <c r="BJ588">
        <v>22.7907214285714</v>
      </c>
      <c r="BK588">
        <v>16.6557392857143</v>
      </c>
      <c r="BL588">
        <v>1616.66607142857</v>
      </c>
      <c r="BM588">
        <v>22.5059821428571</v>
      </c>
      <c r="BN588">
        <v>500.00375</v>
      </c>
      <c r="BO588">
        <v>72.5521928571429</v>
      </c>
      <c r="BP588">
        <v>0.0999871178571429</v>
      </c>
      <c r="BQ588">
        <v>25.7071964285714</v>
      </c>
      <c r="BR588">
        <v>26.0110107142857</v>
      </c>
      <c r="BS588">
        <v>999.9</v>
      </c>
      <c r="BT588">
        <v>0</v>
      </c>
      <c r="BU588">
        <v>0</v>
      </c>
      <c r="BV588">
        <v>9990.05071428571</v>
      </c>
      <c r="BW588">
        <v>0</v>
      </c>
      <c r="BX588">
        <v>2000.27321428571</v>
      </c>
      <c r="BY588">
        <v>-73.6690571428571</v>
      </c>
      <c r="BZ588">
        <v>1658.50642857143</v>
      </c>
      <c r="CA588">
        <v>1723.07535714286</v>
      </c>
      <c r="CB588">
        <v>6.13497571428571</v>
      </c>
      <c r="CC588">
        <v>1694.37607142857</v>
      </c>
      <c r="CD588">
        <v>16.6557392857143</v>
      </c>
      <c r="CE588">
        <v>1.65351714285714</v>
      </c>
      <c r="CF588">
        <v>1.20841071428571</v>
      </c>
      <c r="CG588">
        <v>14.4667821428571</v>
      </c>
      <c r="CH588">
        <v>9.70556678571428</v>
      </c>
      <c r="CI588">
        <v>1999.99964285714</v>
      </c>
      <c r="CJ588">
        <v>0.980002357142857</v>
      </c>
      <c r="CK588">
        <v>0.0199975857142857</v>
      </c>
      <c r="CL588">
        <v>0</v>
      </c>
      <c r="CM588">
        <v>2.57708571428571</v>
      </c>
      <c r="CN588">
        <v>0</v>
      </c>
      <c r="CO588">
        <v>17242.3678571429</v>
      </c>
      <c r="CP588">
        <v>16705.4107142857</v>
      </c>
      <c r="CQ588">
        <v>43.875</v>
      </c>
      <c r="CR588">
        <v>50.84125</v>
      </c>
      <c r="CS588">
        <v>49.071</v>
      </c>
      <c r="CT588">
        <v>44.375</v>
      </c>
      <c r="CU588">
        <v>43.187</v>
      </c>
      <c r="CV588">
        <v>1960.00464285714</v>
      </c>
      <c r="CW588">
        <v>39.9921428571429</v>
      </c>
      <c r="CX588">
        <v>0</v>
      </c>
      <c r="CY588">
        <v>1651539046.4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0.035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-73.7343463414634</v>
      </c>
      <c r="DO588">
        <v>0.916584668989602</v>
      </c>
      <c r="DP588">
        <v>0.378432754020954</v>
      </c>
      <c r="DQ588">
        <v>0</v>
      </c>
      <c r="DR588">
        <v>6.14818878048781</v>
      </c>
      <c r="DS588">
        <v>-0.187943414634137</v>
      </c>
      <c r="DT588">
        <v>0.0207707183894835</v>
      </c>
      <c r="DU588">
        <v>0</v>
      </c>
      <c r="DV588">
        <v>0</v>
      </c>
      <c r="DW588">
        <v>2</v>
      </c>
      <c r="DX588" t="s">
        <v>365</v>
      </c>
      <c r="DY588">
        <v>2.83701</v>
      </c>
      <c r="DZ588">
        <v>2.71657</v>
      </c>
      <c r="EA588">
        <v>0.182989</v>
      </c>
      <c r="EB588">
        <v>0.187437</v>
      </c>
      <c r="EC588">
        <v>0.0794244</v>
      </c>
      <c r="ED588">
        <v>0.0636603</v>
      </c>
      <c r="EE588">
        <v>22822</v>
      </c>
      <c r="EF588">
        <v>19816</v>
      </c>
      <c r="EG588">
        <v>25023.4</v>
      </c>
      <c r="EH588">
        <v>23766</v>
      </c>
      <c r="EI588">
        <v>39363.1</v>
      </c>
      <c r="EJ588">
        <v>36863.6</v>
      </c>
      <c r="EK588">
        <v>45279.6</v>
      </c>
      <c r="EL588">
        <v>42429.5</v>
      </c>
      <c r="EM588">
        <v>1.7603</v>
      </c>
      <c r="EN588">
        <v>2.04553</v>
      </c>
      <c r="EO588">
        <v>0.0484809</v>
      </c>
      <c r="EP588">
        <v>0</v>
      </c>
      <c r="EQ588">
        <v>25.2152</v>
      </c>
      <c r="ER588">
        <v>999.9</v>
      </c>
      <c r="ES588">
        <v>32.316</v>
      </c>
      <c r="ET588">
        <v>41.13</v>
      </c>
      <c r="EU588">
        <v>35.0684</v>
      </c>
      <c r="EV588">
        <v>52.2776</v>
      </c>
      <c r="EW588">
        <v>36.5144</v>
      </c>
      <c r="EX588">
        <v>2</v>
      </c>
      <c r="EY588">
        <v>0.222985</v>
      </c>
      <c r="EZ588">
        <v>4.19755</v>
      </c>
      <c r="FA588">
        <v>20.1934</v>
      </c>
      <c r="FB588">
        <v>5.23376</v>
      </c>
      <c r="FC588">
        <v>11.992</v>
      </c>
      <c r="FD588">
        <v>4.9558</v>
      </c>
      <c r="FE588">
        <v>3.30398</v>
      </c>
      <c r="FF588">
        <v>9999</v>
      </c>
      <c r="FG588">
        <v>9999</v>
      </c>
      <c r="FH588">
        <v>5752.5</v>
      </c>
      <c r="FI588">
        <v>338.7</v>
      </c>
      <c r="FJ588">
        <v>1.86813</v>
      </c>
      <c r="FK588">
        <v>1.86401</v>
      </c>
      <c r="FL588">
        <v>1.87138</v>
      </c>
      <c r="FM588">
        <v>1.8625</v>
      </c>
      <c r="FN588">
        <v>1.86188</v>
      </c>
      <c r="FO588">
        <v>1.86823</v>
      </c>
      <c r="FP588">
        <v>1.85837</v>
      </c>
      <c r="FQ588">
        <v>1.86462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4.12</v>
      </c>
      <c r="GF588">
        <v>0.2835</v>
      </c>
      <c r="GG588">
        <v>0.871066710280625</v>
      </c>
      <c r="GH588">
        <v>0.00220783582761127</v>
      </c>
      <c r="GI588">
        <v>-9.97550047189517e-07</v>
      </c>
      <c r="GJ588">
        <v>5.227494141937e-10</v>
      </c>
      <c r="GK588">
        <v>-0.109563907451119</v>
      </c>
      <c r="GL588">
        <v>-0.021406983588851</v>
      </c>
      <c r="GM588">
        <v>0.00210039072781333</v>
      </c>
      <c r="GN588">
        <v>-1.64744268727822e-05</v>
      </c>
      <c r="GO588">
        <v>2</v>
      </c>
      <c r="GP588">
        <v>2361</v>
      </c>
      <c r="GQ588">
        <v>3</v>
      </c>
      <c r="GR588">
        <v>32</v>
      </c>
      <c r="GS588">
        <v>1486.7</v>
      </c>
      <c r="GT588">
        <v>1486.7</v>
      </c>
      <c r="GU588">
        <v>3.9917</v>
      </c>
      <c r="GV588">
        <v>2.36938</v>
      </c>
      <c r="GW588">
        <v>1.99829</v>
      </c>
      <c r="GX588">
        <v>2.70386</v>
      </c>
      <c r="GY588">
        <v>2.09351</v>
      </c>
      <c r="GZ588">
        <v>2.38403</v>
      </c>
      <c r="HA588">
        <v>44.1677</v>
      </c>
      <c r="HB588">
        <v>14.6661</v>
      </c>
      <c r="HC588">
        <v>18</v>
      </c>
      <c r="HD588">
        <v>429.575</v>
      </c>
      <c r="HE588">
        <v>612.626</v>
      </c>
      <c r="HF588">
        <v>20.9757</v>
      </c>
      <c r="HG588">
        <v>30.2298</v>
      </c>
      <c r="HH588">
        <v>30.0005</v>
      </c>
      <c r="HI588">
        <v>30.0898</v>
      </c>
      <c r="HJ588">
        <v>30.0706</v>
      </c>
      <c r="HK588">
        <v>79.852</v>
      </c>
      <c r="HL588">
        <v>59.4503</v>
      </c>
      <c r="HM588">
        <v>0</v>
      </c>
      <c r="HN588">
        <v>20.9625</v>
      </c>
      <c r="HO588">
        <v>1739.33</v>
      </c>
      <c r="HP588">
        <v>16.8159</v>
      </c>
      <c r="HQ588">
        <v>95.8008</v>
      </c>
      <c r="HR588">
        <v>99.7253</v>
      </c>
    </row>
    <row r="589" spans="1:226">
      <c r="A589">
        <v>573</v>
      </c>
      <c r="B589">
        <v>1657387325</v>
      </c>
      <c r="C589">
        <v>7968</v>
      </c>
      <c r="D589" t="s">
        <v>1509</v>
      </c>
      <c r="E589" t="s">
        <v>1510</v>
      </c>
      <c r="F589">
        <v>5</v>
      </c>
      <c r="G589" t="s">
        <v>1306</v>
      </c>
      <c r="H589" t="s">
        <v>354</v>
      </c>
      <c r="I589">
        <v>1657387317.5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1755.7567749713</v>
      </c>
      <c r="AK589">
        <v>1699.79357575758</v>
      </c>
      <c r="AL589">
        <v>3.32870363067851</v>
      </c>
      <c r="AM589">
        <v>66.4078166191425</v>
      </c>
      <c r="AN589">
        <f>(AP589 - AO589 + BO589*1E3/(8.314*(BQ589+273.15)) * AR589/BN589 * AQ589) * BN589/(100*BB589) * 1000/(1000 - AP589)</f>
        <v>0</v>
      </c>
      <c r="AO589">
        <v>16.6960865783085</v>
      </c>
      <c r="AP589">
        <v>22.7610296969697</v>
      </c>
      <c r="AQ589">
        <v>-3.46948049641167e-05</v>
      </c>
      <c r="AR589">
        <v>77.7754494157237</v>
      </c>
      <c r="AS589">
        <v>13</v>
      </c>
      <c r="AT589">
        <v>3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1657387317.5</v>
      </c>
      <c r="BH589">
        <v>1638.23407407407</v>
      </c>
      <c r="BI589">
        <v>1711.87666666667</v>
      </c>
      <c r="BJ589">
        <v>22.773062962963</v>
      </c>
      <c r="BK589">
        <v>16.6740037037037</v>
      </c>
      <c r="BL589">
        <v>1634.13777777778</v>
      </c>
      <c r="BM589">
        <v>22.489137037037</v>
      </c>
      <c r="BN589">
        <v>500.009333333333</v>
      </c>
      <c r="BO589">
        <v>72.5521407407407</v>
      </c>
      <c r="BP589">
        <v>0.0999865777777778</v>
      </c>
      <c r="BQ589">
        <v>25.7055111111111</v>
      </c>
      <c r="BR589">
        <v>26.0122074074074</v>
      </c>
      <c r="BS589">
        <v>999.9</v>
      </c>
      <c r="BT589">
        <v>0</v>
      </c>
      <c r="BU589">
        <v>0</v>
      </c>
      <c r="BV589">
        <v>9992.68592592593</v>
      </c>
      <c r="BW589">
        <v>0</v>
      </c>
      <c r="BX589">
        <v>1998.09962962963</v>
      </c>
      <c r="BY589">
        <v>-73.6433925925926</v>
      </c>
      <c r="BZ589">
        <v>1676.41185185185</v>
      </c>
      <c r="CA589">
        <v>1740.90592592593</v>
      </c>
      <c r="CB589">
        <v>6.0990537037037</v>
      </c>
      <c r="CC589">
        <v>1711.87666666667</v>
      </c>
      <c r="CD589">
        <v>16.6740037037037</v>
      </c>
      <c r="CE589">
        <v>1.65223481481481</v>
      </c>
      <c r="CF589">
        <v>1.20973444444444</v>
      </c>
      <c r="CG589">
        <v>14.4547851851852</v>
      </c>
      <c r="CH589">
        <v>9.72186444444444</v>
      </c>
      <c r="CI589">
        <v>2000.01111111111</v>
      </c>
      <c r="CJ589">
        <v>0.980002666666667</v>
      </c>
      <c r="CK589">
        <v>0.0199972555555556</v>
      </c>
      <c r="CL589">
        <v>0</v>
      </c>
      <c r="CM589">
        <v>2.53890740740741</v>
      </c>
      <c r="CN589">
        <v>0</v>
      </c>
      <c r="CO589">
        <v>17243.2962962963</v>
      </c>
      <c r="CP589">
        <v>16705.5074074074</v>
      </c>
      <c r="CQ589">
        <v>43.875</v>
      </c>
      <c r="CR589">
        <v>50.8633333333333</v>
      </c>
      <c r="CS589">
        <v>49.0736666666667</v>
      </c>
      <c r="CT589">
        <v>44.375</v>
      </c>
      <c r="CU589">
        <v>43.187</v>
      </c>
      <c r="CV589">
        <v>1960.01962962963</v>
      </c>
      <c r="CW589">
        <v>39.99</v>
      </c>
      <c r="CX589">
        <v>0</v>
      </c>
      <c r="CY589">
        <v>1651539051.2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0.035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-73.6753731707317</v>
      </c>
      <c r="DO589">
        <v>0.49691707317059</v>
      </c>
      <c r="DP589">
        <v>0.390948565654752</v>
      </c>
      <c r="DQ589">
        <v>0</v>
      </c>
      <c r="DR589">
        <v>6.12306121951219</v>
      </c>
      <c r="DS589">
        <v>-0.365752473867591</v>
      </c>
      <c r="DT589">
        <v>0.0384175953206354</v>
      </c>
      <c r="DU589">
        <v>0</v>
      </c>
      <c r="DV589">
        <v>0</v>
      </c>
      <c r="DW589">
        <v>2</v>
      </c>
      <c r="DX589" t="s">
        <v>365</v>
      </c>
      <c r="DY589">
        <v>2.83715</v>
      </c>
      <c r="DZ589">
        <v>2.71644</v>
      </c>
      <c r="EA589">
        <v>0.184065</v>
      </c>
      <c r="EB589">
        <v>0.188483</v>
      </c>
      <c r="EC589">
        <v>0.0794272</v>
      </c>
      <c r="ED589">
        <v>0.0638574</v>
      </c>
      <c r="EE589">
        <v>22791.6</v>
      </c>
      <c r="EF589">
        <v>19790.3</v>
      </c>
      <c r="EG589">
        <v>25023.1</v>
      </c>
      <c r="EH589">
        <v>23765.8</v>
      </c>
      <c r="EI589">
        <v>39362.6</v>
      </c>
      <c r="EJ589">
        <v>36855.6</v>
      </c>
      <c r="EK589">
        <v>45279.1</v>
      </c>
      <c r="EL589">
        <v>42429.2</v>
      </c>
      <c r="EM589">
        <v>1.76045</v>
      </c>
      <c r="EN589">
        <v>2.04588</v>
      </c>
      <c r="EO589">
        <v>0.049144</v>
      </c>
      <c r="EP589">
        <v>0</v>
      </c>
      <c r="EQ589">
        <v>25.2121</v>
      </c>
      <c r="ER589">
        <v>999.9</v>
      </c>
      <c r="ES589">
        <v>32.316</v>
      </c>
      <c r="ET589">
        <v>41.13</v>
      </c>
      <c r="EU589">
        <v>35.0683</v>
      </c>
      <c r="EV589">
        <v>51.7776</v>
      </c>
      <c r="EW589">
        <v>36.5825</v>
      </c>
      <c r="EX589">
        <v>2</v>
      </c>
      <c r="EY589">
        <v>0.223366</v>
      </c>
      <c r="EZ589">
        <v>4.21398</v>
      </c>
      <c r="FA589">
        <v>20.1929</v>
      </c>
      <c r="FB589">
        <v>5.23346</v>
      </c>
      <c r="FC589">
        <v>11.992</v>
      </c>
      <c r="FD589">
        <v>4.95565</v>
      </c>
      <c r="FE589">
        <v>3.30395</v>
      </c>
      <c r="FF589">
        <v>9999</v>
      </c>
      <c r="FG589">
        <v>9999</v>
      </c>
      <c r="FH589">
        <v>5752.5</v>
      </c>
      <c r="FI589">
        <v>338.7</v>
      </c>
      <c r="FJ589">
        <v>1.86813</v>
      </c>
      <c r="FK589">
        <v>1.86399</v>
      </c>
      <c r="FL589">
        <v>1.87142</v>
      </c>
      <c r="FM589">
        <v>1.86249</v>
      </c>
      <c r="FN589">
        <v>1.86187</v>
      </c>
      <c r="FO589">
        <v>1.86824</v>
      </c>
      <c r="FP589">
        <v>1.85837</v>
      </c>
      <c r="FQ589">
        <v>1.86462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4.17</v>
      </c>
      <c r="GF589">
        <v>0.2834</v>
      </c>
      <c r="GG589">
        <v>0.871066710280625</v>
      </c>
      <c r="GH589">
        <v>0.00220783582761127</v>
      </c>
      <c r="GI589">
        <v>-9.97550047189517e-07</v>
      </c>
      <c r="GJ589">
        <v>5.227494141937e-10</v>
      </c>
      <c r="GK589">
        <v>-0.109563907451119</v>
      </c>
      <c r="GL589">
        <v>-0.021406983588851</v>
      </c>
      <c r="GM589">
        <v>0.00210039072781333</v>
      </c>
      <c r="GN589">
        <v>-1.64744268727822e-05</v>
      </c>
      <c r="GO589">
        <v>2</v>
      </c>
      <c r="GP589">
        <v>2361</v>
      </c>
      <c r="GQ589">
        <v>3</v>
      </c>
      <c r="GR589">
        <v>32</v>
      </c>
      <c r="GS589">
        <v>1486.7</v>
      </c>
      <c r="GT589">
        <v>1486.7</v>
      </c>
      <c r="GU589">
        <v>4.01733</v>
      </c>
      <c r="GV589">
        <v>2.37183</v>
      </c>
      <c r="GW589">
        <v>1.99829</v>
      </c>
      <c r="GX589">
        <v>2.70264</v>
      </c>
      <c r="GY589">
        <v>2.09351</v>
      </c>
      <c r="GZ589">
        <v>2.41089</v>
      </c>
      <c r="HA589">
        <v>44.1677</v>
      </c>
      <c r="HB589">
        <v>14.6574</v>
      </c>
      <c r="HC589">
        <v>18</v>
      </c>
      <c r="HD589">
        <v>429.689</v>
      </c>
      <c r="HE589">
        <v>612.948</v>
      </c>
      <c r="HF589">
        <v>20.9626</v>
      </c>
      <c r="HG589">
        <v>30.2342</v>
      </c>
      <c r="HH589">
        <v>30.0005</v>
      </c>
      <c r="HI589">
        <v>30.0937</v>
      </c>
      <c r="HJ589">
        <v>30.0747</v>
      </c>
      <c r="HK589">
        <v>80.3735</v>
      </c>
      <c r="HL589">
        <v>59.1715</v>
      </c>
      <c r="HM589">
        <v>0</v>
      </c>
      <c r="HN589">
        <v>20.9505</v>
      </c>
      <c r="HO589">
        <v>1759.5</v>
      </c>
      <c r="HP589">
        <v>16.8502</v>
      </c>
      <c r="HQ589">
        <v>95.7996</v>
      </c>
      <c r="HR589">
        <v>99.7247</v>
      </c>
    </row>
    <row r="590" spans="1:226">
      <c r="A590">
        <v>574</v>
      </c>
      <c r="B590">
        <v>1657387330</v>
      </c>
      <c r="C590">
        <v>7973</v>
      </c>
      <c r="D590" t="s">
        <v>1511</v>
      </c>
      <c r="E590" t="s">
        <v>1512</v>
      </c>
      <c r="F590">
        <v>5</v>
      </c>
      <c r="G590" t="s">
        <v>1306</v>
      </c>
      <c r="H590" t="s">
        <v>354</v>
      </c>
      <c r="I590">
        <v>1657387322.21429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1772.94266442338</v>
      </c>
      <c r="AK590">
        <v>1717.13412121212</v>
      </c>
      <c r="AL590">
        <v>3.49389933316905</v>
      </c>
      <c r="AM590">
        <v>66.4078166191425</v>
      </c>
      <c r="AN590">
        <f>(AP590 - AO590 + BO590*1E3/(8.314*(BQ590+273.15)) * AR590/BN590 * AQ590) * BN590/(100*BB590) * 1000/(1000 - AP590)</f>
        <v>0</v>
      </c>
      <c r="AO590">
        <v>16.8168248231983</v>
      </c>
      <c r="AP590">
        <v>22.8030478787879</v>
      </c>
      <c r="AQ590">
        <v>0.0101052704341845</v>
      </c>
      <c r="AR590">
        <v>77.7754494157237</v>
      </c>
      <c r="AS590">
        <v>13</v>
      </c>
      <c r="AT590">
        <v>3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1657387322.21429</v>
      </c>
      <c r="BH590">
        <v>1653.77928571429</v>
      </c>
      <c r="BI590">
        <v>1727.42642857143</v>
      </c>
      <c r="BJ590">
        <v>22.7715821428571</v>
      </c>
      <c r="BK590">
        <v>16.7329214285714</v>
      </c>
      <c r="BL590">
        <v>1649.63392857143</v>
      </c>
      <c r="BM590">
        <v>22.487725</v>
      </c>
      <c r="BN590">
        <v>500.014464285714</v>
      </c>
      <c r="BO590">
        <v>72.5523785714286</v>
      </c>
      <c r="BP590">
        <v>0.0999735928571428</v>
      </c>
      <c r="BQ590">
        <v>25.7067857142857</v>
      </c>
      <c r="BR590">
        <v>26.0123821428571</v>
      </c>
      <c r="BS590">
        <v>999.9</v>
      </c>
      <c r="BT590">
        <v>0</v>
      </c>
      <c r="BU590">
        <v>0</v>
      </c>
      <c r="BV590">
        <v>10002.8582142857</v>
      </c>
      <c r="BW590">
        <v>0</v>
      </c>
      <c r="BX590">
        <v>1993.07535714286</v>
      </c>
      <c r="BY590">
        <v>-73.6476964285714</v>
      </c>
      <c r="BZ590">
        <v>1692.31714285714</v>
      </c>
      <c r="CA590">
        <v>1756.82535714286</v>
      </c>
      <c r="CB590">
        <v>6.03866214285714</v>
      </c>
      <c r="CC590">
        <v>1727.42642857143</v>
      </c>
      <c r="CD590">
        <v>16.7329214285714</v>
      </c>
      <c r="CE590">
        <v>1.65213285714286</v>
      </c>
      <c r="CF590">
        <v>1.2140125</v>
      </c>
      <c r="CG590">
        <v>14.4538321428571</v>
      </c>
      <c r="CH590">
        <v>9.77438035714286</v>
      </c>
      <c r="CI590">
        <v>2000.00821428571</v>
      </c>
      <c r="CJ590">
        <v>0.980002678571429</v>
      </c>
      <c r="CK590">
        <v>0.0199972428571429</v>
      </c>
      <c r="CL590">
        <v>0</v>
      </c>
      <c r="CM590">
        <v>2.51473928571429</v>
      </c>
      <c r="CN590">
        <v>0</v>
      </c>
      <c r="CO590">
        <v>17241.0285714286</v>
      </c>
      <c r="CP590">
        <v>16705.4857142857</v>
      </c>
      <c r="CQ590">
        <v>43.875</v>
      </c>
      <c r="CR590">
        <v>50.8705</v>
      </c>
      <c r="CS590">
        <v>49.0935</v>
      </c>
      <c r="CT590">
        <v>44.375</v>
      </c>
      <c r="CU590">
        <v>43.187</v>
      </c>
      <c r="CV590">
        <v>1960.01714285714</v>
      </c>
      <c r="CW590">
        <v>39.99</v>
      </c>
      <c r="CX590">
        <v>0</v>
      </c>
      <c r="CY590">
        <v>1651539056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0.035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-73.7522731707317</v>
      </c>
      <c r="DO590">
        <v>0.692590243902534</v>
      </c>
      <c r="DP590">
        <v>0.380660355636572</v>
      </c>
      <c r="DQ590">
        <v>0</v>
      </c>
      <c r="DR590">
        <v>6.07658097560976</v>
      </c>
      <c r="DS590">
        <v>-0.683988083623671</v>
      </c>
      <c r="DT590">
        <v>0.0706032282411546</v>
      </c>
      <c r="DU590">
        <v>0</v>
      </c>
      <c r="DV590">
        <v>0</v>
      </c>
      <c r="DW590">
        <v>2</v>
      </c>
      <c r="DX590" t="s">
        <v>365</v>
      </c>
      <c r="DY590">
        <v>2.83708</v>
      </c>
      <c r="DZ590">
        <v>2.71648</v>
      </c>
      <c r="EA590">
        <v>0.185171</v>
      </c>
      <c r="EB590">
        <v>0.18958</v>
      </c>
      <c r="EC590">
        <v>0.079525</v>
      </c>
      <c r="ED590">
        <v>0.0640671</v>
      </c>
      <c r="EE590">
        <v>22760.2</v>
      </c>
      <c r="EF590">
        <v>19763.1</v>
      </c>
      <c r="EG590">
        <v>25022.6</v>
      </c>
      <c r="EH590">
        <v>23765.3</v>
      </c>
      <c r="EI590">
        <v>39357.8</v>
      </c>
      <c r="EJ590">
        <v>36846.5</v>
      </c>
      <c r="EK590">
        <v>45278.4</v>
      </c>
      <c r="EL590">
        <v>42428.3</v>
      </c>
      <c r="EM590">
        <v>1.76017</v>
      </c>
      <c r="EN590">
        <v>2.04573</v>
      </c>
      <c r="EO590">
        <v>0.0490062</v>
      </c>
      <c r="EP590">
        <v>0</v>
      </c>
      <c r="EQ590">
        <v>25.2089</v>
      </c>
      <c r="ER590">
        <v>999.9</v>
      </c>
      <c r="ES590">
        <v>32.292</v>
      </c>
      <c r="ET590">
        <v>41.13</v>
      </c>
      <c r="EU590">
        <v>35.0418</v>
      </c>
      <c r="EV590">
        <v>51.7276</v>
      </c>
      <c r="EW590">
        <v>36.5585</v>
      </c>
      <c r="EX590">
        <v>2</v>
      </c>
      <c r="EY590">
        <v>0.223765</v>
      </c>
      <c r="EZ590">
        <v>4.219</v>
      </c>
      <c r="FA590">
        <v>20.1929</v>
      </c>
      <c r="FB590">
        <v>5.23376</v>
      </c>
      <c r="FC590">
        <v>11.992</v>
      </c>
      <c r="FD590">
        <v>4.9558</v>
      </c>
      <c r="FE590">
        <v>3.304</v>
      </c>
      <c r="FF590">
        <v>9999</v>
      </c>
      <c r="FG590">
        <v>9999</v>
      </c>
      <c r="FH590">
        <v>5752.5</v>
      </c>
      <c r="FI590">
        <v>338.7</v>
      </c>
      <c r="FJ590">
        <v>1.86813</v>
      </c>
      <c r="FK590">
        <v>1.86399</v>
      </c>
      <c r="FL590">
        <v>1.87145</v>
      </c>
      <c r="FM590">
        <v>1.86249</v>
      </c>
      <c r="FN590">
        <v>1.86188</v>
      </c>
      <c r="FO590">
        <v>1.86827</v>
      </c>
      <c r="FP590">
        <v>1.85837</v>
      </c>
      <c r="FQ590">
        <v>1.86462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4.23</v>
      </c>
      <c r="GF590">
        <v>0.2854</v>
      </c>
      <c r="GG590">
        <v>0.871066710280625</v>
      </c>
      <c r="GH590">
        <v>0.00220783582761127</v>
      </c>
      <c r="GI590">
        <v>-9.97550047189517e-07</v>
      </c>
      <c r="GJ590">
        <v>5.227494141937e-10</v>
      </c>
      <c r="GK590">
        <v>-0.109563907451119</v>
      </c>
      <c r="GL590">
        <v>-0.021406983588851</v>
      </c>
      <c r="GM590">
        <v>0.00210039072781333</v>
      </c>
      <c r="GN590">
        <v>-1.64744268727822e-05</v>
      </c>
      <c r="GO590">
        <v>2</v>
      </c>
      <c r="GP590">
        <v>2361</v>
      </c>
      <c r="GQ590">
        <v>3</v>
      </c>
      <c r="GR590">
        <v>32</v>
      </c>
      <c r="GS590">
        <v>1486.8</v>
      </c>
      <c r="GT590">
        <v>1486.8</v>
      </c>
      <c r="GU590">
        <v>4.04663</v>
      </c>
      <c r="GV590">
        <v>2.36938</v>
      </c>
      <c r="GW590">
        <v>1.99829</v>
      </c>
      <c r="GX590">
        <v>2.70142</v>
      </c>
      <c r="GY590">
        <v>2.09351</v>
      </c>
      <c r="GZ590">
        <v>2.41333</v>
      </c>
      <c r="HA590">
        <v>44.1677</v>
      </c>
      <c r="HB590">
        <v>14.6661</v>
      </c>
      <c r="HC590">
        <v>18</v>
      </c>
      <c r="HD590">
        <v>429.562</v>
      </c>
      <c r="HE590">
        <v>612.879</v>
      </c>
      <c r="HF590">
        <v>20.9486</v>
      </c>
      <c r="HG590">
        <v>30.2396</v>
      </c>
      <c r="HH590">
        <v>30.0005</v>
      </c>
      <c r="HI590">
        <v>30.0985</v>
      </c>
      <c r="HJ590">
        <v>30.0794</v>
      </c>
      <c r="HK590">
        <v>80.9615</v>
      </c>
      <c r="HL590">
        <v>59.1715</v>
      </c>
      <c r="HM590">
        <v>0</v>
      </c>
      <c r="HN590">
        <v>20.9391</v>
      </c>
      <c r="HO590">
        <v>1772.93</v>
      </c>
      <c r="HP590">
        <v>16.8405</v>
      </c>
      <c r="HQ590">
        <v>95.7981</v>
      </c>
      <c r="HR590">
        <v>99.7225</v>
      </c>
    </row>
    <row r="591" spans="1:226">
      <c r="A591">
        <v>575</v>
      </c>
      <c r="B591">
        <v>1657387335</v>
      </c>
      <c r="C591">
        <v>7978</v>
      </c>
      <c r="D591" t="s">
        <v>1513</v>
      </c>
      <c r="E591" t="s">
        <v>1514</v>
      </c>
      <c r="F591">
        <v>5</v>
      </c>
      <c r="G591" t="s">
        <v>1306</v>
      </c>
      <c r="H591" t="s">
        <v>354</v>
      </c>
      <c r="I591">
        <v>1657387327.5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1789.99173632928</v>
      </c>
      <c r="AK591">
        <v>1734.12878787879</v>
      </c>
      <c r="AL591">
        <v>3.35778476852976</v>
      </c>
      <c r="AM591">
        <v>66.4078166191425</v>
      </c>
      <c r="AN591">
        <f>(AP591 - AO591 + BO591*1E3/(8.314*(BQ591+273.15)) * AR591/BN591 * AQ591) * BN591/(100*BB591) * 1000/(1000 - AP591)</f>
        <v>0</v>
      </c>
      <c r="AO591">
        <v>16.8456642785507</v>
      </c>
      <c r="AP591">
        <v>22.8177484848485</v>
      </c>
      <c r="AQ591">
        <v>0.00119916223438441</v>
      </c>
      <c r="AR591">
        <v>77.7754494157237</v>
      </c>
      <c r="AS591">
        <v>13</v>
      </c>
      <c r="AT591">
        <v>3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1657387327.5</v>
      </c>
      <c r="BH591">
        <v>1671.24740740741</v>
      </c>
      <c r="BI591">
        <v>1745.09703703704</v>
      </c>
      <c r="BJ591">
        <v>22.7864555555556</v>
      </c>
      <c r="BK591">
        <v>16.795662962963</v>
      </c>
      <c r="BL591">
        <v>1667.0462962963</v>
      </c>
      <c r="BM591">
        <v>22.5019148148148</v>
      </c>
      <c r="BN591">
        <v>500.01237037037</v>
      </c>
      <c r="BO591">
        <v>72.5528185185185</v>
      </c>
      <c r="BP591">
        <v>0.1000257</v>
      </c>
      <c r="BQ591">
        <v>25.7026592592593</v>
      </c>
      <c r="BR591">
        <v>26.011862962963</v>
      </c>
      <c r="BS591">
        <v>999.9</v>
      </c>
      <c r="BT591">
        <v>0</v>
      </c>
      <c r="BU591">
        <v>0</v>
      </c>
      <c r="BV591">
        <v>9994.16555555556</v>
      </c>
      <c r="BW591">
        <v>0</v>
      </c>
      <c r="BX591">
        <v>1988.0437037037</v>
      </c>
      <c r="BY591">
        <v>-73.8493185185185</v>
      </c>
      <c r="BZ591">
        <v>1710.21851851852</v>
      </c>
      <c r="CA591">
        <v>1774.90888888889</v>
      </c>
      <c r="CB591">
        <v>5.99079925925926</v>
      </c>
      <c r="CC591">
        <v>1745.09703703704</v>
      </c>
      <c r="CD591">
        <v>16.795662962963</v>
      </c>
      <c r="CE591">
        <v>1.65322148148148</v>
      </c>
      <c r="CF591">
        <v>1.21857185185185</v>
      </c>
      <c r="CG591">
        <v>14.4640296296296</v>
      </c>
      <c r="CH591">
        <v>9.83031148148148</v>
      </c>
      <c r="CI591">
        <v>2000.01444444444</v>
      </c>
      <c r="CJ591">
        <v>0.980002555555556</v>
      </c>
      <c r="CK591">
        <v>0.0199973740740741</v>
      </c>
      <c r="CL591">
        <v>0</v>
      </c>
      <c r="CM591">
        <v>2.52491111111111</v>
      </c>
      <c r="CN591">
        <v>0</v>
      </c>
      <c r="CO591">
        <v>17241.7888888889</v>
      </c>
      <c r="CP591">
        <v>16705.5444444444</v>
      </c>
      <c r="CQ591">
        <v>43.875</v>
      </c>
      <c r="CR591">
        <v>50.875</v>
      </c>
      <c r="CS591">
        <v>49.1063333333333</v>
      </c>
      <c r="CT591">
        <v>44.375</v>
      </c>
      <c r="CU591">
        <v>43.187</v>
      </c>
      <c r="CV591">
        <v>1960.0237037037</v>
      </c>
      <c r="CW591">
        <v>39.9907407407407</v>
      </c>
      <c r="CX591">
        <v>0</v>
      </c>
      <c r="CY591">
        <v>1651539061.4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0.035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-73.6835853658536</v>
      </c>
      <c r="DO591">
        <v>-1.927904529617</v>
      </c>
      <c r="DP591">
        <v>0.320022905095622</v>
      </c>
      <c r="DQ591">
        <v>0</v>
      </c>
      <c r="DR591">
        <v>6.03128024390244</v>
      </c>
      <c r="DS591">
        <v>-0.65636027874564</v>
      </c>
      <c r="DT591">
        <v>0.0690264133780899</v>
      </c>
      <c r="DU591">
        <v>0</v>
      </c>
      <c r="DV591">
        <v>0</v>
      </c>
      <c r="DW591">
        <v>2</v>
      </c>
      <c r="DX591" t="s">
        <v>365</v>
      </c>
      <c r="DY591">
        <v>2.83689</v>
      </c>
      <c r="DZ591">
        <v>2.71627</v>
      </c>
      <c r="EA591">
        <v>0.186249</v>
      </c>
      <c r="EB591">
        <v>0.190633</v>
      </c>
      <c r="EC591">
        <v>0.0795599</v>
      </c>
      <c r="ED591">
        <v>0.0640531</v>
      </c>
      <c r="EE591">
        <v>22729.7</v>
      </c>
      <c r="EF591">
        <v>19737</v>
      </c>
      <c r="EG591">
        <v>25022.2</v>
      </c>
      <c r="EH591">
        <v>23764.9</v>
      </c>
      <c r="EI591">
        <v>39356</v>
      </c>
      <c r="EJ591">
        <v>36846.5</v>
      </c>
      <c r="EK591">
        <v>45278.1</v>
      </c>
      <c r="EL591">
        <v>42427.5</v>
      </c>
      <c r="EM591">
        <v>1.7601</v>
      </c>
      <c r="EN591">
        <v>2.04583</v>
      </c>
      <c r="EO591">
        <v>0.0498258</v>
      </c>
      <c r="EP591">
        <v>0</v>
      </c>
      <c r="EQ591">
        <v>25.204</v>
      </c>
      <c r="ER591">
        <v>999.9</v>
      </c>
      <c r="ES591">
        <v>32.267</v>
      </c>
      <c r="ET591">
        <v>41.13</v>
      </c>
      <c r="EU591">
        <v>35.0131</v>
      </c>
      <c r="EV591">
        <v>52.1876</v>
      </c>
      <c r="EW591">
        <v>36.5745</v>
      </c>
      <c r="EX591">
        <v>2</v>
      </c>
      <c r="EY591">
        <v>0.22423</v>
      </c>
      <c r="EZ591">
        <v>4.2256</v>
      </c>
      <c r="FA591">
        <v>20.1926</v>
      </c>
      <c r="FB591">
        <v>5.23361</v>
      </c>
      <c r="FC591">
        <v>11.992</v>
      </c>
      <c r="FD591">
        <v>4.95565</v>
      </c>
      <c r="FE591">
        <v>3.30395</v>
      </c>
      <c r="FF591">
        <v>9999</v>
      </c>
      <c r="FG591">
        <v>9999</v>
      </c>
      <c r="FH591">
        <v>5752.7</v>
      </c>
      <c r="FI591">
        <v>338.7</v>
      </c>
      <c r="FJ591">
        <v>1.86813</v>
      </c>
      <c r="FK591">
        <v>1.86401</v>
      </c>
      <c r="FL591">
        <v>1.8714</v>
      </c>
      <c r="FM591">
        <v>1.8625</v>
      </c>
      <c r="FN591">
        <v>1.86188</v>
      </c>
      <c r="FO591">
        <v>1.86825</v>
      </c>
      <c r="FP591">
        <v>1.85837</v>
      </c>
      <c r="FQ591">
        <v>1.86462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4.28</v>
      </c>
      <c r="GF591">
        <v>0.286</v>
      </c>
      <c r="GG591">
        <v>0.871066710280625</v>
      </c>
      <c r="GH591">
        <v>0.00220783582761127</v>
      </c>
      <c r="GI591">
        <v>-9.97550047189517e-07</v>
      </c>
      <c r="GJ591">
        <v>5.227494141937e-10</v>
      </c>
      <c r="GK591">
        <v>-0.109563907451119</v>
      </c>
      <c r="GL591">
        <v>-0.021406983588851</v>
      </c>
      <c r="GM591">
        <v>0.00210039072781333</v>
      </c>
      <c r="GN591">
        <v>-1.64744268727822e-05</v>
      </c>
      <c r="GO591">
        <v>2</v>
      </c>
      <c r="GP591">
        <v>2361</v>
      </c>
      <c r="GQ591">
        <v>3</v>
      </c>
      <c r="GR591">
        <v>32</v>
      </c>
      <c r="GS591">
        <v>1486.9</v>
      </c>
      <c r="GT591">
        <v>1486.9</v>
      </c>
      <c r="GU591">
        <v>4.07349</v>
      </c>
      <c r="GV591">
        <v>2.36694</v>
      </c>
      <c r="GW591">
        <v>1.99829</v>
      </c>
      <c r="GX591">
        <v>2.70264</v>
      </c>
      <c r="GY591">
        <v>2.09351</v>
      </c>
      <c r="GZ591">
        <v>2.39868</v>
      </c>
      <c r="HA591">
        <v>44.1677</v>
      </c>
      <c r="HB591">
        <v>14.6574</v>
      </c>
      <c r="HC591">
        <v>18</v>
      </c>
      <c r="HD591">
        <v>429.546</v>
      </c>
      <c r="HE591">
        <v>612.999</v>
      </c>
      <c r="HF591">
        <v>20.9369</v>
      </c>
      <c r="HG591">
        <v>30.2438</v>
      </c>
      <c r="HH591">
        <v>30.0004</v>
      </c>
      <c r="HI591">
        <v>30.1025</v>
      </c>
      <c r="HJ591">
        <v>30.0834</v>
      </c>
      <c r="HK591">
        <v>81.496</v>
      </c>
      <c r="HL591">
        <v>59.1715</v>
      </c>
      <c r="HM591">
        <v>0</v>
      </c>
      <c r="HN591">
        <v>20.9273</v>
      </c>
      <c r="HO591">
        <v>1792.98</v>
      </c>
      <c r="HP591">
        <v>16.8386</v>
      </c>
      <c r="HQ591">
        <v>95.7971</v>
      </c>
      <c r="HR591">
        <v>99.7208</v>
      </c>
    </row>
    <row r="592" spans="1:226">
      <c r="A592">
        <v>576</v>
      </c>
      <c r="B592">
        <v>1657387340</v>
      </c>
      <c r="C592">
        <v>7983</v>
      </c>
      <c r="D592" t="s">
        <v>1515</v>
      </c>
      <c r="E592" t="s">
        <v>1516</v>
      </c>
      <c r="F592">
        <v>5</v>
      </c>
      <c r="G592" t="s">
        <v>1306</v>
      </c>
      <c r="H592" t="s">
        <v>354</v>
      </c>
      <c r="I592">
        <v>1657387332.21429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1807.0978583713</v>
      </c>
      <c r="AK592">
        <v>1751.0403030303</v>
      </c>
      <c r="AL592">
        <v>3.39484493412481</v>
      </c>
      <c r="AM592">
        <v>66.4078166191425</v>
      </c>
      <c r="AN592">
        <f>(AP592 - AO592 + BO592*1E3/(8.314*(BQ592+273.15)) * AR592/BN592 * AQ592) * BN592/(100*BB592) * 1000/(1000 - AP592)</f>
        <v>0</v>
      </c>
      <c r="AO592">
        <v>16.839223082889</v>
      </c>
      <c r="AP592">
        <v>22.8150236363636</v>
      </c>
      <c r="AQ592">
        <v>0.000122362096768222</v>
      </c>
      <c r="AR592">
        <v>77.7754494157237</v>
      </c>
      <c r="AS592">
        <v>13</v>
      </c>
      <c r="AT592">
        <v>3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1657387332.21429</v>
      </c>
      <c r="BH592">
        <v>1686.905</v>
      </c>
      <c r="BI592">
        <v>1760.92178571429</v>
      </c>
      <c r="BJ592">
        <v>22.8031392857143</v>
      </c>
      <c r="BK592">
        <v>16.8345571428571</v>
      </c>
      <c r="BL592">
        <v>1682.65178571429</v>
      </c>
      <c r="BM592">
        <v>22.5178428571429</v>
      </c>
      <c r="BN592">
        <v>500.018142857143</v>
      </c>
      <c r="BO592">
        <v>72.5533821428571</v>
      </c>
      <c r="BP592">
        <v>0.100039278571429</v>
      </c>
      <c r="BQ592">
        <v>25.6981928571429</v>
      </c>
      <c r="BR592">
        <v>26.0137357142857</v>
      </c>
      <c r="BS592">
        <v>999.9</v>
      </c>
      <c r="BT592">
        <v>0</v>
      </c>
      <c r="BU592">
        <v>0</v>
      </c>
      <c r="BV592">
        <v>9993.26428571428</v>
      </c>
      <c r="BW592">
        <v>0</v>
      </c>
      <c r="BX592">
        <v>1987.05071428571</v>
      </c>
      <c r="BY592">
        <v>-74.016925</v>
      </c>
      <c r="BZ592">
        <v>1726.27</v>
      </c>
      <c r="CA592">
        <v>1791.07357142857</v>
      </c>
      <c r="CB592">
        <v>5.96859107142857</v>
      </c>
      <c r="CC592">
        <v>1760.92178571429</v>
      </c>
      <c r="CD592">
        <v>16.8345571428571</v>
      </c>
      <c r="CE592">
        <v>1.654445</v>
      </c>
      <c r="CF592">
        <v>1.22140321428571</v>
      </c>
      <c r="CG592">
        <v>14.4754785714286</v>
      </c>
      <c r="CH592">
        <v>9.86501071428571</v>
      </c>
      <c r="CI592">
        <v>2000.00178571429</v>
      </c>
      <c r="CJ592">
        <v>0.980002357142857</v>
      </c>
      <c r="CK592">
        <v>0.0199975857142857</v>
      </c>
      <c r="CL592">
        <v>0</v>
      </c>
      <c r="CM592">
        <v>2.55465</v>
      </c>
      <c r="CN592">
        <v>0</v>
      </c>
      <c r="CO592">
        <v>17245.1392857143</v>
      </c>
      <c r="CP592">
        <v>16705.4357142857</v>
      </c>
      <c r="CQ592">
        <v>43.875</v>
      </c>
      <c r="CR592">
        <v>50.875</v>
      </c>
      <c r="CS592">
        <v>49.12275</v>
      </c>
      <c r="CT592">
        <v>44.375</v>
      </c>
      <c r="CU592">
        <v>43.187</v>
      </c>
      <c r="CV592">
        <v>1960.01071428571</v>
      </c>
      <c r="CW592">
        <v>39.9910714285714</v>
      </c>
      <c r="CX592">
        <v>0</v>
      </c>
      <c r="CY592">
        <v>1651539066.2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0.035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-73.8634682926829</v>
      </c>
      <c r="DO592">
        <v>-2.26857491289201</v>
      </c>
      <c r="DP592">
        <v>0.31850841275333</v>
      </c>
      <c r="DQ592">
        <v>0</v>
      </c>
      <c r="DR592">
        <v>5.99607024390244</v>
      </c>
      <c r="DS592">
        <v>-0.323586271776996</v>
      </c>
      <c r="DT592">
        <v>0.0453337004611524</v>
      </c>
      <c r="DU592">
        <v>0</v>
      </c>
      <c r="DV592">
        <v>0</v>
      </c>
      <c r="DW592">
        <v>2</v>
      </c>
      <c r="DX592" t="s">
        <v>365</v>
      </c>
      <c r="DY592">
        <v>2.83689</v>
      </c>
      <c r="DZ592">
        <v>2.71653</v>
      </c>
      <c r="EA592">
        <v>0.187317</v>
      </c>
      <c r="EB592">
        <v>0.191688</v>
      </c>
      <c r="EC592">
        <v>0.0795494</v>
      </c>
      <c r="ED592">
        <v>0.0640325</v>
      </c>
      <c r="EE592">
        <v>22699.4</v>
      </c>
      <c r="EF592">
        <v>19710.8</v>
      </c>
      <c r="EG592">
        <v>25021.7</v>
      </c>
      <c r="EH592">
        <v>23764.4</v>
      </c>
      <c r="EI592">
        <v>39356.5</v>
      </c>
      <c r="EJ592">
        <v>36846.6</v>
      </c>
      <c r="EK592">
        <v>45278.1</v>
      </c>
      <c r="EL592">
        <v>42426.7</v>
      </c>
      <c r="EM592">
        <v>1.75998</v>
      </c>
      <c r="EN592">
        <v>2.0458</v>
      </c>
      <c r="EO592">
        <v>0.0495128</v>
      </c>
      <c r="EP592">
        <v>0</v>
      </c>
      <c r="EQ592">
        <v>25.1983</v>
      </c>
      <c r="ER592">
        <v>999.9</v>
      </c>
      <c r="ES592">
        <v>32.267</v>
      </c>
      <c r="ET592">
        <v>41.13</v>
      </c>
      <c r="EU592">
        <v>35.0115</v>
      </c>
      <c r="EV592">
        <v>51.6276</v>
      </c>
      <c r="EW592">
        <v>36.5385</v>
      </c>
      <c r="EX592">
        <v>2</v>
      </c>
      <c r="EY592">
        <v>0.224591</v>
      </c>
      <c r="EZ592">
        <v>4.2426</v>
      </c>
      <c r="FA592">
        <v>20.1922</v>
      </c>
      <c r="FB592">
        <v>5.23256</v>
      </c>
      <c r="FC592">
        <v>11.992</v>
      </c>
      <c r="FD592">
        <v>4.9557</v>
      </c>
      <c r="FE592">
        <v>3.30395</v>
      </c>
      <c r="FF592">
        <v>9999</v>
      </c>
      <c r="FG592">
        <v>9999</v>
      </c>
      <c r="FH592">
        <v>5752.7</v>
      </c>
      <c r="FI592">
        <v>338.7</v>
      </c>
      <c r="FJ592">
        <v>1.86814</v>
      </c>
      <c r="FK592">
        <v>1.86401</v>
      </c>
      <c r="FL592">
        <v>1.87138</v>
      </c>
      <c r="FM592">
        <v>1.86249</v>
      </c>
      <c r="FN592">
        <v>1.86188</v>
      </c>
      <c r="FO592">
        <v>1.86827</v>
      </c>
      <c r="FP592">
        <v>1.85837</v>
      </c>
      <c r="FQ592">
        <v>1.86462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4.34</v>
      </c>
      <c r="GF592">
        <v>0.2859</v>
      </c>
      <c r="GG592">
        <v>0.871066710280625</v>
      </c>
      <c r="GH592">
        <v>0.00220783582761127</v>
      </c>
      <c r="GI592">
        <v>-9.97550047189517e-07</v>
      </c>
      <c r="GJ592">
        <v>5.227494141937e-10</v>
      </c>
      <c r="GK592">
        <v>-0.109563907451119</v>
      </c>
      <c r="GL592">
        <v>-0.021406983588851</v>
      </c>
      <c r="GM592">
        <v>0.00210039072781333</v>
      </c>
      <c r="GN592">
        <v>-1.64744268727822e-05</v>
      </c>
      <c r="GO592">
        <v>2</v>
      </c>
      <c r="GP592">
        <v>2361</v>
      </c>
      <c r="GQ592">
        <v>3</v>
      </c>
      <c r="GR592">
        <v>32</v>
      </c>
      <c r="GS592">
        <v>1487</v>
      </c>
      <c r="GT592">
        <v>1487</v>
      </c>
      <c r="GU592">
        <v>4.104</v>
      </c>
      <c r="GV592">
        <v>2.36328</v>
      </c>
      <c r="GW592">
        <v>1.99829</v>
      </c>
      <c r="GX592">
        <v>2.70264</v>
      </c>
      <c r="GY592">
        <v>2.09351</v>
      </c>
      <c r="GZ592">
        <v>2.39624</v>
      </c>
      <c r="HA592">
        <v>44.1677</v>
      </c>
      <c r="HB592">
        <v>14.6574</v>
      </c>
      <c r="HC592">
        <v>18</v>
      </c>
      <c r="HD592">
        <v>429.504</v>
      </c>
      <c r="HE592">
        <v>613.02</v>
      </c>
      <c r="HF592">
        <v>20.9253</v>
      </c>
      <c r="HG592">
        <v>30.2493</v>
      </c>
      <c r="HH592">
        <v>30.0004</v>
      </c>
      <c r="HI592">
        <v>30.1069</v>
      </c>
      <c r="HJ592">
        <v>30.0872</v>
      </c>
      <c r="HK592">
        <v>82.0991</v>
      </c>
      <c r="HL592">
        <v>59.1715</v>
      </c>
      <c r="HM592">
        <v>0</v>
      </c>
      <c r="HN592">
        <v>20.9079</v>
      </c>
      <c r="HO592">
        <v>1806.48</v>
      </c>
      <c r="HP592">
        <v>16.8622</v>
      </c>
      <c r="HQ592">
        <v>95.7964</v>
      </c>
      <c r="HR592">
        <v>99.7186</v>
      </c>
    </row>
    <row r="593" spans="1:226">
      <c r="A593">
        <v>577</v>
      </c>
      <c r="B593">
        <v>1657387345</v>
      </c>
      <c r="C593">
        <v>7988</v>
      </c>
      <c r="D593" t="s">
        <v>1517</v>
      </c>
      <c r="E593" t="s">
        <v>1518</v>
      </c>
      <c r="F593">
        <v>5</v>
      </c>
      <c r="G593" t="s">
        <v>1306</v>
      </c>
      <c r="H593" t="s">
        <v>354</v>
      </c>
      <c r="I593">
        <v>1657387337.5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1824.25917849747</v>
      </c>
      <c r="AK593">
        <v>1768.21751515151</v>
      </c>
      <c r="AL593">
        <v>3.43732074997949</v>
      </c>
      <c r="AM593">
        <v>66.4078166191425</v>
      </c>
      <c r="AN593">
        <f>(AP593 - AO593 + BO593*1E3/(8.314*(BQ593+273.15)) * AR593/BN593 * AQ593) * BN593/(100*BB593) * 1000/(1000 - AP593)</f>
        <v>0</v>
      </c>
      <c r="AO593">
        <v>16.8309777372839</v>
      </c>
      <c r="AP593">
        <v>22.8013521212121</v>
      </c>
      <c r="AQ593">
        <v>-0.000328171793401249</v>
      </c>
      <c r="AR593">
        <v>77.7754494157237</v>
      </c>
      <c r="AS593">
        <v>14</v>
      </c>
      <c r="AT593">
        <v>3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1657387337.5</v>
      </c>
      <c r="BH593">
        <v>1704.53851851852</v>
      </c>
      <c r="BI593">
        <v>1778.68851851852</v>
      </c>
      <c r="BJ593">
        <v>22.8127592592593</v>
      </c>
      <c r="BK593">
        <v>16.8366481481481</v>
      </c>
      <c r="BL593">
        <v>1700.22666666667</v>
      </c>
      <c r="BM593">
        <v>22.5270259259259</v>
      </c>
      <c r="BN593">
        <v>499.998777777778</v>
      </c>
      <c r="BO593">
        <v>72.5537777777778</v>
      </c>
      <c r="BP593">
        <v>0.100050059259259</v>
      </c>
      <c r="BQ593">
        <v>25.6920851851852</v>
      </c>
      <c r="BR593">
        <v>26.0147074074074</v>
      </c>
      <c r="BS593">
        <v>999.9</v>
      </c>
      <c r="BT593">
        <v>0</v>
      </c>
      <c r="BU593">
        <v>0</v>
      </c>
      <c r="BV593">
        <v>9995.58777777778</v>
      </c>
      <c r="BW593">
        <v>0</v>
      </c>
      <c r="BX593">
        <v>1988.48703703704</v>
      </c>
      <c r="BY593">
        <v>-74.1503851851852</v>
      </c>
      <c r="BZ593">
        <v>1744.33148148148</v>
      </c>
      <c r="CA593">
        <v>1809.14814814815</v>
      </c>
      <c r="CB593">
        <v>5.97612444444444</v>
      </c>
      <c r="CC593">
        <v>1778.68851851852</v>
      </c>
      <c r="CD593">
        <v>16.8366481481481</v>
      </c>
      <c r="CE593">
        <v>1.65515111111111</v>
      </c>
      <c r="CF593">
        <v>1.22156185185185</v>
      </c>
      <c r="CG593">
        <v>14.4820888888889</v>
      </c>
      <c r="CH593">
        <v>9.86694851851852</v>
      </c>
      <c r="CI593">
        <v>1999.99703703704</v>
      </c>
      <c r="CJ593">
        <v>0.980002222222222</v>
      </c>
      <c r="CK593">
        <v>0.0199977296296296</v>
      </c>
      <c r="CL593">
        <v>0</v>
      </c>
      <c r="CM593">
        <v>2.62008518518519</v>
      </c>
      <c r="CN593">
        <v>0</v>
      </c>
      <c r="CO593">
        <v>17251.362962963</v>
      </c>
      <c r="CP593">
        <v>16705.3925925926</v>
      </c>
      <c r="CQ593">
        <v>43.875</v>
      </c>
      <c r="CR593">
        <v>50.875</v>
      </c>
      <c r="CS593">
        <v>49.125</v>
      </c>
      <c r="CT593">
        <v>44.375</v>
      </c>
      <c r="CU593">
        <v>43.187</v>
      </c>
      <c r="CV593">
        <v>1960.0037037037</v>
      </c>
      <c r="CW593">
        <v>39.9918518518518</v>
      </c>
      <c r="CX593">
        <v>0</v>
      </c>
      <c r="CY593">
        <v>1651539071.6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0.035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-74.0865292682927</v>
      </c>
      <c r="DO593">
        <v>-2.02548292682946</v>
      </c>
      <c r="DP593">
        <v>0.286207237081806</v>
      </c>
      <c r="DQ593">
        <v>0</v>
      </c>
      <c r="DR593">
        <v>5.9718256097561</v>
      </c>
      <c r="DS593">
        <v>0.0664624390243952</v>
      </c>
      <c r="DT593">
        <v>0.014261706881183</v>
      </c>
      <c r="DU593">
        <v>1</v>
      </c>
      <c r="DV593">
        <v>1</v>
      </c>
      <c r="DW593">
        <v>2</v>
      </c>
      <c r="DX593" t="s">
        <v>357</v>
      </c>
      <c r="DY593">
        <v>2.83716</v>
      </c>
      <c r="DZ593">
        <v>2.71666</v>
      </c>
      <c r="EA593">
        <v>0.188397</v>
      </c>
      <c r="EB593">
        <v>0.19273</v>
      </c>
      <c r="EC593">
        <v>0.0795134</v>
      </c>
      <c r="ED593">
        <v>0.0640048</v>
      </c>
      <c r="EE593">
        <v>22669.2</v>
      </c>
      <c r="EF593">
        <v>19685.3</v>
      </c>
      <c r="EG593">
        <v>25021.7</v>
      </c>
      <c r="EH593">
        <v>23764.2</v>
      </c>
      <c r="EI593">
        <v>39357.8</v>
      </c>
      <c r="EJ593">
        <v>36847.5</v>
      </c>
      <c r="EK593">
        <v>45277.8</v>
      </c>
      <c r="EL593">
        <v>42426.5</v>
      </c>
      <c r="EM593">
        <v>1.76003</v>
      </c>
      <c r="EN593">
        <v>2.04568</v>
      </c>
      <c r="EO593">
        <v>0.0504032</v>
      </c>
      <c r="EP593">
        <v>0</v>
      </c>
      <c r="EQ593">
        <v>25.191</v>
      </c>
      <c r="ER593">
        <v>999.9</v>
      </c>
      <c r="ES593">
        <v>32.267</v>
      </c>
      <c r="ET593">
        <v>41.13</v>
      </c>
      <c r="EU593">
        <v>35.0151</v>
      </c>
      <c r="EV593">
        <v>52.0576</v>
      </c>
      <c r="EW593">
        <v>36.4984</v>
      </c>
      <c r="EX593">
        <v>2</v>
      </c>
      <c r="EY593">
        <v>0.225046</v>
      </c>
      <c r="EZ593">
        <v>4.26604</v>
      </c>
      <c r="FA593">
        <v>20.1918</v>
      </c>
      <c r="FB593">
        <v>5.23316</v>
      </c>
      <c r="FC593">
        <v>11.992</v>
      </c>
      <c r="FD593">
        <v>4.9557</v>
      </c>
      <c r="FE593">
        <v>3.30395</v>
      </c>
      <c r="FF593">
        <v>9999</v>
      </c>
      <c r="FG593">
        <v>9999</v>
      </c>
      <c r="FH593">
        <v>5753</v>
      </c>
      <c r="FI593">
        <v>338.7</v>
      </c>
      <c r="FJ593">
        <v>1.86814</v>
      </c>
      <c r="FK593">
        <v>1.86398</v>
      </c>
      <c r="FL593">
        <v>1.8714</v>
      </c>
      <c r="FM593">
        <v>1.86249</v>
      </c>
      <c r="FN593">
        <v>1.86188</v>
      </c>
      <c r="FO593">
        <v>1.86825</v>
      </c>
      <c r="FP593">
        <v>1.85837</v>
      </c>
      <c r="FQ593">
        <v>1.86462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4.39</v>
      </c>
      <c r="GF593">
        <v>0.2851</v>
      </c>
      <c r="GG593">
        <v>0.871066710280625</v>
      </c>
      <c r="GH593">
        <v>0.00220783582761127</v>
      </c>
      <c r="GI593">
        <v>-9.97550047189517e-07</v>
      </c>
      <c r="GJ593">
        <v>5.227494141937e-10</v>
      </c>
      <c r="GK593">
        <v>-0.109563907451119</v>
      </c>
      <c r="GL593">
        <v>-0.021406983588851</v>
      </c>
      <c r="GM593">
        <v>0.00210039072781333</v>
      </c>
      <c r="GN593">
        <v>-1.64744268727822e-05</v>
      </c>
      <c r="GO593">
        <v>2</v>
      </c>
      <c r="GP593">
        <v>2361</v>
      </c>
      <c r="GQ593">
        <v>3</v>
      </c>
      <c r="GR593">
        <v>32</v>
      </c>
      <c r="GS593">
        <v>1487.1</v>
      </c>
      <c r="GT593">
        <v>1487.1</v>
      </c>
      <c r="GU593">
        <v>4.12964</v>
      </c>
      <c r="GV593">
        <v>2.3645</v>
      </c>
      <c r="GW593">
        <v>1.99829</v>
      </c>
      <c r="GX593">
        <v>2.70142</v>
      </c>
      <c r="GY593">
        <v>2.09351</v>
      </c>
      <c r="GZ593">
        <v>2.37793</v>
      </c>
      <c r="HA593">
        <v>44.1677</v>
      </c>
      <c r="HB593">
        <v>14.6574</v>
      </c>
      <c r="HC593">
        <v>18</v>
      </c>
      <c r="HD593">
        <v>429.556</v>
      </c>
      <c r="HE593">
        <v>612.962</v>
      </c>
      <c r="HF593">
        <v>20.9069</v>
      </c>
      <c r="HG593">
        <v>30.2533</v>
      </c>
      <c r="HH593">
        <v>30.0005</v>
      </c>
      <c r="HI593">
        <v>30.1103</v>
      </c>
      <c r="HJ593">
        <v>30.0911</v>
      </c>
      <c r="HK593">
        <v>82.6212</v>
      </c>
      <c r="HL593">
        <v>59.1715</v>
      </c>
      <c r="HM593">
        <v>0</v>
      </c>
      <c r="HN593">
        <v>20.8956</v>
      </c>
      <c r="HO593">
        <v>1826.64</v>
      </c>
      <c r="HP593">
        <v>16.8924</v>
      </c>
      <c r="HQ593">
        <v>95.7961</v>
      </c>
      <c r="HR593">
        <v>99.7181</v>
      </c>
    </row>
    <row r="594" spans="1:226">
      <c r="A594">
        <v>578</v>
      </c>
      <c r="B594">
        <v>1657387350</v>
      </c>
      <c r="C594">
        <v>7993</v>
      </c>
      <c r="D594" t="s">
        <v>1519</v>
      </c>
      <c r="E594" t="s">
        <v>1520</v>
      </c>
      <c r="F594">
        <v>5</v>
      </c>
      <c r="G594" t="s">
        <v>1306</v>
      </c>
      <c r="H594" t="s">
        <v>354</v>
      </c>
      <c r="I594">
        <v>1657387342.21429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1841.45865641384</v>
      </c>
      <c r="AK594">
        <v>1785.2176969697</v>
      </c>
      <c r="AL594">
        <v>3.41474846174546</v>
      </c>
      <c r="AM594">
        <v>66.4078166191425</v>
      </c>
      <c r="AN594">
        <f>(AP594 - AO594 + BO594*1E3/(8.314*(BQ594+273.15)) * AR594/BN594 * AQ594) * BN594/(100*BB594) * 1000/(1000 - AP594)</f>
        <v>0</v>
      </c>
      <c r="AO594">
        <v>16.8204361185911</v>
      </c>
      <c r="AP594">
        <v>22.7801690909091</v>
      </c>
      <c r="AQ594">
        <v>-0.000318911589488221</v>
      </c>
      <c r="AR594">
        <v>77.7754494157237</v>
      </c>
      <c r="AS594">
        <v>14</v>
      </c>
      <c r="AT594">
        <v>3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1657387342.21429</v>
      </c>
      <c r="BH594">
        <v>1720.18714285714</v>
      </c>
      <c r="BI594">
        <v>1794.62392857143</v>
      </c>
      <c r="BJ594">
        <v>22.8057714285714</v>
      </c>
      <c r="BK594">
        <v>16.8286785714286</v>
      </c>
      <c r="BL594">
        <v>1715.82285714286</v>
      </c>
      <c r="BM594">
        <v>22.52035</v>
      </c>
      <c r="BN594">
        <v>500.012107142857</v>
      </c>
      <c r="BO594">
        <v>72.554825</v>
      </c>
      <c r="BP594">
        <v>0.100022646428571</v>
      </c>
      <c r="BQ594">
        <v>25.6910892857143</v>
      </c>
      <c r="BR594">
        <v>26.0154928571429</v>
      </c>
      <c r="BS594">
        <v>999.9</v>
      </c>
      <c r="BT594">
        <v>0</v>
      </c>
      <c r="BU594">
        <v>0</v>
      </c>
      <c r="BV594">
        <v>10003.5832142857</v>
      </c>
      <c r="BW594">
        <v>0</v>
      </c>
      <c r="BX594">
        <v>1989.65964285714</v>
      </c>
      <c r="BY594">
        <v>-74.4367892857143</v>
      </c>
      <c r="BZ594">
        <v>1760.33321428571</v>
      </c>
      <c r="CA594">
        <v>1825.34107142857</v>
      </c>
      <c r="CB594">
        <v>5.97709464285714</v>
      </c>
      <c r="CC594">
        <v>1794.62392857143</v>
      </c>
      <c r="CD594">
        <v>16.8286785714286</v>
      </c>
      <c r="CE594">
        <v>1.6546675</v>
      </c>
      <c r="CF594">
        <v>1.22100107142857</v>
      </c>
      <c r="CG594">
        <v>14.4775642857143</v>
      </c>
      <c r="CH594">
        <v>9.86010321428572</v>
      </c>
      <c r="CI594">
        <v>2000.00107142857</v>
      </c>
      <c r="CJ594">
        <v>0.980002357142857</v>
      </c>
      <c r="CK594">
        <v>0.0199975857142857</v>
      </c>
      <c r="CL594">
        <v>0</v>
      </c>
      <c r="CM594">
        <v>2.54447857142857</v>
      </c>
      <c r="CN594">
        <v>0</v>
      </c>
      <c r="CO594">
        <v>17254.9</v>
      </c>
      <c r="CP594">
        <v>16705.425</v>
      </c>
      <c r="CQ594">
        <v>43.875</v>
      </c>
      <c r="CR594">
        <v>50.8838571428571</v>
      </c>
      <c r="CS594">
        <v>49.1382857142857</v>
      </c>
      <c r="CT594">
        <v>44.375</v>
      </c>
      <c r="CU594">
        <v>43.187</v>
      </c>
      <c r="CV594">
        <v>1960.0075</v>
      </c>
      <c r="CW594">
        <v>39.9914285714286</v>
      </c>
      <c r="CX594">
        <v>0</v>
      </c>
      <c r="CY594">
        <v>1651539076.4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0.035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-74.242212195122</v>
      </c>
      <c r="DO594">
        <v>-2.71703205574935</v>
      </c>
      <c r="DP594">
        <v>0.330596497993287</v>
      </c>
      <c r="DQ594">
        <v>0</v>
      </c>
      <c r="DR594">
        <v>5.97371121951219</v>
      </c>
      <c r="DS594">
        <v>0.0490013937282351</v>
      </c>
      <c r="DT594">
        <v>0.00840755879279195</v>
      </c>
      <c r="DU594">
        <v>1</v>
      </c>
      <c r="DV594">
        <v>1</v>
      </c>
      <c r="DW594">
        <v>2</v>
      </c>
      <c r="DX594" t="s">
        <v>357</v>
      </c>
      <c r="DY594">
        <v>2.83689</v>
      </c>
      <c r="DZ594">
        <v>2.71646</v>
      </c>
      <c r="EA594">
        <v>0.189475</v>
      </c>
      <c r="EB594">
        <v>0.1938</v>
      </c>
      <c r="EC594">
        <v>0.0794608</v>
      </c>
      <c r="ED594">
        <v>0.0639838</v>
      </c>
      <c r="EE594">
        <v>22638.7</v>
      </c>
      <c r="EF594">
        <v>19659.1</v>
      </c>
      <c r="EG594">
        <v>25021.4</v>
      </c>
      <c r="EH594">
        <v>23764.2</v>
      </c>
      <c r="EI594">
        <v>39359.5</v>
      </c>
      <c r="EJ594">
        <v>36848.6</v>
      </c>
      <c r="EK594">
        <v>45277.1</v>
      </c>
      <c r="EL594">
        <v>42426.8</v>
      </c>
      <c r="EM594">
        <v>1.75982</v>
      </c>
      <c r="EN594">
        <v>2.04597</v>
      </c>
      <c r="EO594">
        <v>0.0500269</v>
      </c>
      <c r="EP594">
        <v>0</v>
      </c>
      <c r="EQ594">
        <v>25.1821</v>
      </c>
      <c r="ER594">
        <v>999.9</v>
      </c>
      <c r="ES594">
        <v>32.243</v>
      </c>
      <c r="ET594">
        <v>41.15</v>
      </c>
      <c r="EU594">
        <v>35.0214</v>
      </c>
      <c r="EV594">
        <v>52.1876</v>
      </c>
      <c r="EW594">
        <v>36.4944</v>
      </c>
      <c r="EX594">
        <v>2</v>
      </c>
      <c r="EY594">
        <v>0.225506</v>
      </c>
      <c r="EZ594">
        <v>4.26458</v>
      </c>
      <c r="FA594">
        <v>20.1917</v>
      </c>
      <c r="FB594">
        <v>5.23316</v>
      </c>
      <c r="FC594">
        <v>11.992</v>
      </c>
      <c r="FD594">
        <v>4.95565</v>
      </c>
      <c r="FE594">
        <v>3.3039</v>
      </c>
      <c r="FF594">
        <v>9999</v>
      </c>
      <c r="FG594">
        <v>9999</v>
      </c>
      <c r="FH594">
        <v>5753</v>
      </c>
      <c r="FI594">
        <v>338.7</v>
      </c>
      <c r="FJ594">
        <v>1.86814</v>
      </c>
      <c r="FK594">
        <v>1.864</v>
      </c>
      <c r="FL594">
        <v>1.87137</v>
      </c>
      <c r="FM594">
        <v>1.8625</v>
      </c>
      <c r="FN594">
        <v>1.86188</v>
      </c>
      <c r="FO594">
        <v>1.86823</v>
      </c>
      <c r="FP594">
        <v>1.85837</v>
      </c>
      <c r="FQ594">
        <v>1.86461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4.45</v>
      </c>
      <c r="GF594">
        <v>0.2841</v>
      </c>
      <c r="GG594">
        <v>0.871066710280625</v>
      </c>
      <c r="GH594">
        <v>0.00220783582761127</v>
      </c>
      <c r="GI594">
        <v>-9.97550047189517e-07</v>
      </c>
      <c r="GJ594">
        <v>5.227494141937e-10</v>
      </c>
      <c r="GK594">
        <v>-0.109563907451119</v>
      </c>
      <c r="GL594">
        <v>-0.021406983588851</v>
      </c>
      <c r="GM594">
        <v>0.00210039072781333</v>
      </c>
      <c r="GN594">
        <v>-1.64744268727822e-05</v>
      </c>
      <c r="GO594">
        <v>2</v>
      </c>
      <c r="GP594">
        <v>2361</v>
      </c>
      <c r="GQ594">
        <v>3</v>
      </c>
      <c r="GR594">
        <v>32</v>
      </c>
      <c r="GS594">
        <v>1487.2</v>
      </c>
      <c r="GT594">
        <v>1487.2</v>
      </c>
      <c r="GU594">
        <v>4.15894</v>
      </c>
      <c r="GV594">
        <v>2.36328</v>
      </c>
      <c r="GW594">
        <v>1.99829</v>
      </c>
      <c r="GX594">
        <v>2.70264</v>
      </c>
      <c r="GY594">
        <v>2.09351</v>
      </c>
      <c r="GZ594">
        <v>2.39014</v>
      </c>
      <c r="HA594">
        <v>44.14</v>
      </c>
      <c r="HB594">
        <v>14.6486</v>
      </c>
      <c r="HC594">
        <v>18</v>
      </c>
      <c r="HD594">
        <v>429.466</v>
      </c>
      <c r="HE594">
        <v>613.243</v>
      </c>
      <c r="HF594">
        <v>20.8929</v>
      </c>
      <c r="HG594">
        <v>30.258</v>
      </c>
      <c r="HH594">
        <v>30.0005</v>
      </c>
      <c r="HI594">
        <v>30.114</v>
      </c>
      <c r="HJ594">
        <v>30.095</v>
      </c>
      <c r="HK594">
        <v>83.2007</v>
      </c>
      <c r="HL594">
        <v>59.1715</v>
      </c>
      <c r="HM594">
        <v>0</v>
      </c>
      <c r="HN594">
        <v>20.8795</v>
      </c>
      <c r="HO594">
        <v>1840.11</v>
      </c>
      <c r="HP594">
        <v>16.9361</v>
      </c>
      <c r="HQ594">
        <v>95.7946</v>
      </c>
      <c r="HR594">
        <v>99.7186</v>
      </c>
    </row>
    <row r="595" spans="1:226">
      <c r="A595">
        <v>579</v>
      </c>
      <c r="B595">
        <v>1657387355</v>
      </c>
      <c r="C595">
        <v>7998</v>
      </c>
      <c r="D595" t="s">
        <v>1521</v>
      </c>
      <c r="E595" t="s">
        <v>1522</v>
      </c>
      <c r="F595">
        <v>5</v>
      </c>
      <c r="G595" t="s">
        <v>1306</v>
      </c>
      <c r="H595" t="s">
        <v>354</v>
      </c>
      <c r="I595">
        <v>1657387347.5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1858.49757503749</v>
      </c>
      <c r="AK595">
        <v>1802.54890909091</v>
      </c>
      <c r="AL595">
        <v>3.44937790019795</v>
      </c>
      <c r="AM595">
        <v>66.4078166191425</v>
      </c>
      <c r="AN595">
        <f>(AP595 - AO595 + BO595*1E3/(8.314*(BQ595+273.15)) * AR595/BN595 * AQ595) * BN595/(100*BB595) * 1000/(1000 - AP595)</f>
        <v>0</v>
      </c>
      <c r="AO595">
        <v>16.8125614471115</v>
      </c>
      <c r="AP595">
        <v>22.7576757575757</v>
      </c>
      <c r="AQ595">
        <v>-0.00387001220439113</v>
      </c>
      <c r="AR595">
        <v>77.7754494157237</v>
      </c>
      <c r="AS595">
        <v>14</v>
      </c>
      <c r="AT595">
        <v>3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1657387347.5</v>
      </c>
      <c r="BH595">
        <v>1737.91222222222</v>
      </c>
      <c r="BI595">
        <v>1812.50259259259</v>
      </c>
      <c r="BJ595">
        <v>22.7877888888889</v>
      </c>
      <c r="BK595">
        <v>16.8229592592593</v>
      </c>
      <c r="BL595">
        <v>1733.48740740741</v>
      </c>
      <c r="BM595">
        <v>22.5031777777778</v>
      </c>
      <c r="BN595">
        <v>500.018925925926</v>
      </c>
      <c r="BO595">
        <v>72.5562259259259</v>
      </c>
      <c r="BP595">
        <v>0.100051748148148</v>
      </c>
      <c r="BQ595">
        <v>25.6908888888889</v>
      </c>
      <c r="BR595">
        <v>26.0088777777778</v>
      </c>
      <c r="BS595">
        <v>999.9</v>
      </c>
      <c r="BT595">
        <v>0</v>
      </c>
      <c r="BU595">
        <v>0</v>
      </c>
      <c r="BV595">
        <v>9995.5162962963</v>
      </c>
      <c r="BW595">
        <v>0</v>
      </c>
      <c r="BX595">
        <v>1988.94962962963</v>
      </c>
      <c r="BY595">
        <v>-74.5915555555556</v>
      </c>
      <c r="BZ595">
        <v>1778.43851851852</v>
      </c>
      <c r="CA595">
        <v>1843.51666666667</v>
      </c>
      <c r="CB595">
        <v>5.96482</v>
      </c>
      <c r="CC595">
        <v>1812.50259259259</v>
      </c>
      <c r="CD595">
        <v>16.8229592592593</v>
      </c>
      <c r="CE595">
        <v>1.65339444444444</v>
      </c>
      <c r="CF595">
        <v>1.22061074074074</v>
      </c>
      <c r="CG595">
        <v>14.4656518518519</v>
      </c>
      <c r="CH595">
        <v>9.85532555555556</v>
      </c>
      <c r="CI595">
        <v>2000.00777777778</v>
      </c>
      <c r="CJ595">
        <v>0.980002555555556</v>
      </c>
      <c r="CK595">
        <v>0.0199973740740741</v>
      </c>
      <c r="CL595">
        <v>0</v>
      </c>
      <c r="CM595">
        <v>2.52417407407407</v>
      </c>
      <c r="CN595">
        <v>0</v>
      </c>
      <c r="CO595">
        <v>17260.1111111111</v>
      </c>
      <c r="CP595">
        <v>16705.4814814815</v>
      </c>
      <c r="CQ595">
        <v>43.875</v>
      </c>
      <c r="CR595">
        <v>50.9002592592593</v>
      </c>
      <c r="CS595">
        <v>49.1594444444444</v>
      </c>
      <c r="CT595">
        <v>44.375</v>
      </c>
      <c r="CU595">
        <v>43.187</v>
      </c>
      <c r="CV595">
        <v>1960.01444444444</v>
      </c>
      <c r="CW595">
        <v>39.9911111111111</v>
      </c>
      <c r="CX595">
        <v>0</v>
      </c>
      <c r="CY595">
        <v>1651539081.2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0.035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-74.4753682926829</v>
      </c>
      <c r="DO595">
        <v>-2.11482439024387</v>
      </c>
      <c r="DP595">
        <v>0.279004915105779</v>
      </c>
      <c r="DQ595">
        <v>0</v>
      </c>
      <c r="DR595">
        <v>5.96950804878049</v>
      </c>
      <c r="DS595">
        <v>-0.130881533101031</v>
      </c>
      <c r="DT595">
        <v>0.0160459625222644</v>
      </c>
      <c r="DU595">
        <v>0</v>
      </c>
      <c r="DV595">
        <v>0</v>
      </c>
      <c r="DW595">
        <v>2</v>
      </c>
      <c r="DX595" t="s">
        <v>365</v>
      </c>
      <c r="DY595">
        <v>2.83693</v>
      </c>
      <c r="DZ595">
        <v>2.71641</v>
      </c>
      <c r="EA595">
        <v>0.190546</v>
      </c>
      <c r="EB595">
        <v>0.194857</v>
      </c>
      <c r="EC595">
        <v>0.0794069</v>
      </c>
      <c r="ED595">
        <v>0.0640777</v>
      </c>
      <c r="EE595">
        <v>22608.2</v>
      </c>
      <c r="EF595">
        <v>19633</v>
      </c>
      <c r="EG595">
        <v>25020.8</v>
      </c>
      <c r="EH595">
        <v>23763.8</v>
      </c>
      <c r="EI595">
        <v>39361</v>
      </c>
      <c r="EJ595">
        <v>36844.4</v>
      </c>
      <c r="EK595">
        <v>45276.1</v>
      </c>
      <c r="EL595">
        <v>42426.2</v>
      </c>
      <c r="EM595">
        <v>1.7598</v>
      </c>
      <c r="EN595">
        <v>2.046</v>
      </c>
      <c r="EO595">
        <v>0.0504032</v>
      </c>
      <c r="EP595">
        <v>0</v>
      </c>
      <c r="EQ595">
        <v>25.1719</v>
      </c>
      <c r="ER595">
        <v>999.9</v>
      </c>
      <c r="ES595">
        <v>32.218</v>
      </c>
      <c r="ET595">
        <v>41.13</v>
      </c>
      <c r="EU595">
        <v>34.9595</v>
      </c>
      <c r="EV595">
        <v>52.1076</v>
      </c>
      <c r="EW595">
        <v>36.3982</v>
      </c>
      <c r="EX595">
        <v>2</v>
      </c>
      <c r="EY595">
        <v>0.225823</v>
      </c>
      <c r="EZ595">
        <v>4.18461</v>
      </c>
      <c r="FA595">
        <v>20.1938</v>
      </c>
      <c r="FB595">
        <v>5.23286</v>
      </c>
      <c r="FC595">
        <v>11.992</v>
      </c>
      <c r="FD595">
        <v>4.95575</v>
      </c>
      <c r="FE595">
        <v>3.30398</v>
      </c>
      <c r="FF595">
        <v>9999</v>
      </c>
      <c r="FG595">
        <v>9999</v>
      </c>
      <c r="FH595">
        <v>5753.3</v>
      </c>
      <c r="FI595">
        <v>338.7</v>
      </c>
      <c r="FJ595">
        <v>1.86814</v>
      </c>
      <c r="FK595">
        <v>1.864</v>
      </c>
      <c r="FL595">
        <v>1.87139</v>
      </c>
      <c r="FM595">
        <v>1.8625</v>
      </c>
      <c r="FN595">
        <v>1.86188</v>
      </c>
      <c r="FO595">
        <v>1.86826</v>
      </c>
      <c r="FP595">
        <v>1.85837</v>
      </c>
      <c r="FQ595">
        <v>1.86462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4.51</v>
      </c>
      <c r="GF595">
        <v>0.2831</v>
      </c>
      <c r="GG595">
        <v>0.871066710280625</v>
      </c>
      <c r="GH595">
        <v>0.00220783582761127</v>
      </c>
      <c r="GI595">
        <v>-9.97550047189517e-07</v>
      </c>
      <c r="GJ595">
        <v>5.227494141937e-10</v>
      </c>
      <c r="GK595">
        <v>-0.109563907451119</v>
      </c>
      <c r="GL595">
        <v>-0.021406983588851</v>
      </c>
      <c r="GM595">
        <v>0.00210039072781333</v>
      </c>
      <c r="GN595">
        <v>-1.64744268727822e-05</v>
      </c>
      <c r="GO595">
        <v>2</v>
      </c>
      <c r="GP595">
        <v>2361</v>
      </c>
      <c r="GQ595">
        <v>3</v>
      </c>
      <c r="GR595">
        <v>32</v>
      </c>
      <c r="GS595">
        <v>1487.2</v>
      </c>
      <c r="GT595">
        <v>1487.2</v>
      </c>
      <c r="GU595">
        <v>4.18335</v>
      </c>
      <c r="GV595">
        <v>2.36328</v>
      </c>
      <c r="GW595">
        <v>1.99829</v>
      </c>
      <c r="GX595">
        <v>2.70264</v>
      </c>
      <c r="GY595">
        <v>2.09351</v>
      </c>
      <c r="GZ595">
        <v>2.36084</v>
      </c>
      <c r="HA595">
        <v>44.1677</v>
      </c>
      <c r="HB595">
        <v>14.6574</v>
      </c>
      <c r="HC595">
        <v>18</v>
      </c>
      <c r="HD595">
        <v>429.48</v>
      </c>
      <c r="HE595">
        <v>613.305</v>
      </c>
      <c r="HF595">
        <v>20.8781</v>
      </c>
      <c r="HG595">
        <v>30.2622</v>
      </c>
      <c r="HH595">
        <v>30.0004</v>
      </c>
      <c r="HI595">
        <v>30.1182</v>
      </c>
      <c r="HJ595">
        <v>30.0991</v>
      </c>
      <c r="HK595">
        <v>83.7008</v>
      </c>
      <c r="HL595">
        <v>58.8808</v>
      </c>
      <c r="HM595">
        <v>0</v>
      </c>
      <c r="HN595">
        <v>20.9482</v>
      </c>
      <c r="HO595">
        <v>1860.24</v>
      </c>
      <c r="HP595">
        <v>16.9822</v>
      </c>
      <c r="HQ595">
        <v>95.7924</v>
      </c>
      <c r="HR595">
        <v>99.717</v>
      </c>
    </row>
    <row r="596" spans="1:226">
      <c r="A596">
        <v>580</v>
      </c>
      <c r="B596">
        <v>1657387360</v>
      </c>
      <c r="C596">
        <v>8003</v>
      </c>
      <c r="D596" t="s">
        <v>1523</v>
      </c>
      <c r="E596" t="s">
        <v>1524</v>
      </c>
      <c r="F596">
        <v>5</v>
      </c>
      <c r="G596" t="s">
        <v>1306</v>
      </c>
      <c r="H596" t="s">
        <v>354</v>
      </c>
      <c r="I596">
        <v>1657387352.21429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1875.80026229276</v>
      </c>
      <c r="AK596">
        <v>1819.45139393939</v>
      </c>
      <c r="AL596">
        <v>3.3689539898581</v>
      </c>
      <c r="AM596">
        <v>66.4078166191425</v>
      </c>
      <c r="AN596">
        <f>(AP596 - AO596 + BO596*1E3/(8.314*(BQ596+273.15)) * AR596/BN596 * AQ596) * BN596/(100*BB596) * 1000/(1000 - AP596)</f>
        <v>0</v>
      </c>
      <c r="AO596">
        <v>16.8637682756872</v>
      </c>
      <c r="AP596">
        <v>22.753716969697</v>
      </c>
      <c r="AQ596">
        <v>-8.80743558591751e-05</v>
      </c>
      <c r="AR596">
        <v>77.7754494157237</v>
      </c>
      <c r="AS596">
        <v>13</v>
      </c>
      <c r="AT596">
        <v>3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1657387352.21429</v>
      </c>
      <c r="BH596">
        <v>1753.73678571429</v>
      </c>
      <c r="BI596">
        <v>1828.4125</v>
      </c>
      <c r="BJ596">
        <v>22.7710107142857</v>
      </c>
      <c r="BK596">
        <v>16.8354178571429</v>
      </c>
      <c r="BL596">
        <v>1749.25678571429</v>
      </c>
      <c r="BM596">
        <v>22.4871714285714</v>
      </c>
      <c r="BN596">
        <v>500.007607142857</v>
      </c>
      <c r="BO596">
        <v>72.5569321428571</v>
      </c>
      <c r="BP596">
        <v>0.0999785142857143</v>
      </c>
      <c r="BQ596">
        <v>25.687925</v>
      </c>
      <c r="BR596">
        <v>26.001175</v>
      </c>
      <c r="BS596">
        <v>999.9</v>
      </c>
      <c r="BT596">
        <v>0</v>
      </c>
      <c r="BU596">
        <v>0</v>
      </c>
      <c r="BV596">
        <v>9988.1075</v>
      </c>
      <c r="BW596">
        <v>0</v>
      </c>
      <c r="BX596">
        <v>1987.97678571429</v>
      </c>
      <c r="BY596">
        <v>-74.6759714285714</v>
      </c>
      <c r="BZ596">
        <v>1794.60035714286</v>
      </c>
      <c r="CA596">
        <v>1859.72214285714</v>
      </c>
      <c r="CB596">
        <v>5.93558178571429</v>
      </c>
      <c r="CC596">
        <v>1828.4125</v>
      </c>
      <c r="CD596">
        <v>16.8354178571429</v>
      </c>
      <c r="CE596">
        <v>1.65219428571429</v>
      </c>
      <c r="CF596">
        <v>1.22152678571429</v>
      </c>
      <c r="CG596">
        <v>14.4544142857143</v>
      </c>
      <c r="CH596">
        <v>9.86650857142857</v>
      </c>
      <c r="CI596">
        <v>1999.99035714286</v>
      </c>
      <c r="CJ596">
        <v>0.980002464285714</v>
      </c>
      <c r="CK596">
        <v>0.0199974714285714</v>
      </c>
      <c r="CL596">
        <v>0</v>
      </c>
      <c r="CM596">
        <v>2.51395714285714</v>
      </c>
      <c r="CN596">
        <v>0</v>
      </c>
      <c r="CO596">
        <v>17262.7</v>
      </c>
      <c r="CP596">
        <v>16705.3428571429</v>
      </c>
      <c r="CQ596">
        <v>43.875</v>
      </c>
      <c r="CR596">
        <v>50.9192857142857</v>
      </c>
      <c r="CS596">
        <v>49.1781428571428</v>
      </c>
      <c r="CT596">
        <v>44.375</v>
      </c>
      <c r="CU596">
        <v>43.187</v>
      </c>
      <c r="CV596">
        <v>1959.99892857143</v>
      </c>
      <c r="CW596">
        <v>39.9907142857143</v>
      </c>
      <c r="CX596">
        <v>0</v>
      </c>
      <c r="CY596">
        <v>1651539086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0.035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-74.5798073170732</v>
      </c>
      <c r="DO596">
        <v>-1.32040975609745</v>
      </c>
      <c r="DP596">
        <v>0.229708089826689</v>
      </c>
      <c r="DQ596">
        <v>0</v>
      </c>
      <c r="DR596">
        <v>5.95208024390244</v>
      </c>
      <c r="DS596">
        <v>-0.31067665505225</v>
      </c>
      <c r="DT596">
        <v>0.034147843162101</v>
      </c>
      <c r="DU596">
        <v>0</v>
      </c>
      <c r="DV596">
        <v>0</v>
      </c>
      <c r="DW596">
        <v>2</v>
      </c>
      <c r="DX596" t="s">
        <v>365</v>
      </c>
      <c r="DY596">
        <v>2.83658</v>
      </c>
      <c r="DZ596">
        <v>2.71638</v>
      </c>
      <c r="EA596">
        <v>0.19159</v>
      </c>
      <c r="EB596">
        <v>0.195851</v>
      </c>
      <c r="EC596">
        <v>0.0794033</v>
      </c>
      <c r="ED596">
        <v>0.0641899</v>
      </c>
      <c r="EE596">
        <v>22578.8</v>
      </c>
      <c r="EF596">
        <v>19608.8</v>
      </c>
      <c r="EG596">
        <v>25020.6</v>
      </c>
      <c r="EH596">
        <v>23763.9</v>
      </c>
      <c r="EI596">
        <v>39360.7</v>
      </c>
      <c r="EJ596">
        <v>36840.2</v>
      </c>
      <c r="EK596">
        <v>45275.6</v>
      </c>
      <c r="EL596">
        <v>42426.5</v>
      </c>
      <c r="EM596">
        <v>1.7596</v>
      </c>
      <c r="EN596">
        <v>2.04662</v>
      </c>
      <c r="EO596">
        <v>0.0503361</v>
      </c>
      <c r="EP596">
        <v>0</v>
      </c>
      <c r="EQ596">
        <v>25.1638</v>
      </c>
      <c r="ER596">
        <v>999.9</v>
      </c>
      <c r="ES596">
        <v>32.218</v>
      </c>
      <c r="ET596">
        <v>41.13</v>
      </c>
      <c r="EU596">
        <v>34.957</v>
      </c>
      <c r="EV596">
        <v>52.3576</v>
      </c>
      <c r="EW596">
        <v>36.5545</v>
      </c>
      <c r="EX596">
        <v>2</v>
      </c>
      <c r="EY596">
        <v>0.224865</v>
      </c>
      <c r="EZ596">
        <v>3.96155</v>
      </c>
      <c r="FA596">
        <v>20.1991</v>
      </c>
      <c r="FB596">
        <v>5.23301</v>
      </c>
      <c r="FC596">
        <v>11.992</v>
      </c>
      <c r="FD596">
        <v>4.9557</v>
      </c>
      <c r="FE596">
        <v>3.30395</v>
      </c>
      <c r="FF596">
        <v>9999</v>
      </c>
      <c r="FG596">
        <v>9999</v>
      </c>
      <c r="FH596">
        <v>5753.3</v>
      </c>
      <c r="FI596">
        <v>338.7</v>
      </c>
      <c r="FJ596">
        <v>1.86817</v>
      </c>
      <c r="FK596">
        <v>1.86401</v>
      </c>
      <c r="FL596">
        <v>1.8714</v>
      </c>
      <c r="FM596">
        <v>1.8625</v>
      </c>
      <c r="FN596">
        <v>1.86188</v>
      </c>
      <c r="FO596">
        <v>1.86824</v>
      </c>
      <c r="FP596">
        <v>1.85837</v>
      </c>
      <c r="FQ596">
        <v>1.86461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4.57</v>
      </c>
      <c r="GF596">
        <v>0.283</v>
      </c>
      <c r="GG596">
        <v>0.871066710280625</v>
      </c>
      <c r="GH596">
        <v>0.00220783582761127</v>
      </c>
      <c r="GI596">
        <v>-9.97550047189517e-07</v>
      </c>
      <c r="GJ596">
        <v>5.227494141937e-10</v>
      </c>
      <c r="GK596">
        <v>-0.109563907451119</v>
      </c>
      <c r="GL596">
        <v>-0.021406983588851</v>
      </c>
      <c r="GM596">
        <v>0.00210039072781333</v>
      </c>
      <c r="GN596">
        <v>-1.64744268727822e-05</v>
      </c>
      <c r="GO596">
        <v>2</v>
      </c>
      <c r="GP596">
        <v>2361</v>
      </c>
      <c r="GQ596">
        <v>3</v>
      </c>
      <c r="GR596">
        <v>32</v>
      </c>
      <c r="GS596">
        <v>1487.3</v>
      </c>
      <c r="GT596">
        <v>1487.3</v>
      </c>
      <c r="GU596">
        <v>4.21509</v>
      </c>
      <c r="GV596">
        <v>2.36084</v>
      </c>
      <c r="GW596">
        <v>1.99829</v>
      </c>
      <c r="GX596">
        <v>2.70264</v>
      </c>
      <c r="GY596">
        <v>2.09351</v>
      </c>
      <c r="GZ596">
        <v>2.37061</v>
      </c>
      <c r="HA596">
        <v>44.1677</v>
      </c>
      <c r="HB596">
        <v>14.6486</v>
      </c>
      <c r="HC596">
        <v>18</v>
      </c>
      <c r="HD596">
        <v>429.389</v>
      </c>
      <c r="HE596">
        <v>613.85</v>
      </c>
      <c r="HF596">
        <v>20.9235</v>
      </c>
      <c r="HG596">
        <v>30.2665</v>
      </c>
      <c r="HH596">
        <v>29.9996</v>
      </c>
      <c r="HI596">
        <v>30.1217</v>
      </c>
      <c r="HJ596">
        <v>30.1034</v>
      </c>
      <c r="HK596">
        <v>84.3215</v>
      </c>
      <c r="HL596">
        <v>58.5883</v>
      </c>
      <c r="HM596">
        <v>0</v>
      </c>
      <c r="HN596">
        <v>20.9546</v>
      </c>
      <c r="HO596">
        <v>1873.65</v>
      </c>
      <c r="HP596">
        <v>17.0146</v>
      </c>
      <c r="HQ596">
        <v>95.7915</v>
      </c>
      <c r="HR596">
        <v>99.7177</v>
      </c>
    </row>
    <row r="597" spans="1:226">
      <c r="A597">
        <v>581</v>
      </c>
      <c r="B597">
        <v>1657387365</v>
      </c>
      <c r="C597">
        <v>8008</v>
      </c>
      <c r="D597" t="s">
        <v>1525</v>
      </c>
      <c r="E597" t="s">
        <v>1526</v>
      </c>
      <c r="F597">
        <v>5</v>
      </c>
      <c r="G597" t="s">
        <v>1306</v>
      </c>
      <c r="H597" t="s">
        <v>354</v>
      </c>
      <c r="I597">
        <v>1657387357.5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1892.90926987145</v>
      </c>
      <c r="AK597">
        <v>1836.41127272727</v>
      </c>
      <c r="AL597">
        <v>3.39096185691332</v>
      </c>
      <c r="AM597">
        <v>66.4078166191425</v>
      </c>
      <c r="AN597">
        <f>(AP597 - AO597 + BO597*1E3/(8.314*(BQ597+273.15)) * AR597/BN597 * AQ597) * BN597/(100*BB597) * 1000/(1000 - AP597)</f>
        <v>0</v>
      </c>
      <c r="AO597">
        <v>16.9359497384867</v>
      </c>
      <c r="AP597">
        <v>22.7814593939394</v>
      </c>
      <c r="AQ597">
        <v>0.000605743058491382</v>
      </c>
      <c r="AR597">
        <v>77.7754494157237</v>
      </c>
      <c r="AS597">
        <v>14</v>
      </c>
      <c r="AT597">
        <v>3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1657387357.5</v>
      </c>
      <c r="BH597">
        <v>1771.41259259259</v>
      </c>
      <c r="BI597">
        <v>1846.19555555556</v>
      </c>
      <c r="BJ597">
        <v>22.7612</v>
      </c>
      <c r="BK597">
        <v>16.8856222222222</v>
      </c>
      <c r="BL597">
        <v>1766.87</v>
      </c>
      <c r="BM597">
        <v>22.4778185185185</v>
      </c>
      <c r="BN597">
        <v>499.997518518519</v>
      </c>
      <c r="BO597">
        <v>72.5564888888889</v>
      </c>
      <c r="BP597">
        <v>0.0999753555555556</v>
      </c>
      <c r="BQ597">
        <v>25.6803222222222</v>
      </c>
      <c r="BR597">
        <v>25.9946481481482</v>
      </c>
      <c r="BS597">
        <v>999.9</v>
      </c>
      <c r="BT597">
        <v>0</v>
      </c>
      <c r="BU597">
        <v>0</v>
      </c>
      <c r="BV597">
        <v>9991.64740740741</v>
      </c>
      <c r="BW597">
        <v>0</v>
      </c>
      <c r="BX597">
        <v>1985.02111111111</v>
      </c>
      <c r="BY597">
        <v>-74.7837185185185</v>
      </c>
      <c r="BZ597">
        <v>1812.67</v>
      </c>
      <c r="CA597">
        <v>1877.90703703704</v>
      </c>
      <c r="CB597">
        <v>5.87557481481482</v>
      </c>
      <c r="CC597">
        <v>1846.19555555556</v>
      </c>
      <c r="CD597">
        <v>16.8856222222222</v>
      </c>
      <c r="CE597">
        <v>1.65147296296296</v>
      </c>
      <c r="CF597">
        <v>1.22516148148148</v>
      </c>
      <c r="CG597">
        <v>14.4476592592593</v>
      </c>
      <c r="CH597">
        <v>9.91075666666667</v>
      </c>
      <c r="CI597">
        <v>2000.00148148148</v>
      </c>
      <c r="CJ597">
        <v>0.980002777777778</v>
      </c>
      <c r="CK597">
        <v>0.019997137037037</v>
      </c>
      <c r="CL597">
        <v>0</v>
      </c>
      <c r="CM597">
        <v>2.6178</v>
      </c>
      <c r="CN597">
        <v>0</v>
      </c>
      <c r="CO597">
        <v>17262.9888888889</v>
      </c>
      <c r="CP597">
        <v>16705.4444444444</v>
      </c>
      <c r="CQ597">
        <v>43.875</v>
      </c>
      <c r="CR597">
        <v>50.9324074074074</v>
      </c>
      <c r="CS597">
        <v>49.187</v>
      </c>
      <c r="CT597">
        <v>44.375</v>
      </c>
      <c r="CU597">
        <v>43.187</v>
      </c>
      <c r="CV597">
        <v>1960.01148148148</v>
      </c>
      <c r="CW597">
        <v>39.99</v>
      </c>
      <c r="CX597">
        <v>0</v>
      </c>
      <c r="CY597">
        <v>1651539091.4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0.035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-74.7406682926829</v>
      </c>
      <c r="DO597">
        <v>-1.47367317073207</v>
      </c>
      <c r="DP597">
        <v>0.253519623947247</v>
      </c>
      <c r="DQ597">
        <v>0</v>
      </c>
      <c r="DR597">
        <v>5.90421097560976</v>
      </c>
      <c r="DS597">
        <v>-0.654654982578394</v>
      </c>
      <c r="DT597">
        <v>0.0675688187505219</v>
      </c>
      <c r="DU597">
        <v>0</v>
      </c>
      <c r="DV597">
        <v>0</v>
      </c>
      <c r="DW597">
        <v>2</v>
      </c>
      <c r="DX597" t="s">
        <v>365</v>
      </c>
      <c r="DY597">
        <v>2.83681</v>
      </c>
      <c r="DZ597">
        <v>2.71658</v>
      </c>
      <c r="EA597">
        <v>0.192625</v>
      </c>
      <c r="EB597">
        <v>0.196898</v>
      </c>
      <c r="EC597">
        <v>0.0794761</v>
      </c>
      <c r="ED597">
        <v>0.0645135</v>
      </c>
      <c r="EE597">
        <v>22549.7</v>
      </c>
      <c r="EF597">
        <v>19582.9</v>
      </c>
      <c r="EG597">
        <v>25020.4</v>
      </c>
      <c r="EH597">
        <v>23763.6</v>
      </c>
      <c r="EI597">
        <v>39357.8</v>
      </c>
      <c r="EJ597">
        <v>36826.9</v>
      </c>
      <c r="EK597">
        <v>45275.9</v>
      </c>
      <c r="EL597">
        <v>42425.8</v>
      </c>
      <c r="EM597">
        <v>1.75968</v>
      </c>
      <c r="EN597">
        <v>2.04618</v>
      </c>
      <c r="EO597">
        <v>0.0512004</v>
      </c>
      <c r="EP597">
        <v>0</v>
      </c>
      <c r="EQ597">
        <v>25.1559</v>
      </c>
      <c r="ER597">
        <v>999.9</v>
      </c>
      <c r="ES597">
        <v>32.188</v>
      </c>
      <c r="ET597">
        <v>41.13</v>
      </c>
      <c r="EU597">
        <v>34.926</v>
      </c>
      <c r="EV597">
        <v>52.3376</v>
      </c>
      <c r="EW597">
        <v>36.5345</v>
      </c>
      <c r="EX597">
        <v>2</v>
      </c>
      <c r="EY597">
        <v>0.225064</v>
      </c>
      <c r="EZ597">
        <v>4.01048</v>
      </c>
      <c r="FA597">
        <v>20.1978</v>
      </c>
      <c r="FB597">
        <v>5.23241</v>
      </c>
      <c r="FC597">
        <v>11.992</v>
      </c>
      <c r="FD597">
        <v>4.95555</v>
      </c>
      <c r="FE597">
        <v>3.30387</v>
      </c>
      <c r="FF597">
        <v>9999</v>
      </c>
      <c r="FG597">
        <v>9999</v>
      </c>
      <c r="FH597">
        <v>5753.5</v>
      </c>
      <c r="FI597">
        <v>338.7</v>
      </c>
      <c r="FJ597">
        <v>1.86815</v>
      </c>
      <c r="FK597">
        <v>1.86398</v>
      </c>
      <c r="FL597">
        <v>1.87141</v>
      </c>
      <c r="FM597">
        <v>1.8625</v>
      </c>
      <c r="FN597">
        <v>1.86188</v>
      </c>
      <c r="FO597">
        <v>1.86825</v>
      </c>
      <c r="FP597">
        <v>1.85837</v>
      </c>
      <c r="FQ597">
        <v>1.86462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4.63</v>
      </c>
      <c r="GF597">
        <v>0.2845</v>
      </c>
      <c r="GG597">
        <v>0.871066710280625</v>
      </c>
      <c r="GH597">
        <v>0.00220783582761127</v>
      </c>
      <c r="GI597">
        <v>-9.97550047189517e-07</v>
      </c>
      <c r="GJ597">
        <v>5.227494141937e-10</v>
      </c>
      <c r="GK597">
        <v>-0.109563907451119</v>
      </c>
      <c r="GL597">
        <v>-0.021406983588851</v>
      </c>
      <c r="GM597">
        <v>0.00210039072781333</v>
      </c>
      <c r="GN597">
        <v>-1.64744268727822e-05</v>
      </c>
      <c r="GO597">
        <v>2</v>
      </c>
      <c r="GP597">
        <v>2361</v>
      </c>
      <c r="GQ597">
        <v>3</v>
      </c>
      <c r="GR597">
        <v>32</v>
      </c>
      <c r="GS597">
        <v>1487.4</v>
      </c>
      <c r="GT597">
        <v>1487.4</v>
      </c>
      <c r="GU597">
        <v>4.2395</v>
      </c>
      <c r="GV597">
        <v>2.36206</v>
      </c>
      <c r="GW597">
        <v>1.99829</v>
      </c>
      <c r="GX597">
        <v>2.70264</v>
      </c>
      <c r="GY597">
        <v>2.09351</v>
      </c>
      <c r="GZ597">
        <v>2.35718</v>
      </c>
      <c r="HA597">
        <v>44.1677</v>
      </c>
      <c r="HB597">
        <v>14.6574</v>
      </c>
      <c r="HC597">
        <v>18</v>
      </c>
      <c r="HD597">
        <v>429.458</v>
      </c>
      <c r="HE597">
        <v>613.526</v>
      </c>
      <c r="HF597">
        <v>20.9523</v>
      </c>
      <c r="HG597">
        <v>30.2702</v>
      </c>
      <c r="HH597">
        <v>30</v>
      </c>
      <c r="HI597">
        <v>30.1256</v>
      </c>
      <c r="HJ597">
        <v>30.1067</v>
      </c>
      <c r="HK597">
        <v>84.8119</v>
      </c>
      <c r="HL597">
        <v>58.5883</v>
      </c>
      <c r="HM597">
        <v>0</v>
      </c>
      <c r="HN597">
        <v>20.9582</v>
      </c>
      <c r="HO597">
        <v>1887.14</v>
      </c>
      <c r="HP597">
        <v>16.9554</v>
      </c>
      <c r="HQ597">
        <v>95.7916</v>
      </c>
      <c r="HR597">
        <v>99.7161</v>
      </c>
    </row>
    <row r="598" spans="1:226">
      <c r="A598">
        <v>582</v>
      </c>
      <c r="B598">
        <v>1657387370</v>
      </c>
      <c r="C598">
        <v>8013</v>
      </c>
      <c r="D598" t="s">
        <v>1527</v>
      </c>
      <c r="E598" t="s">
        <v>1528</v>
      </c>
      <c r="F598">
        <v>5</v>
      </c>
      <c r="G598" t="s">
        <v>1306</v>
      </c>
      <c r="H598" t="s">
        <v>354</v>
      </c>
      <c r="I598">
        <v>1657387362.21429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1910.40206417566</v>
      </c>
      <c r="AK598">
        <v>1853.97751515151</v>
      </c>
      <c r="AL598">
        <v>3.49804876131567</v>
      </c>
      <c r="AM598">
        <v>66.4078166191425</v>
      </c>
      <c r="AN598">
        <f>(AP598 - AO598 + BO598*1E3/(8.314*(BQ598+273.15)) * AR598/BN598 * AQ598) * BN598/(100*BB598) * 1000/(1000 - AP598)</f>
        <v>0</v>
      </c>
      <c r="AO598">
        <v>17.0099717370395</v>
      </c>
      <c r="AP598">
        <v>22.8056587878788</v>
      </c>
      <c r="AQ598">
        <v>0.0034885729954743</v>
      </c>
      <c r="AR598">
        <v>77.7754494157237</v>
      </c>
      <c r="AS598">
        <v>14</v>
      </c>
      <c r="AT598">
        <v>3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1657387362.21429</v>
      </c>
      <c r="BH598">
        <v>1787.165</v>
      </c>
      <c r="BI598">
        <v>1862.1075</v>
      </c>
      <c r="BJ598">
        <v>22.7714428571429</v>
      </c>
      <c r="BK598">
        <v>16.9444285714286</v>
      </c>
      <c r="BL598">
        <v>1782.56642857143</v>
      </c>
      <c r="BM598">
        <v>22.4875892857143</v>
      </c>
      <c r="BN598">
        <v>499.969142857143</v>
      </c>
      <c r="BO598">
        <v>72.5548071428571</v>
      </c>
      <c r="BP598">
        <v>0.0999106392857143</v>
      </c>
      <c r="BQ598">
        <v>25.6733714285714</v>
      </c>
      <c r="BR598">
        <v>25.9917857142857</v>
      </c>
      <c r="BS598">
        <v>999.9</v>
      </c>
      <c r="BT598">
        <v>0</v>
      </c>
      <c r="BU598">
        <v>0</v>
      </c>
      <c r="BV598">
        <v>10007.4392857143</v>
      </c>
      <c r="BW598">
        <v>0</v>
      </c>
      <c r="BX598">
        <v>1980.77285714286</v>
      </c>
      <c r="BY598">
        <v>-74.9418285714286</v>
      </c>
      <c r="BZ598">
        <v>1828.80964285714</v>
      </c>
      <c r="CA598">
        <v>1894.20428571429</v>
      </c>
      <c r="CB598">
        <v>5.82701464285714</v>
      </c>
      <c r="CC598">
        <v>1862.1075</v>
      </c>
      <c r="CD598">
        <v>16.9444285714286</v>
      </c>
      <c r="CE598">
        <v>1.65217785714286</v>
      </c>
      <c r="CF598">
        <v>1.22939928571429</v>
      </c>
      <c r="CG598">
        <v>14.4542571428571</v>
      </c>
      <c r="CH598">
        <v>9.96230964285715</v>
      </c>
      <c r="CI598">
        <v>1999.99392857143</v>
      </c>
      <c r="CJ598">
        <v>0.980002678571429</v>
      </c>
      <c r="CK598">
        <v>0.0199972428571429</v>
      </c>
      <c r="CL598">
        <v>0</v>
      </c>
      <c r="CM598">
        <v>2.61430714285714</v>
      </c>
      <c r="CN598">
        <v>0</v>
      </c>
      <c r="CO598">
        <v>17261.7607142857</v>
      </c>
      <c r="CP598">
        <v>16705.3821428571</v>
      </c>
      <c r="CQ598">
        <v>43.875</v>
      </c>
      <c r="CR598">
        <v>50.937</v>
      </c>
      <c r="CS598">
        <v>49.187</v>
      </c>
      <c r="CT598">
        <v>44.375</v>
      </c>
      <c r="CU598">
        <v>43.187</v>
      </c>
      <c r="CV598">
        <v>1960.00392857143</v>
      </c>
      <c r="CW598">
        <v>39.99</v>
      </c>
      <c r="CX598">
        <v>0</v>
      </c>
      <c r="CY598">
        <v>1651539096.2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0.035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-74.8528609756098</v>
      </c>
      <c r="DO598">
        <v>-1.67655888501749</v>
      </c>
      <c r="DP598">
        <v>0.233671958802838</v>
      </c>
      <c r="DQ598">
        <v>0</v>
      </c>
      <c r="DR598">
        <v>5.86706365853658</v>
      </c>
      <c r="DS598">
        <v>-0.692116097560992</v>
      </c>
      <c r="DT598">
        <v>0.0707240978270093</v>
      </c>
      <c r="DU598">
        <v>0</v>
      </c>
      <c r="DV598">
        <v>0</v>
      </c>
      <c r="DW598">
        <v>2</v>
      </c>
      <c r="DX598" t="s">
        <v>365</v>
      </c>
      <c r="DY598">
        <v>2.8367</v>
      </c>
      <c r="DZ598">
        <v>2.71683</v>
      </c>
      <c r="EA598">
        <v>0.193687</v>
      </c>
      <c r="EB598">
        <v>0.197908</v>
      </c>
      <c r="EC598">
        <v>0.0795227</v>
      </c>
      <c r="ED598">
        <v>0.0645084</v>
      </c>
      <c r="EE598">
        <v>22520.1</v>
      </c>
      <c r="EF598">
        <v>19558.5</v>
      </c>
      <c r="EG598">
        <v>25020.5</v>
      </c>
      <c r="EH598">
        <v>23763.8</v>
      </c>
      <c r="EI598">
        <v>39355.6</v>
      </c>
      <c r="EJ598">
        <v>36827.6</v>
      </c>
      <c r="EK598">
        <v>45275.6</v>
      </c>
      <c r="EL598">
        <v>42426.4</v>
      </c>
      <c r="EM598">
        <v>1.75947</v>
      </c>
      <c r="EN598">
        <v>2.0462</v>
      </c>
      <c r="EO598">
        <v>0.0512935</v>
      </c>
      <c r="EP598">
        <v>0</v>
      </c>
      <c r="EQ598">
        <v>25.1479</v>
      </c>
      <c r="ER598">
        <v>999.9</v>
      </c>
      <c r="ES598">
        <v>32.163</v>
      </c>
      <c r="ET598">
        <v>41.15</v>
      </c>
      <c r="EU598">
        <v>34.936</v>
      </c>
      <c r="EV598">
        <v>52.1676</v>
      </c>
      <c r="EW598">
        <v>36.5304</v>
      </c>
      <c r="EX598">
        <v>2</v>
      </c>
      <c r="EY598">
        <v>0.225551</v>
      </c>
      <c r="EZ598">
        <v>4.04121</v>
      </c>
      <c r="FA598">
        <v>20.197</v>
      </c>
      <c r="FB598">
        <v>5.23331</v>
      </c>
      <c r="FC598">
        <v>11.992</v>
      </c>
      <c r="FD598">
        <v>4.95575</v>
      </c>
      <c r="FE598">
        <v>3.304</v>
      </c>
      <c r="FF598">
        <v>9999</v>
      </c>
      <c r="FG598">
        <v>9999</v>
      </c>
      <c r="FH598">
        <v>5753.5</v>
      </c>
      <c r="FI598">
        <v>338.7</v>
      </c>
      <c r="FJ598">
        <v>1.86815</v>
      </c>
      <c r="FK598">
        <v>1.864</v>
      </c>
      <c r="FL598">
        <v>1.87138</v>
      </c>
      <c r="FM598">
        <v>1.86249</v>
      </c>
      <c r="FN598">
        <v>1.86188</v>
      </c>
      <c r="FO598">
        <v>1.86827</v>
      </c>
      <c r="FP598">
        <v>1.85837</v>
      </c>
      <c r="FQ598">
        <v>1.86462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4.7</v>
      </c>
      <c r="GF598">
        <v>0.2854</v>
      </c>
      <c r="GG598">
        <v>0.871066710280625</v>
      </c>
      <c r="GH598">
        <v>0.00220783582761127</v>
      </c>
      <c r="GI598">
        <v>-9.97550047189517e-07</v>
      </c>
      <c r="GJ598">
        <v>5.227494141937e-10</v>
      </c>
      <c r="GK598">
        <v>-0.109563907451119</v>
      </c>
      <c r="GL598">
        <v>-0.021406983588851</v>
      </c>
      <c r="GM598">
        <v>0.00210039072781333</v>
      </c>
      <c r="GN598">
        <v>-1.64744268727822e-05</v>
      </c>
      <c r="GO598">
        <v>2</v>
      </c>
      <c r="GP598">
        <v>2361</v>
      </c>
      <c r="GQ598">
        <v>3</v>
      </c>
      <c r="GR598">
        <v>32</v>
      </c>
      <c r="GS598">
        <v>1487.5</v>
      </c>
      <c r="GT598">
        <v>1487.5</v>
      </c>
      <c r="GU598">
        <v>4.26636</v>
      </c>
      <c r="GV598">
        <v>2.36328</v>
      </c>
      <c r="GW598">
        <v>1.99829</v>
      </c>
      <c r="GX598">
        <v>2.70386</v>
      </c>
      <c r="GY598">
        <v>2.09473</v>
      </c>
      <c r="GZ598">
        <v>2.39014</v>
      </c>
      <c r="HA598">
        <v>44.1677</v>
      </c>
      <c r="HB598">
        <v>14.6574</v>
      </c>
      <c r="HC598">
        <v>18</v>
      </c>
      <c r="HD598">
        <v>429.365</v>
      </c>
      <c r="HE598">
        <v>613.587</v>
      </c>
      <c r="HF598">
        <v>20.9622</v>
      </c>
      <c r="HG598">
        <v>30.2737</v>
      </c>
      <c r="HH598">
        <v>30.0004</v>
      </c>
      <c r="HI598">
        <v>30.1289</v>
      </c>
      <c r="HJ598">
        <v>30.1106</v>
      </c>
      <c r="HK598">
        <v>85.3491</v>
      </c>
      <c r="HL598">
        <v>58.5883</v>
      </c>
      <c r="HM598">
        <v>0</v>
      </c>
      <c r="HN598">
        <v>20.9647</v>
      </c>
      <c r="HO598">
        <v>1907.3</v>
      </c>
      <c r="HP598">
        <v>16.9474</v>
      </c>
      <c r="HQ598">
        <v>95.7913</v>
      </c>
      <c r="HR598">
        <v>99.7173</v>
      </c>
    </row>
    <row r="599" spans="1:226">
      <c r="A599">
        <v>583</v>
      </c>
      <c r="B599">
        <v>1657387375</v>
      </c>
      <c r="C599">
        <v>8018</v>
      </c>
      <c r="D599" t="s">
        <v>1529</v>
      </c>
      <c r="E599" t="s">
        <v>1530</v>
      </c>
      <c r="F599">
        <v>5</v>
      </c>
      <c r="G599" t="s">
        <v>1306</v>
      </c>
      <c r="H599" t="s">
        <v>354</v>
      </c>
      <c r="I599">
        <v>1657387367.5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1927.24285311626</v>
      </c>
      <c r="AK599">
        <v>1870.90745454545</v>
      </c>
      <c r="AL599">
        <v>3.32570061530195</v>
      </c>
      <c r="AM599">
        <v>66.4078166191425</v>
      </c>
      <c r="AN599">
        <f>(AP599 - AO599 + BO599*1E3/(8.314*(BQ599+273.15)) * AR599/BN599 * AQ599) * BN599/(100*BB599) * 1000/(1000 - AP599)</f>
        <v>0</v>
      </c>
      <c r="AO599">
        <v>17.0073234992361</v>
      </c>
      <c r="AP599">
        <v>22.8090266666667</v>
      </c>
      <c r="AQ599">
        <v>0.000686596674926992</v>
      </c>
      <c r="AR599">
        <v>77.7754494157237</v>
      </c>
      <c r="AS599">
        <v>14</v>
      </c>
      <c r="AT599">
        <v>3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1657387367.5</v>
      </c>
      <c r="BH599">
        <v>1804.86148148148</v>
      </c>
      <c r="BI599">
        <v>1879.77518518519</v>
      </c>
      <c r="BJ599">
        <v>22.7905814814815</v>
      </c>
      <c r="BK599">
        <v>16.9943111111111</v>
      </c>
      <c r="BL599">
        <v>1800.19888888889</v>
      </c>
      <c r="BM599">
        <v>22.5058518518519</v>
      </c>
      <c r="BN599">
        <v>500.001703703704</v>
      </c>
      <c r="BO599">
        <v>72.5529851851852</v>
      </c>
      <c r="BP599">
        <v>0.0999637407407407</v>
      </c>
      <c r="BQ599">
        <v>25.6661148148148</v>
      </c>
      <c r="BR599">
        <v>25.9930481481482</v>
      </c>
      <c r="BS599">
        <v>999.9</v>
      </c>
      <c r="BT599">
        <v>0</v>
      </c>
      <c r="BU599">
        <v>0</v>
      </c>
      <c r="BV599">
        <v>10025.0759259259</v>
      </c>
      <c r="BW599">
        <v>0</v>
      </c>
      <c r="BX599">
        <v>1976.95333333333</v>
      </c>
      <c r="BY599">
        <v>-74.9135555555556</v>
      </c>
      <c r="BZ599">
        <v>1846.95481481481</v>
      </c>
      <c r="CA599">
        <v>1912.27333333333</v>
      </c>
      <c r="CB599">
        <v>5.79627962962963</v>
      </c>
      <c r="CC599">
        <v>1879.77518518519</v>
      </c>
      <c r="CD599">
        <v>16.9943111111111</v>
      </c>
      <c r="CE599">
        <v>1.65352518518519</v>
      </c>
      <c r="CF599">
        <v>1.23298666666667</v>
      </c>
      <c r="CG599">
        <v>14.4668666666667</v>
      </c>
      <c r="CH599">
        <v>10.0059048148148</v>
      </c>
      <c r="CI599">
        <v>2000.00814814815</v>
      </c>
      <c r="CJ599">
        <v>0.980002888888889</v>
      </c>
      <c r="CK599">
        <v>0.0199970185185185</v>
      </c>
      <c r="CL599">
        <v>0</v>
      </c>
      <c r="CM599">
        <v>2.58316666666667</v>
      </c>
      <c r="CN599">
        <v>0</v>
      </c>
      <c r="CO599">
        <v>17263.3333333333</v>
      </c>
      <c r="CP599">
        <v>16705.5</v>
      </c>
      <c r="CQ599">
        <v>43.875</v>
      </c>
      <c r="CR599">
        <v>50.937</v>
      </c>
      <c r="CS599">
        <v>49.1963333333333</v>
      </c>
      <c r="CT599">
        <v>44.375</v>
      </c>
      <c r="CU599">
        <v>43.187</v>
      </c>
      <c r="CV599">
        <v>1960.01814814815</v>
      </c>
      <c r="CW599">
        <v>39.99</v>
      </c>
      <c r="CX599">
        <v>0</v>
      </c>
      <c r="CY599">
        <v>1651539101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0.035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-74.881356097561</v>
      </c>
      <c r="DO599">
        <v>-0.461186759581932</v>
      </c>
      <c r="DP599">
        <v>0.2446008007573</v>
      </c>
      <c r="DQ599">
        <v>0</v>
      </c>
      <c r="DR599">
        <v>5.82888780487805</v>
      </c>
      <c r="DS599">
        <v>-0.412094216027871</v>
      </c>
      <c r="DT599">
        <v>0.0505451476290254</v>
      </c>
      <c r="DU599">
        <v>0</v>
      </c>
      <c r="DV599">
        <v>0</v>
      </c>
      <c r="DW599">
        <v>2</v>
      </c>
      <c r="DX599" t="s">
        <v>365</v>
      </c>
      <c r="DY599">
        <v>2.83678</v>
      </c>
      <c r="DZ599">
        <v>2.71661</v>
      </c>
      <c r="EA599">
        <v>0.194706</v>
      </c>
      <c r="EB599">
        <v>0.198854</v>
      </c>
      <c r="EC599">
        <v>0.0795297</v>
      </c>
      <c r="ED599">
        <v>0.0644883</v>
      </c>
      <c r="EE599">
        <v>22490.9</v>
      </c>
      <c r="EF599">
        <v>19535.1</v>
      </c>
      <c r="EG599">
        <v>25019.7</v>
      </c>
      <c r="EH599">
        <v>23763.5</v>
      </c>
      <c r="EI599">
        <v>39354.4</v>
      </c>
      <c r="EJ599">
        <v>36828.3</v>
      </c>
      <c r="EK599">
        <v>45274.5</v>
      </c>
      <c r="EL599">
        <v>42426.2</v>
      </c>
      <c r="EM599">
        <v>1.75965</v>
      </c>
      <c r="EN599">
        <v>2.04615</v>
      </c>
      <c r="EO599">
        <v>0.0524782</v>
      </c>
      <c r="EP599">
        <v>0</v>
      </c>
      <c r="EQ599">
        <v>25.1389</v>
      </c>
      <c r="ER599">
        <v>999.9</v>
      </c>
      <c r="ES599">
        <v>32.163</v>
      </c>
      <c r="ET599">
        <v>41.13</v>
      </c>
      <c r="EU599">
        <v>34.9002</v>
      </c>
      <c r="EV599">
        <v>52.1476</v>
      </c>
      <c r="EW599">
        <v>36.4022</v>
      </c>
      <c r="EX599">
        <v>2</v>
      </c>
      <c r="EY599">
        <v>0.225993</v>
      </c>
      <c r="EZ599">
        <v>4.04292</v>
      </c>
      <c r="FA599">
        <v>20.1968</v>
      </c>
      <c r="FB599">
        <v>5.23331</v>
      </c>
      <c r="FC599">
        <v>11.992</v>
      </c>
      <c r="FD599">
        <v>4.9558</v>
      </c>
      <c r="FE599">
        <v>3.30398</v>
      </c>
      <c r="FF599">
        <v>9999</v>
      </c>
      <c r="FG599">
        <v>9999</v>
      </c>
      <c r="FH599">
        <v>5753.8</v>
      </c>
      <c r="FI599">
        <v>338.7</v>
      </c>
      <c r="FJ599">
        <v>1.86815</v>
      </c>
      <c r="FK599">
        <v>1.864</v>
      </c>
      <c r="FL599">
        <v>1.8714</v>
      </c>
      <c r="FM599">
        <v>1.8625</v>
      </c>
      <c r="FN599">
        <v>1.86188</v>
      </c>
      <c r="FO599">
        <v>1.86824</v>
      </c>
      <c r="FP599">
        <v>1.85837</v>
      </c>
      <c r="FQ599">
        <v>1.86461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4.75</v>
      </c>
      <c r="GF599">
        <v>0.2856</v>
      </c>
      <c r="GG599">
        <v>0.871066710280625</v>
      </c>
      <c r="GH599">
        <v>0.00220783582761127</v>
      </c>
      <c r="GI599">
        <v>-9.97550047189517e-07</v>
      </c>
      <c r="GJ599">
        <v>5.227494141937e-10</v>
      </c>
      <c r="GK599">
        <v>-0.109563907451119</v>
      </c>
      <c r="GL599">
        <v>-0.021406983588851</v>
      </c>
      <c r="GM599">
        <v>0.00210039072781333</v>
      </c>
      <c r="GN599">
        <v>-1.64744268727822e-05</v>
      </c>
      <c r="GO599">
        <v>2</v>
      </c>
      <c r="GP599">
        <v>2361</v>
      </c>
      <c r="GQ599">
        <v>3</v>
      </c>
      <c r="GR599">
        <v>32</v>
      </c>
      <c r="GS599">
        <v>1487.6</v>
      </c>
      <c r="GT599">
        <v>1487.6</v>
      </c>
      <c r="GU599">
        <v>4.29199</v>
      </c>
      <c r="GV599">
        <v>2.35718</v>
      </c>
      <c r="GW599">
        <v>1.99829</v>
      </c>
      <c r="GX599">
        <v>2.70264</v>
      </c>
      <c r="GY599">
        <v>2.09351</v>
      </c>
      <c r="GZ599">
        <v>2.42188</v>
      </c>
      <c r="HA599">
        <v>44.1677</v>
      </c>
      <c r="HB599">
        <v>14.6661</v>
      </c>
      <c r="HC599">
        <v>18</v>
      </c>
      <c r="HD599">
        <v>429.488</v>
      </c>
      <c r="HE599">
        <v>613.581</v>
      </c>
      <c r="HF599">
        <v>20.9674</v>
      </c>
      <c r="HG599">
        <v>30.2776</v>
      </c>
      <c r="HH599">
        <v>30.0005</v>
      </c>
      <c r="HI599">
        <v>30.1321</v>
      </c>
      <c r="HJ599">
        <v>30.1138</v>
      </c>
      <c r="HK599">
        <v>85.8561</v>
      </c>
      <c r="HL599">
        <v>58.5883</v>
      </c>
      <c r="HM599">
        <v>0</v>
      </c>
      <c r="HN599">
        <v>20.9705</v>
      </c>
      <c r="HO599">
        <v>1920.83</v>
      </c>
      <c r="HP599">
        <v>16.9482</v>
      </c>
      <c r="HQ599">
        <v>95.7889</v>
      </c>
      <c r="HR599">
        <v>99.7165</v>
      </c>
    </row>
    <row r="600" spans="1:226">
      <c r="A600">
        <v>584</v>
      </c>
      <c r="B600">
        <v>1657387380</v>
      </c>
      <c r="C600">
        <v>8023</v>
      </c>
      <c r="D600" t="s">
        <v>1531</v>
      </c>
      <c r="E600" t="s">
        <v>1532</v>
      </c>
      <c r="F600">
        <v>5</v>
      </c>
      <c r="G600" t="s">
        <v>1306</v>
      </c>
      <c r="H600" t="s">
        <v>354</v>
      </c>
      <c r="I600">
        <v>1657387372.21429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1943.04918264424</v>
      </c>
      <c r="AK600">
        <v>1887.26321212121</v>
      </c>
      <c r="AL600">
        <v>3.26216148965304</v>
      </c>
      <c r="AM600">
        <v>66.4078166191425</v>
      </c>
      <c r="AN600">
        <f>(AP600 - AO600 + BO600*1E3/(8.314*(BQ600+273.15)) * AR600/BN600 * AQ600) * BN600/(100*BB600) * 1000/(1000 - AP600)</f>
        <v>0</v>
      </c>
      <c r="AO600">
        <v>16.9974396641955</v>
      </c>
      <c r="AP600">
        <v>22.7981806060606</v>
      </c>
      <c r="AQ600">
        <v>-0.000213796256279206</v>
      </c>
      <c r="AR600">
        <v>77.7754494157237</v>
      </c>
      <c r="AS600">
        <v>14</v>
      </c>
      <c r="AT600">
        <v>3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1657387372.21429</v>
      </c>
      <c r="BH600">
        <v>1820.52642857143</v>
      </c>
      <c r="BI600">
        <v>1895.17607142857</v>
      </c>
      <c r="BJ600">
        <v>22.802725</v>
      </c>
      <c r="BK600">
        <v>17.0032</v>
      </c>
      <c r="BL600">
        <v>1815.80642857143</v>
      </c>
      <c r="BM600">
        <v>22.5174392857143</v>
      </c>
      <c r="BN600">
        <v>500.003464285714</v>
      </c>
      <c r="BO600">
        <v>72.5524357142857</v>
      </c>
      <c r="BP600">
        <v>0.0999887142857143</v>
      </c>
      <c r="BQ600">
        <v>25.6661</v>
      </c>
      <c r="BR600">
        <v>25.9940321428571</v>
      </c>
      <c r="BS600">
        <v>999.9</v>
      </c>
      <c r="BT600">
        <v>0</v>
      </c>
      <c r="BU600">
        <v>0</v>
      </c>
      <c r="BV600">
        <v>10011.7010714286</v>
      </c>
      <c r="BW600">
        <v>0</v>
      </c>
      <c r="BX600">
        <v>1975.38</v>
      </c>
      <c r="BY600">
        <v>-74.6494321428571</v>
      </c>
      <c r="BZ600">
        <v>1863.00821428571</v>
      </c>
      <c r="CA600">
        <v>1927.95821428571</v>
      </c>
      <c r="CB600">
        <v>5.79953035714286</v>
      </c>
      <c r="CC600">
        <v>1895.17607142857</v>
      </c>
      <c r="CD600">
        <v>17.0032</v>
      </c>
      <c r="CE600">
        <v>1.65439464285714</v>
      </c>
      <c r="CF600">
        <v>1.23362357142857</v>
      </c>
      <c r="CG600">
        <v>14.4749964285714</v>
      </c>
      <c r="CH600">
        <v>10.013625</v>
      </c>
      <c r="CI600">
        <v>2000.00107142857</v>
      </c>
      <c r="CJ600">
        <v>0.980002892857143</v>
      </c>
      <c r="CK600">
        <v>0.0199970142857143</v>
      </c>
      <c r="CL600">
        <v>0</v>
      </c>
      <c r="CM600">
        <v>2.58004642857143</v>
      </c>
      <c r="CN600">
        <v>0</v>
      </c>
      <c r="CO600">
        <v>17267.1607142857</v>
      </c>
      <c r="CP600">
        <v>16705.4285714286</v>
      </c>
      <c r="CQ600">
        <v>43.875</v>
      </c>
      <c r="CR600">
        <v>50.937</v>
      </c>
      <c r="CS600">
        <v>49.21625</v>
      </c>
      <c r="CT600">
        <v>44.375</v>
      </c>
      <c r="CU600">
        <v>43.187</v>
      </c>
      <c r="CV600">
        <v>1960.01107142857</v>
      </c>
      <c r="CW600">
        <v>39.99</v>
      </c>
      <c r="CX600">
        <v>0</v>
      </c>
      <c r="CY600">
        <v>1651539106.4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0.035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-74.7583707317073</v>
      </c>
      <c r="DO600">
        <v>2.56410731707308</v>
      </c>
      <c r="DP600">
        <v>0.384788985088977</v>
      </c>
      <c r="DQ600">
        <v>0</v>
      </c>
      <c r="DR600">
        <v>5.80636512195122</v>
      </c>
      <c r="DS600">
        <v>-0.0832126829268227</v>
      </c>
      <c r="DT600">
        <v>0.0284657871772287</v>
      </c>
      <c r="DU600">
        <v>1</v>
      </c>
      <c r="DV600">
        <v>1</v>
      </c>
      <c r="DW600">
        <v>2</v>
      </c>
      <c r="DX600" t="s">
        <v>357</v>
      </c>
      <c r="DY600">
        <v>2.83662</v>
      </c>
      <c r="DZ600">
        <v>2.71632</v>
      </c>
      <c r="EA600">
        <v>0.195692</v>
      </c>
      <c r="EB600">
        <v>0.199813</v>
      </c>
      <c r="EC600">
        <v>0.0794984</v>
      </c>
      <c r="ED600">
        <v>0.0644511</v>
      </c>
      <c r="EE600">
        <v>22463</v>
      </c>
      <c r="EF600">
        <v>19511.7</v>
      </c>
      <c r="EG600">
        <v>25019.3</v>
      </c>
      <c r="EH600">
        <v>23763.5</v>
      </c>
      <c r="EI600">
        <v>39355.4</v>
      </c>
      <c r="EJ600">
        <v>36829.6</v>
      </c>
      <c r="EK600">
        <v>45274.1</v>
      </c>
      <c r="EL600">
        <v>42426.1</v>
      </c>
      <c r="EM600">
        <v>1.75922</v>
      </c>
      <c r="EN600">
        <v>2.04627</v>
      </c>
      <c r="EO600">
        <v>0.0523813</v>
      </c>
      <c r="EP600">
        <v>0</v>
      </c>
      <c r="EQ600">
        <v>25.1304</v>
      </c>
      <c r="ER600">
        <v>999.9</v>
      </c>
      <c r="ES600">
        <v>32.139</v>
      </c>
      <c r="ET600">
        <v>41.13</v>
      </c>
      <c r="EU600">
        <v>34.8744</v>
      </c>
      <c r="EV600">
        <v>51.7976</v>
      </c>
      <c r="EW600">
        <v>36.4904</v>
      </c>
      <c r="EX600">
        <v>2</v>
      </c>
      <c r="EY600">
        <v>0.226288</v>
      </c>
      <c r="EZ600">
        <v>4.04599</v>
      </c>
      <c r="FA600">
        <v>20.1968</v>
      </c>
      <c r="FB600">
        <v>5.23316</v>
      </c>
      <c r="FC600">
        <v>11.992</v>
      </c>
      <c r="FD600">
        <v>4.95565</v>
      </c>
      <c r="FE600">
        <v>3.30395</v>
      </c>
      <c r="FF600">
        <v>9999</v>
      </c>
      <c r="FG600">
        <v>9999</v>
      </c>
      <c r="FH600">
        <v>5753.8</v>
      </c>
      <c r="FI600">
        <v>338.7</v>
      </c>
      <c r="FJ600">
        <v>1.86813</v>
      </c>
      <c r="FK600">
        <v>1.86399</v>
      </c>
      <c r="FL600">
        <v>1.87139</v>
      </c>
      <c r="FM600">
        <v>1.8625</v>
      </c>
      <c r="FN600">
        <v>1.86188</v>
      </c>
      <c r="FO600">
        <v>1.86822</v>
      </c>
      <c r="FP600">
        <v>1.85837</v>
      </c>
      <c r="FQ600">
        <v>1.86461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4.81</v>
      </c>
      <c r="GF600">
        <v>0.285</v>
      </c>
      <c r="GG600">
        <v>0.871066710280625</v>
      </c>
      <c r="GH600">
        <v>0.00220783582761127</v>
      </c>
      <c r="GI600">
        <v>-9.97550047189517e-07</v>
      </c>
      <c r="GJ600">
        <v>5.227494141937e-10</v>
      </c>
      <c r="GK600">
        <v>-0.109563907451119</v>
      </c>
      <c r="GL600">
        <v>-0.021406983588851</v>
      </c>
      <c r="GM600">
        <v>0.00210039072781333</v>
      </c>
      <c r="GN600">
        <v>-1.64744268727822e-05</v>
      </c>
      <c r="GO600">
        <v>2</v>
      </c>
      <c r="GP600">
        <v>2361</v>
      </c>
      <c r="GQ600">
        <v>3</v>
      </c>
      <c r="GR600">
        <v>32</v>
      </c>
      <c r="GS600">
        <v>1487.7</v>
      </c>
      <c r="GT600">
        <v>1487.7</v>
      </c>
      <c r="GU600">
        <v>4.32007</v>
      </c>
      <c r="GV600">
        <v>2.35229</v>
      </c>
      <c r="GW600">
        <v>1.99829</v>
      </c>
      <c r="GX600">
        <v>2.70264</v>
      </c>
      <c r="GY600">
        <v>2.09351</v>
      </c>
      <c r="GZ600">
        <v>2.42676</v>
      </c>
      <c r="HA600">
        <v>44.1677</v>
      </c>
      <c r="HB600">
        <v>14.6574</v>
      </c>
      <c r="HC600">
        <v>18</v>
      </c>
      <c r="HD600">
        <v>429.269</v>
      </c>
      <c r="HE600">
        <v>613.722</v>
      </c>
      <c r="HF600">
        <v>20.972</v>
      </c>
      <c r="HG600">
        <v>30.2816</v>
      </c>
      <c r="HH600">
        <v>30.0004</v>
      </c>
      <c r="HI600">
        <v>30.136</v>
      </c>
      <c r="HJ600">
        <v>30.1177</v>
      </c>
      <c r="HK600">
        <v>86.4107</v>
      </c>
      <c r="HL600">
        <v>58.5883</v>
      </c>
      <c r="HM600">
        <v>0</v>
      </c>
      <c r="HN600">
        <v>20.9706</v>
      </c>
      <c r="HO600">
        <v>1941.11</v>
      </c>
      <c r="HP600">
        <v>16.9512</v>
      </c>
      <c r="HQ600">
        <v>95.7877</v>
      </c>
      <c r="HR600">
        <v>99.7164</v>
      </c>
    </row>
    <row r="601" spans="1:226">
      <c r="A601">
        <v>585</v>
      </c>
      <c r="B601">
        <v>1657387385</v>
      </c>
      <c r="C601">
        <v>8028</v>
      </c>
      <c r="D601" t="s">
        <v>1533</v>
      </c>
      <c r="E601" t="s">
        <v>1534</v>
      </c>
      <c r="F601">
        <v>5</v>
      </c>
      <c r="G601" t="s">
        <v>1306</v>
      </c>
      <c r="H601" t="s">
        <v>354</v>
      </c>
      <c r="I601">
        <v>1657387377.5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1960.14300385647</v>
      </c>
      <c r="AK601">
        <v>1903.70539393939</v>
      </c>
      <c r="AL601">
        <v>3.31080036726035</v>
      </c>
      <c r="AM601">
        <v>66.4078166191425</v>
      </c>
      <c r="AN601">
        <f>(AP601 - AO601 + BO601*1E3/(8.314*(BQ601+273.15)) * AR601/BN601 * AQ601) * BN601/(100*BB601) * 1000/(1000 - AP601)</f>
        <v>0</v>
      </c>
      <c r="AO601">
        <v>16.9833606157143</v>
      </c>
      <c r="AP601">
        <v>22.7731236363636</v>
      </c>
      <c r="AQ601">
        <v>-0.0076273667053633</v>
      </c>
      <c r="AR601">
        <v>77.7754494157237</v>
      </c>
      <c r="AS601">
        <v>14</v>
      </c>
      <c r="AT601">
        <v>3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1657387377.5</v>
      </c>
      <c r="BH601">
        <v>1837.81592592593</v>
      </c>
      <c r="BI601">
        <v>1912.38777777778</v>
      </c>
      <c r="BJ601">
        <v>22.7984740740741</v>
      </c>
      <c r="BK601">
        <v>16.9934407407407</v>
      </c>
      <c r="BL601">
        <v>1833.03</v>
      </c>
      <c r="BM601">
        <v>22.5133962962963</v>
      </c>
      <c r="BN601">
        <v>500.007962962963</v>
      </c>
      <c r="BO601">
        <v>72.5526333333333</v>
      </c>
      <c r="BP601">
        <v>0.0999938518518518</v>
      </c>
      <c r="BQ601">
        <v>25.6656518518518</v>
      </c>
      <c r="BR601">
        <v>25.9941740740741</v>
      </c>
      <c r="BS601">
        <v>999.9</v>
      </c>
      <c r="BT601">
        <v>0</v>
      </c>
      <c r="BU601">
        <v>0</v>
      </c>
      <c r="BV601">
        <v>10008.9122222222</v>
      </c>
      <c r="BW601">
        <v>0</v>
      </c>
      <c r="BX601">
        <v>1974.91666666667</v>
      </c>
      <c r="BY601">
        <v>-74.5720740740741</v>
      </c>
      <c r="BZ601">
        <v>1880.69222222222</v>
      </c>
      <c r="CA601">
        <v>1945.44851851852</v>
      </c>
      <c r="CB601">
        <v>5.80503851851852</v>
      </c>
      <c r="CC601">
        <v>1912.38777777778</v>
      </c>
      <c r="CD601">
        <v>16.9934407407407</v>
      </c>
      <c r="CE601">
        <v>1.65409111111111</v>
      </c>
      <c r="CF601">
        <v>1.23291888888889</v>
      </c>
      <c r="CG601">
        <v>14.4721481481481</v>
      </c>
      <c r="CH601">
        <v>10.0050844444444</v>
      </c>
      <c r="CI601">
        <v>2000.00444444444</v>
      </c>
      <c r="CJ601">
        <v>0.980003</v>
      </c>
      <c r="CK601">
        <v>0.0199969</v>
      </c>
      <c r="CL601">
        <v>0</v>
      </c>
      <c r="CM601">
        <v>2.57513703703704</v>
      </c>
      <c r="CN601">
        <v>0</v>
      </c>
      <c r="CO601">
        <v>17271.0111111111</v>
      </c>
      <c r="CP601">
        <v>16705.4481481481</v>
      </c>
      <c r="CQ601">
        <v>43.875</v>
      </c>
      <c r="CR601">
        <v>50.9416666666667</v>
      </c>
      <c r="CS601">
        <v>49.2383333333333</v>
      </c>
      <c r="CT601">
        <v>44.375</v>
      </c>
      <c r="CU601">
        <v>43.187</v>
      </c>
      <c r="CV601">
        <v>1960.01444444444</v>
      </c>
      <c r="CW601">
        <v>39.99</v>
      </c>
      <c r="CX601">
        <v>0</v>
      </c>
      <c r="CY601">
        <v>1651539111.2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0.035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-74.7270365853659</v>
      </c>
      <c r="DO601">
        <v>2.32288641114976</v>
      </c>
      <c r="DP601">
        <v>0.4537587130151</v>
      </c>
      <c r="DQ601">
        <v>0</v>
      </c>
      <c r="DR601">
        <v>5.7985356097561</v>
      </c>
      <c r="DS601">
        <v>0.0966675261324206</v>
      </c>
      <c r="DT601">
        <v>0.0121256249622755</v>
      </c>
      <c r="DU601">
        <v>1</v>
      </c>
      <c r="DV601">
        <v>1</v>
      </c>
      <c r="DW601">
        <v>2</v>
      </c>
      <c r="DX601" t="s">
        <v>357</v>
      </c>
      <c r="DY601">
        <v>2.83664</v>
      </c>
      <c r="DZ601">
        <v>2.71663</v>
      </c>
      <c r="EA601">
        <v>0.196681</v>
      </c>
      <c r="EB601">
        <v>0.200849</v>
      </c>
      <c r="EC601">
        <v>0.0794392</v>
      </c>
      <c r="ED601">
        <v>0.064417</v>
      </c>
      <c r="EE601">
        <v>22434.7</v>
      </c>
      <c r="EF601">
        <v>19486.1</v>
      </c>
      <c r="EG601">
        <v>25018.7</v>
      </c>
      <c r="EH601">
        <v>23763.2</v>
      </c>
      <c r="EI601">
        <v>39357</v>
      </c>
      <c r="EJ601">
        <v>36830.5</v>
      </c>
      <c r="EK601">
        <v>45273</v>
      </c>
      <c r="EL601">
        <v>42425.4</v>
      </c>
      <c r="EM601">
        <v>1.75925</v>
      </c>
      <c r="EN601">
        <v>2.0462</v>
      </c>
      <c r="EO601">
        <v>0.0533536</v>
      </c>
      <c r="EP601">
        <v>0</v>
      </c>
      <c r="EQ601">
        <v>25.1225</v>
      </c>
      <c r="ER601">
        <v>999.9</v>
      </c>
      <c r="ES601">
        <v>32.115</v>
      </c>
      <c r="ET601">
        <v>41.15</v>
      </c>
      <c r="EU601">
        <v>34.8855</v>
      </c>
      <c r="EV601">
        <v>52.2276</v>
      </c>
      <c r="EW601">
        <v>36.5585</v>
      </c>
      <c r="EX601">
        <v>2</v>
      </c>
      <c r="EY601">
        <v>0.226608</v>
      </c>
      <c r="EZ601">
        <v>4.04329</v>
      </c>
      <c r="FA601">
        <v>20.1968</v>
      </c>
      <c r="FB601">
        <v>5.23331</v>
      </c>
      <c r="FC601">
        <v>11.992</v>
      </c>
      <c r="FD601">
        <v>4.95565</v>
      </c>
      <c r="FE601">
        <v>3.30395</v>
      </c>
      <c r="FF601">
        <v>9999</v>
      </c>
      <c r="FG601">
        <v>9999</v>
      </c>
      <c r="FH601">
        <v>5754</v>
      </c>
      <c r="FI601">
        <v>338.7</v>
      </c>
      <c r="FJ601">
        <v>1.86813</v>
      </c>
      <c r="FK601">
        <v>1.86401</v>
      </c>
      <c r="FL601">
        <v>1.87138</v>
      </c>
      <c r="FM601">
        <v>1.8625</v>
      </c>
      <c r="FN601">
        <v>1.86188</v>
      </c>
      <c r="FO601">
        <v>1.86822</v>
      </c>
      <c r="FP601">
        <v>1.85837</v>
      </c>
      <c r="FQ601">
        <v>1.86462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4.88</v>
      </c>
      <c r="GF601">
        <v>0.2839</v>
      </c>
      <c r="GG601">
        <v>0.871066710280625</v>
      </c>
      <c r="GH601">
        <v>0.00220783582761127</v>
      </c>
      <c r="GI601">
        <v>-9.97550047189517e-07</v>
      </c>
      <c r="GJ601">
        <v>5.227494141937e-10</v>
      </c>
      <c r="GK601">
        <v>-0.109563907451119</v>
      </c>
      <c r="GL601">
        <v>-0.021406983588851</v>
      </c>
      <c r="GM601">
        <v>0.00210039072781333</v>
      </c>
      <c r="GN601">
        <v>-1.64744268727822e-05</v>
      </c>
      <c r="GO601">
        <v>2</v>
      </c>
      <c r="GP601">
        <v>2361</v>
      </c>
      <c r="GQ601">
        <v>3</v>
      </c>
      <c r="GR601">
        <v>32</v>
      </c>
      <c r="GS601">
        <v>1487.7</v>
      </c>
      <c r="GT601">
        <v>1487.7</v>
      </c>
      <c r="GU601">
        <v>4.34448</v>
      </c>
      <c r="GV601">
        <v>2.35107</v>
      </c>
      <c r="GW601">
        <v>1.99829</v>
      </c>
      <c r="GX601">
        <v>2.70264</v>
      </c>
      <c r="GY601">
        <v>2.09351</v>
      </c>
      <c r="GZ601">
        <v>2.41211</v>
      </c>
      <c r="HA601">
        <v>44.14</v>
      </c>
      <c r="HB601">
        <v>14.6574</v>
      </c>
      <c r="HC601">
        <v>18</v>
      </c>
      <c r="HD601">
        <v>429.306</v>
      </c>
      <c r="HE601">
        <v>613.697</v>
      </c>
      <c r="HF601">
        <v>20.9718</v>
      </c>
      <c r="HG601">
        <v>30.2848</v>
      </c>
      <c r="HH601">
        <v>30.0003</v>
      </c>
      <c r="HI601">
        <v>30.1393</v>
      </c>
      <c r="HJ601">
        <v>30.121</v>
      </c>
      <c r="HK601">
        <v>86.9248</v>
      </c>
      <c r="HL601">
        <v>58.5883</v>
      </c>
      <c r="HM601">
        <v>0</v>
      </c>
      <c r="HN601">
        <v>20.9779</v>
      </c>
      <c r="HO601">
        <v>1954.49</v>
      </c>
      <c r="HP601">
        <v>16.9512</v>
      </c>
      <c r="HQ601">
        <v>95.7853</v>
      </c>
      <c r="HR601">
        <v>99.715</v>
      </c>
    </row>
    <row r="602" spans="1:226">
      <c r="A602">
        <v>586</v>
      </c>
      <c r="B602">
        <v>1657387390</v>
      </c>
      <c r="C602">
        <v>8033</v>
      </c>
      <c r="D602" t="s">
        <v>1535</v>
      </c>
      <c r="E602" t="s">
        <v>1536</v>
      </c>
      <c r="F602">
        <v>5</v>
      </c>
      <c r="G602" t="s">
        <v>1306</v>
      </c>
      <c r="H602" t="s">
        <v>354</v>
      </c>
      <c r="I602">
        <v>1657387382.21429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1977.05051592601</v>
      </c>
      <c r="AK602">
        <v>1920.85060606061</v>
      </c>
      <c r="AL602">
        <v>3.4568163590157</v>
      </c>
      <c r="AM602">
        <v>66.4078166191425</v>
      </c>
      <c r="AN602">
        <f>(AP602 - AO602 + BO602*1E3/(8.314*(BQ602+273.15)) * AR602/BN602 * AQ602) * BN602/(100*BB602) * 1000/(1000 - AP602)</f>
        <v>0</v>
      </c>
      <c r="AO602">
        <v>16.9730528527184</v>
      </c>
      <c r="AP602">
        <v>22.7501351515152</v>
      </c>
      <c r="AQ602">
        <v>-0.0015209075358673</v>
      </c>
      <c r="AR602">
        <v>77.7754494157237</v>
      </c>
      <c r="AS602">
        <v>14</v>
      </c>
      <c r="AT602">
        <v>3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1657387382.21429</v>
      </c>
      <c r="BH602">
        <v>1853.095</v>
      </c>
      <c r="BI602">
        <v>1927.83607142857</v>
      </c>
      <c r="BJ602">
        <v>22.7834535714286</v>
      </c>
      <c r="BK602">
        <v>16.9827928571429</v>
      </c>
      <c r="BL602">
        <v>1848.25071428571</v>
      </c>
      <c r="BM602">
        <v>22.4990642857143</v>
      </c>
      <c r="BN602">
        <v>500.018571428571</v>
      </c>
      <c r="BO602">
        <v>72.5531178571429</v>
      </c>
      <c r="BP602">
        <v>0.100014721428571</v>
      </c>
      <c r="BQ602">
        <v>25.6663071428571</v>
      </c>
      <c r="BR602">
        <v>25.994175</v>
      </c>
      <c r="BS602">
        <v>999.9</v>
      </c>
      <c r="BT602">
        <v>0</v>
      </c>
      <c r="BU602">
        <v>0</v>
      </c>
      <c r="BV602">
        <v>9995.30142857143</v>
      </c>
      <c r="BW602">
        <v>0</v>
      </c>
      <c r="BX602">
        <v>1973.40071428571</v>
      </c>
      <c r="BY602">
        <v>-74.740325</v>
      </c>
      <c r="BZ602">
        <v>1896.29928571429</v>
      </c>
      <c r="CA602">
        <v>1961.14071428571</v>
      </c>
      <c r="CB602">
        <v>5.80065821428571</v>
      </c>
      <c r="CC602">
        <v>1927.83607142857</v>
      </c>
      <c r="CD602">
        <v>16.9827928571429</v>
      </c>
      <c r="CE602">
        <v>1.65301178571429</v>
      </c>
      <c r="CF602">
        <v>1.232155</v>
      </c>
      <c r="CG602">
        <v>14.4620535714286</v>
      </c>
      <c r="CH602">
        <v>9.99582892857143</v>
      </c>
      <c r="CI602">
        <v>1999.99642857143</v>
      </c>
      <c r="CJ602">
        <v>0.980002892857143</v>
      </c>
      <c r="CK602">
        <v>0.0199970142857143</v>
      </c>
      <c r="CL602">
        <v>0</v>
      </c>
      <c r="CM602">
        <v>2.5421</v>
      </c>
      <c r="CN602">
        <v>0</v>
      </c>
      <c r="CO602">
        <v>17273.6571428571</v>
      </c>
      <c r="CP602">
        <v>16705.3785714286</v>
      </c>
      <c r="CQ602">
        <v>43.875</v>
      </c>
      <c r="CR602">
        <v>50.9595</v>
      </c>
      <c r="CS602">
        <v>49.25</v>
      </c>
      <c r="CT602">
        <v>44.375</v>
      </c>
      <c r="CU602">
        <v>43.187</v>
      </c>
      <c r="CV602">
        <v>1960.00642857143</v>
      </c>
      <c r="CW602">
        <v>39.99</v>
      </c>
      <c r="CX602">
        <v>0</v>
      </c>
      <c r="CY602">
        <v>1651539116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0.035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-74.7296341463415</v>
      </c>
      <c r="DO602">
        <v>-2.23953449477372</v>
      </c>
      <c r="DP602">
        <v>0.464890283206041</v>
      </c>
      <c r="DQ602">
        <v>0</v>
      </c>
      <c r="DR602">
        <v>5.80153536585366</v>
      </c>
      <c r="DS602">
        <v>-0.0490946341463486</v>
      </c>
      <c r="DT602">
        <v>0.00755816505591753</v>
      </c>
      <c r="DU602">
        <v>1</v>
      </c>
      <c r="DV602">
        <v>1</v>
      </c>
      <c r="DW602">
        <v>2</v>
      </c>
      <c r="DX602" t="s">
        <v>357</v>
      </c>
      <c r="DY602">
        <v>2.83666</v>
      </c>
      <c r="DZ602">
        <v>2.71633</v>
      </c>
      <c r="EA602">
        <v>0.197705</v>
      </c>
      <c r="EB602">
        <v>0.201818</v>
      </c>
      <c r="EC602">
        <v>0.0793771</v>
      </c>
      <c r="ED602">
        <v>0.0643962</v>
      </c>
      <c r="EE602">
        <v>22406.2</v>
      </c>
      <c r="EF602">
        <v>19463</v>
      </c>
      <c r="EG602">
        <v>25018.8</v>
      </c>
      <c r="EH602">
        <v>23763.8</v>
      </c>
      <c r="EI602">
        <v>39359.5</v>
      </c>
      <c r="EJ602">
        <v>36832.1</v>
      </c>
      <c r="EK602">
        <v>45272.8</v>
      </c>
      <c r="EL602">
        <v>42426.4</v>
      </c>
      <c r="EM602">
        <v>1.7593</v>
      </c>
      <c r="EN602">
        <v>2.04627</v>
      </c>
      <c r="EO602">
        <v>0.0534058</v>
      </c>
      <c r="EP602">
        <v>0</v>
      </c>
      <c r="EQ602">
        <v>25.1122</v>
      </c>
      <c r="ER602">
        <v>999.9</v>
      </c>
      <c r="ES602">
        <v>32.115</v>
      </c>
      <c r="ET602">
        <v>41.13</v>
      </c>
      <c r="EU602">
        <v>34.8528</v>
      </c>
      <c r="EV602">
        <v>51.8176</v>
      </c>
      <c r="EW602">
        <v>36.4103</v>
      </c>
      <c r="EX602">
        <v>2</v>
      </c>
      <c r="EY602">
        <v>0.226707</v>
      </c>
      <c r="EZ602">
        <v>4.01973</v>
      </c>
      <c r="FA602">
        <v>20.197</v>
      </c>
      <c r="FB602">
        <v>5.23301</v>
      </c>
      <c r="FC602">
        <v>11.992</v>
      </c>
      <c r="FD602">
        <v>4.95575</v>
      </c>
      <c r="FE602">
        <v>3.304</v>
      </c>
      <c r="FF602">
        <v>9999</v>
      </c>
      <c r="FG602">
        <v>9999</v>
      </c>
      <c r="FH602">
        <v>5754</v>
      </c>
      <c r="FI602">
        <v>338.7</v>
      </c>
      <c r="FJ602">
        <v>1.86814</v>
      </c>
      <c r="FK602">
        <v>1.864</v>
      </c>
      <c r="FL602">
        <v>1.8714</v>
      </c>
      <c r="FM602">
        <v>1.8625</v>
      </c>
      <c r="FN602">
        <v>1.86188</v>
      </c>
      <c r="FO602">
        <v>1.86825</v>
      </c>
      <c r="FP602">
        <v>1.85838</v>
      </c>
      <c r="FQ602">
        <v>1.86462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4.94</v>
      </c>
      <c r="GF602">
        <v>0.2828</v>
      </c>
      <c r="GG602">
        <v>0.871066710280625</v>
      </c>
      <c r="GH602">
        <v>0.00220783582761127</v>
      </c>
      <c r="GI602">
        <v>-9.97550047189517e-07</v>
      </c>
      <c r="GJ602">
        <v>5.227494141937e-10</v>
      </c>
      <c r="GK602">
        <v>-0.109563907451119</v>
      </c>
      <c r="GL602">
        <v>-0.021406983588851</v>
      </c>
      <c r="GM602">
        <v>0.00210039072781333</v>
      </c>
      <c r="GN602">
        <v>-1.64744268727822e-05</v>
      </c>
      <c r="GO602">
        <v>2</v>
      </c>
      <c r="GP602">
        <v>2361</v>
      </c>
      <c r="GQ602">
        <v>3</v>
      </c>
      <c r="GR602">
        <v>32</v>
      </c>
      <c r="GS602">
        <v>1487.8</v>
      </c>
      <c r="GT602">
        <v>1487.8</v>
      </c>
      <c r="GU602">
        <v>4.37256</v>
      </c>
      <c r="GV602">
        <v>2.35229</v>
      </c>
      <c r="GW602">
        <v>1.99829</v>
      </c>
      <c r="GX602">
        <v>2.70264</v>
      </c>
      <c r="GY602">
        <v>2.09351</v>
      </c>
      <c r="GZ602">
        <v>2.42432</v>
      </c>
      <c r="HA602">
        <v>44.1677</v>
      </c>
      <c r="HB602">
        <v>14.6574</v>
      </c>
      <c r="HC602">
        <v>18</v>
      </c>
      <c r="HD602">
        <v>429.357</v>
      </c>
      <c r="HE602">
        <v>613.792</v>
      </c>
      <c r="HF602">
        <v>20.9762</v>
      </c>
      <c r="HG602">
        <v>30.2886</v>
      </c>
      <c r="HH602">
        <v>30.0003</v>
      </c>
      <c r="HI602">
        <v>30.1425</v>
      </c>
      <c r="HJ602">
        <v>30.1243</v>
      </c>
      <c r="HK602">
        <v>87.471</v>
      </c>
      <c r="HL602">
        <v>58.5883</v>
      </c>
      <c r="HM602">
        <v>0</v>
      </c>
      <c r="HN602">
        <v>20.982</v>
      </c>
      <c r="HO602">
        <v>1974.61</v>
      </c>
      <c r="HP602">
        <v>16.9512</v>
      </c>
      <c r="HQ602">
        <v>95.7851</v>
      </c>
      <c r="HR602">
        <v>99.7173</v>
      </c>
    </row>
    <row r="603" spans="1:226">
      <c r="A603">
        <v>587</v>
      </c>
      <c r="B603">
        <v>1657387395</v>
      </c>
      <c r="C603">
        <v>8038</v>
      </c>
      <c r="D603" t="s">
        <v>1537</v>
      </c>
      <c r="E603" t="s">
        <v>1538</v>
      </c>
      <c r="F603">
        <v>5</v>
      </c>
      <c r="G603" t="s">
        <v>1306</v>
      </c>
      <c r="H603" t="s">
        <v>354</v>
      </c>
      <c r="I603">
        <v>1657387387.5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1994.07741102406</v>
      </c>
      <c r="AK603">
        <v>1937.412</v>
      </c>
      <c r="AL603">
        <v>3.32488871493953</v>
      </c>
      <c r="AM603">
        <v>66.4078166191425</v>
      </c>
      <c r="AN603">
        <f>(AP603 - AO603 + BO603*1E3/(8.314*(BQ603+273.15)) * AR603/BN603 * AQ603) * BN603/(100*BB603) * 1000/(1000 - AP603)</f>
        <v>0</v>
      </c>
      <c r="AO603">
        <v>16.9654678382506</v>
      </c>
      <c r="AP603">
        <v>22.7153096969697</v>
      </c>
      <c r="AQ603">
        <v>-0.00815748165432955</v>
      </c>
      <c r="AR603">
        <v>77.7754494157237</v>
      </c>
      <c r="AS603">
        <v>14</v>
      </c>
      <c r="AT603">
        <v>3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1657387387.5</v>
      </c>
      <c r="BH603">
        <v>1870.35740740741</v>
      </c>
      <c r="BI603">
        <v>1945.5662962963</v>
      </c>
      <c r="BJ603">
        <v>22.7578222222222</v>
      </c>
      <c r="BK603">
        <v>16.9716259259259</v>
      </c>
      <c r="BL603">
        <v>1865.44518518519</v>
      </c>
      <c r="BM603">
        <v>22.4746074074074</v>
      </c>
      <c r="BN603">
        <v>500.013555555556</v>
      </c>
      <c r="BO603">
        <v>72.5537333333333</v>
      </c>
      <c r="BP603">
        <v>0.0999628888888889</v>
      </c>
      <c r="BQ603">
        <v>25.6634888888889</v>
      </c>
      <c r="BR603">
        <v>25.9904703703704</v>
      </c>
      <c r="BS603">
        <v>999.9</v>
      </c>
      <c r="BT603">
        <v>0</v>
      </c>
      <c r="BU603">
        <v>0</v>
      </c>
      <c r="BV603">
        <v>10001.0285185185</v>
      </c>
      <c r="BW603">
        <v>0</v>
      </c>
      <c r="BX603">
        <v>1971.95555555556</v>
      </c>
      <c r="BY603">
        <v>-75.208362962963</v>
      </c>
      <c r="BZ603">
        <v>1913.91333333333</v>
      </c>
      <c r="CA603">
        <v>1979.15481481482</v>
      </c>
      <c r="CB603">
        <v>5.78620148148148</v>
      </c>
      <c r="CC603">
        <v>1945.5662962963</v>
      </c>
      <c r="CD603">
        <v>16.9716259259259</v>
      </c>
      <c r="CE603">
        <v>1.6511662962963</v>
      </c>
      <c r="CF603">
        <v>1.23135518518519</v>
      </c>
      <c r="CG603">
        <v>14.4447777777778</v>
      </c>
      <c r="CH603">
        <v>9.98612962962963</v>
      </c>
      <c r="CI603">
        <v>1999.99703703704</v>
      </c>
      <c r="CJ603">
        <v>0.980002777777778</v>
      </c>
      <c r="CK603">
        <v>0.019997137037037</v>
      </c>
      <c r="CL603">
        <v>0</v>
      </c>
      <c r="CM603">
        <v>2.53675555555556</v>
      </c>
      <c r="CN603">
        <v>0</v>
      </c>
      <c r="CO603">
        <v>17276.4259259259</v>
      </c>
      <c r="CP603">
        <v>16705.3962962963</v>
      </c>
      <c r="CQ603">
        <v>43.875</v>
      </c>
      <c r="CR603">
        <v>50.9813333333333</v>
      </c>
      <c r="CS603">
        <v>49.25</v>
      </c>
      <c r="CT603">
        <v>44.375</v>
      </c>
      <c r="CU603">
        <v>43.187</v>
      </c>
      <c r="CV603">
        <v>1960.00703703704</v>
      </c>
      <c r="CW603">
        <v>39.99</v>
      </c>
      <c r="CX603">
        <v>0</v>
      </c>
      <c r="CY603">
        <v>1651539121.4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0.035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-74.8409317073171</v>
      </c>
      <c r="DO603">
        <v>-4.47029059233457</v>
      </c>
      <c r="DP603">
        <v>0.537537877707474</v>
      </c>
      <c r="DQ603">
        <v>0</v>
      </c>
      <c r="DR603">
        <v>5.79528707317073</v>
      </c>
      <c r="DS603">
        <v>-0.137110871080151</v>
      </c>
      <c r="DT603">
        <v>0.014731796745004</v>
      </c>
      <c r="DU603">
        <v>0</v>
      </c>
      <c r="DV603">
        <v>0</v>
      </c>
      <c r="DW603">
        <v>2</v>
      </c>
      <c r="DX603" t="s">
        <v>365</v>
      </c>
      <c r="DY603">
        <v>2.83648</v>
      </c>
      <c r="DZ603">
        <v>2.71638</v>
      </c>
      <c r="EA603">
        <v>0.198695</v>
      </c>
      <c r="EB603">
        <v>0.202838</v>
      </c>
      <c r="EC603">
        <v>0.0793005</v>
      </c>
      <c r="ED603">
        <v>0.0643664</v>
      </c>
      <c r="EE603">
        <v>22378.3</v>
      </c>
      <c r="EF603">
        <v>19437.4</v>
      </c>
      <c r="EG603">
        <v>25018.6</v>
      </c>
      <c r="EH603">
        <v>23763.1</v>
      </c>
      <c r="EI603">
        <v>39362.8</v>
      </c>
      <c r="EJ603">
        <v>36832.1</v>
      </c>
      <c r="EK603">
        <v>45272.7</v>
      </c>
      <c r="EL603">
        <v>42424.9</v>
      </c>
      <c r="EM603">
        <v>1.75893</v>
      </c>
      <c r="EN603">
        <v>2.04665</v>
      </c>
      <c r="EO603">
        <v>0.0540987</v>
      </c>
      <c r="EP603">
        <v>0</v>
      </c>
      <c r="EQ603">
        <v>25.1008</v>
      </c>
      <c r="ER603">
        <v>999.9</v>
      </c>
      <c r="ES603">
        <v>32.09</v>
      </c>
      <c r="ET603">
        <v>41.15</v>
      </c>
      <c r="EU603">
        <v>34.8567</v>
      </c>
      <c r="EV603">
        <v>52.0676</v>
      </c>
      <c r="EW603">
        <v>36.4984</v>
      </c>
      <c r="EX603">
        <v>2</v>
      </c>
      <c r="EY603">
        <v>0.227063</v>
      </c>
      <c r="EZ603">
        <v>3.99772</v>
      </c>
      <c r="FA603">
        <v>20.1977</v>
      </c>
      <c r="FB603">
        <v>5.23346</v>
      </c>
      <c r="FC603">
        <v>11.992</v>
      </c>
      <c r="FD603">
        <v>4.9557</v>
      </c>
      <c r="FE603">
        <v>3.304</v>
      </c>
      <c r="FF603">
        <v>9999</v>
      </c>
      <c r="FG603">
        <v>9999</v>
      </c>
      <c r="FH603">
        <v>5754.3</v>
      </c>
      <c r="FI603">
        <v>338.7</v>
      </c>
      <c r="FJ603">
        <v>1.86813</v>
      </c>
      <c r="FK603">
        <v>1.86399</v>
      </c>
      <c r="FL603">
        <v>1.87139</v>
      </c>
      <c r="FM603">
        <v>1.8625</v>
      </c>
      <c r="FN603">
        <v>1.86188</v>
      </c>
      <c r="FO603">
        <v>1.86827</v>
      </c>
      <c r="FP603">
        <v>1.85837</v>
      </c>
      <c r="FQ603">
        <v>1.86462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5.01</v>
      </c>
      <c r="GF603">
        <v>0.2812</v>
      </c>
      <c r="GG603">
        <v>0.871066710280625</v>
      </c>
      <c r="GH603">
        <v>0.00220783582761127</v>
      </c>
      <c r="GI603">
        <v>-9.97550047189517e-07</v>
      </c>
      <c r="GJ603">
        <v>5.227494141937e-10</v>
      </c>
      <c r="GK603">
        <v>-0.109563907451119</v>
      </c>
      <c r="GL603">
        <v>-0.021406983588851</v>
      </c>
      <c r="GM603">
        <v>0.00210039072781333</v>
      </c>
      <c r="GN603">
        <v>-1.64744268727822e-05</v>
      </c>
      <c r="GO603">
        <v>2</v>
      </c>
      <c r="GP603">
        <v>2361</v>
      </c>
      <c r="GQ603">
        <v>3</v>
      </c>
      <c r="GR603">
        <v>32</v>
      </c>
      <c r="GS603">
        <v>1487.9</v>
      </c>
      <c r="GT603">
        <v>1487.9</v>
      </c>
      <c r="GU603">
        <v>4.39697</v>
      </c>
      <c r="GV603">
        <v>2.34131</v>
      </c>
      <c r="GW603">
        <v>1.99829</v>
      </c>
      <c r="GX603">
        <v>2.70264</v>
      </c>
      <c r="GY603">
        <v>2.09351</v>
      </c>
      <c r="GZ603">
        <v>2.42065</v>
      </c>
      <c r="HA603">
        <v>44.1677</v>
      </c>
      <c r="HB603">
        <v>14.6574</v>
      </c>
      <c r="HC603">
        <v>18</v>
      </c>
      <c r="HD603">
        <v>429.166</v>
      </c>
      <c r="HE603">
        <v>614.125</v>
      </c>
      <c r="HF603">
        <v>20.9798</v>
      </c>
      <c r="HG603">
        <v>30.2921</v>
      </c>
      <c r="HH603">
        <v>30.0002</v>
      </c>
      <c r="HI603">
        <v>30.1463</v>
      </c>
      <c r="HJ603">
        <v>30.1275</v>
      </c>
      <c r="HK603">
        <v>87.9758</v>
      </c>
      <c r="HL603">
        <v>58.5883</v>
      </c>
      <c r="HM603">
        <v>0</v>
      </c>
      <c r="HN603">
        <v>20.9901</v>
      </c>
      <c r="HO603">
        <v>1988.07</v>
      </c>
      <c r="HP603">
        <v>16.9755</v>
      </c>
      <c r="HQ603">
        <v>95.7849</v>
      </c>
      <c r="HR603">
        <v>99.7141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2022-07-10T12:29:38Z</dcterms:created>
  <dcterms:modified xsi:type="dcterms:W3CDTF">2022-07-10T12:29:38Z</dcterms:modified>
</cp:coreProperties>
</file>