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<sst xmlns="http://schemas.openxmlformats.org/spreadsheetml/2006/main" count="7423" uniqueCount="1068">
  <si>
    <t>File opened</t>
  </si>
  <si>
    <t>2022-07-11 10:43:01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</si>
  <si>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</si>
  <si>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</si>
  <si>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</si>
  <si>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</si>
  <si>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</si>
  <si>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</si>
  <si>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</si>
  <si>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</si>
  <si>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</si>
  <si>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</si>
  <si>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</si>
  <si>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{"co2bspan2": "0", "h2oaspan2": "0", "h2obspan1": "0.996568", "h2obspan2b": "0.0670951", "h2obspan2a": "0.0673262", "flowbzero": "0.22494", "co2aspan2": "0", "h2obspan2": "0", "co2bspan2a": "0.176379", "co2azero": "0.890987", "co2bspanconc1": "993.2", "co2aspan2b": "0.174856", "h2obzero": "1.07462", "flowmeterzero": "1.01", "h2oazero": "1.05601", "h2oaspan2b": "0.0674668", "tbzero": "0.0380535", "ssb_ref": "33188.9", "ssa_ref": "36692.3", "co2bzero": "0.969335", "h2oaspan1": "1.00244", "co2bspan1": "0.989818", "co2aspanconc1": "993.2", "co2bspanconc2": "0", "h2oaspanconc1": "12.25", "h2obspanconc2": "0", "tazero": "0.142506", "co2aspanconc2": "0", "co2bspan2b": "0.174583", "chamberpressurezero": "2.56805", "flowazero": "0.21937", "oxygen": "21", "co2aspan1": "0.989639", "h2oaspanconc2": "0", "h2oaspan2a": "0.0673025", "co2aspan2a": "0.176687", "h2obspanconc1": "12.25"}</t>
  </si>
  <si>
    <t>CO2 rangematch</t>
  </si>
  <si>
    <t>Mon Jul 11 09:20</t>
  </si>
  <si>
    <t>H2O rangematch</t>
  </si>
  <si>
    <t>Mon Jul 11 09:30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</si>
  <si>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</si>
  <si>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</si>
  <si>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</si>
  <si>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</si>
  <si>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</si>
  <si>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</si>
  <si>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</si>
  <si>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</si>
  <si>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</si>
  <si>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10:43:01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</si>
  <si>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</si>
  <si>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</si>
  <si>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</si>
  <si>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</si>
  <si>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</si>
  <si>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</si>
  <si>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</si>
  <si>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</si>
  <si>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</si>
  <si>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</si>
  <si>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</si>
  <si>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</si>
  <si>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</si>
  <si>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</si>
  <si>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</si>
  <si>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</si>
  <si>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</si>
  <si>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</si>
  <si>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</si>
  <si>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</si>
  <si>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</si>
  <si>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</si>
  <si>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</si>
  <si>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</si>
  <si>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</si>
  <si>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</si>
  <si>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</si>
  <si>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</si>
  <si>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</si>
  <si>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</si>
  <si>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</si>
  <si>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</si>
  <si>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</si>
  <si>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</si>
  <si>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</si>
  <si>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</si>
  <si>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</si>
  <si>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</si>
  <si>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</si>
  <si>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</si>
  <si>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</si>
  <si>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</si>
  <si>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</si>
  <si>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</si>
  <si>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</si>
  <si>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</si>
  <si>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</si>
  <si>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</si>
  <si>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</si>
  <si>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</si>
  <si>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</si>
  <si>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</si>
  <si>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2.02264 94.6536 333.79 563.783 779.641 994.601 1171.43 1300.28</t>
  </si>
  <si>
    <t>Fs_true</t>
  </si>
  <si>
    <t>-0.0877552 112.973 401.825 602.809 804.653 1001.54 1202.11 1369.17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</si>
  <si>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</si>
  <si>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</si>
  <si>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</si>
  <si>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</si>
  <si>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</si>
  <si>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</si>
  <si>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</si>
  <si>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</si>
  <si>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</si>
  <si>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</si>
  <si>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</si>
  <si>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</si>
  <si>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</si>
  <si>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</si>
  <si>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</si>
  <si>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</si>
  <si>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</si>
  <si>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</si>
  <si>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</si>
  <si>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</si>
  <si>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</si>
  <si>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</si>
  <si>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</si>
  <si>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</si>
  <si>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</si>
  <si>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</si>
  <si>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</si>
  <si>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</si>
  <si>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</si>
  <si>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</si>
  <si>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</si>
  <si>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</si>
  <si>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</si>
  <si>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</si>
  <si>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</si>
  <si>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</si>
  <si>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</si>
  <si>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</si>
  <si>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</si>
  <si>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</si>
  <si>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</si>
  <si>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</si>
  <si>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</si>
  <si>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</si>
  <si>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</si>
  <si>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</si>
  <si>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</si>
  <si>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</si>
  <si>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</si>
  <si>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</si>
  <si>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</si>
  <si>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</si>
  <si>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</si>
  <si>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</si>
  <si>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</si>
  <si>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</si>
  <si>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</si>
  <si>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</si>
  <si>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</si>
  <si>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</si>
  <si>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</si>
  <si>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</si>
  <si>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</si>
  <si>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</si>
  <si>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</si>
  <si>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</si>
  <si>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</si>
  <si>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</si>
  <si>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</si>
  <si>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</si>
  <si>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</si>
  <si>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</si>
  <si>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</si>
  <si>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</si>
  <si>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</si>
  <si>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</si>
  <si>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</si>
  <si>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</si>
  <si>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</si>
  <si>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</si>
  <si>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</si>
  <si>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</si>
  <si>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</si>
  <si>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</si>
  <si>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</si>
  <si>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</si>
  <si>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</si>
  <si>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</si>
  <si>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</si>
  <si>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</si>
  <si>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</si>
  <si>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</si>
  <si>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</si>
  <si>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</si>
  <si>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</si>
  <si>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</si>
  <si>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</si>
  <si>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</si>
  <si>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</si>
  <si>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</si>
  <si>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</si>
  <si>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</si>
  <si>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</si>
  <si>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</si>
  <si>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</si>
  <si>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</si>
  <si>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</si>
  <si>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</si>
  <si>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</si>
  <si>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</si>
  <si>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</si>
  <si>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</si>
  <si>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</si>
  <si>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</si>
  <si>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</si>
  <si>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</si>
  <si>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</si>
  <si>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</si>
  <si>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</si>
  <si>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</si>
  <si>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</si>
  <si>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</si>
  <si>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</si>
  <si>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</si>
  <si>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</si>
  <si>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</si>
  <si>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</si>
  <si>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</si>
  <si>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</si>
  <si>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</si>
  <si>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</si>
  <si>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</si>
  <si>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</si>
  <si>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</si>
  <si>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</si>
  <si>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</si>
  <si>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</si>
  <si>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</si>
  <si>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</si>
  <si>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</si>
  <si>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</si>
  <si>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</si>
  <si>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</si>
  <si>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</si>
  <si>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</si>
  <si>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</si>
  <si>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</si>
  <si>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</si>
  <si>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</si>
  <si>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</si>
  <si>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</si>
  <si>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</si>
  <si>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</si>
  <si>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</si>
  <si>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</si>
  <si>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</si>
  <si>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</si>
  <si>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</si>
  <si>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</si>
  <si>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</si>
  <si>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</si>
  <si>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</si>
  <si>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</si>
  <si>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</si>
  <si>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</si>
  <si>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</si>
  <si>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</si>
  <si>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</si>
  <si>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</si>
  <si>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</si>
  <si>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</si>
  <si>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</si>
  <si>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</si>
  <si>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</si>
  <si>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</si>
  <si>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</si>
  <si>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</si>
  <si>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</si>
  <si>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</si>
  <si>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</si>
  <si>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</si>
  <si>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</si>
  <si>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</si>
  <si>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</si>
  <si>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</si>
  <si>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</si>
  <si>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</si>
  <si>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</si>
  <si>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</si>
  <si>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</si>
  <si>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</si>
  <si>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</si>
  <si>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</si>
  <si>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</si>
  <si>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</si>
  <si>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</si>
  <si>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</si>
  <si>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</si>
  <si>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</si>
  <si>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</si>
  <si>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</si>
  <si>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</si>
  <si>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</si>
  <si>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</si>
  <si>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</si>
  <si>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</si>
  <si>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</si>
  <si>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</si>
  <si>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</si>
  <si>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</si>
  <si>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</si>
  <si>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</si>
  <si>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</si>
  <si>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</si>
  <si>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</si>
  <si>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</si>
  <si>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</si>
  <si>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</si>
  <si>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</si>
  <si>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</si>
  <si>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</si>
  <si>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</si>
  <si>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</si>
  <si>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</si>
  <si>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</si>
  <si>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</si>
  <si>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</si>
  <si>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</si>
  <si>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</si>
  <si>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</si>
  <si>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</si>
  <si>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</si>
  <si>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</si>
  <si>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</si>
  <si>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</si>
  <si>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</si>
  <si>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</si>
  <si>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</si>
  <si>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</si>
  <si>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</si>
  <si>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</si>
  <si>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</si>
  <si>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</si>
  <si>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</si>
  <si>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</si>
  <si>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</si>
  <si>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</si>
  <si>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</si>
  <si>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</si>
  <si>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</si>
  <si>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</si>
  <si>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</si>
  <si>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</si>
  <si>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</si>
  <si>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</si>
  <si>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</si>
  <si>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</si>
  <si>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</si>
  <si>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</si>
  <si>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</si>
  <si>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</si>
  <si>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</si>
  <si>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</si>
  <si>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</si>
  <si>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</si>
  <si>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</si>
  <si>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</si>
  <si>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</si>
  <si>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20220710 11:26:00</t>
  </si>
  <si>
    <t>11:26:00</t>
  </si>
  <si>
    <t>helqui_pfeiler_r2</t>
  </si>
  <si>
    <t>gibson</t>
  </si>
  <si>
    <t>0: Broadleaf</t>
  </si>
  <si>
    <t>--:--:--</t>
  </si>
  <si>
    <t>0/2</t>
  </si>
  <si>
    <t>11111111</t>
  </si>
  <si>
    <t>oooooooo</t>
  </si>
  <si>
    <t>off</t>
  </si>
  <si>
    <t>20220710 11:26:05</t>
  </si>
  <si>
    <t>11:26:05</t>
  </si>
  <si>
    <t>20220710 11:26:10</t>
  </si>
  <si>
    <t>11:26:10</t>
  </si>
  <si>
    <t>20220710 11:26:15</t>
  </si>
  <si>
    <t>11:26:15</t>
  </si>
  <si>
    <t>20220710 11:26:20</t>
  </si>
  <si>
    <t>11:26:20</t>
  </si>
  <si>
    <t>20220710 11:26:25</t>
  </si>
  <si>
    <t>11:26:25</t>
  </si>
  <si>
    <t>1/2</t>
  </si>
  <si>
    <t>20220710 11:26:30</t>
  </si>
  <si>
    <t>11:26:30</t>
  </si>
  <si>
    <t>20220710 11:26:35</t>
  </si>
  <si>
    <t>11:26:35</t>
  </si>
  <si>
    <t>20220710 11:26:40</t>
  </si>
  <si>
    <t>11:26:40</t>
  </si>
  <si>
    <t>20220710 11:26:45</t>
  </si>
  <si>
    <t>11:26:45</t>
  </si>
  <si>
    <t>20220710 11:26:50</t>
  </si>
  <si>
    <t>11:26:50</t>
  </si>
  <si>
    <t>20220710 11:26:55</t>
  </si>
  <si>
    <t>11:26:55</t>
  </si>
  <si>
    <t>20220710 11:27:00</t>
  </si>
  <si>
    <t>11:27:00</t>
  </si>
  <si>
    <t>20220710 11:27:05</t>
  </si>
  <si>
    <t>11:27:05</t>
  </si>
  <si>
    <t>20220710 11:27:10</t>
  </si>
  <si>
    <t>11:27:10</t>
  </si>
  <si>
    <t>20220710 11:27:14</t>
  </si>
  <si>
    <t>11:27:14</t>
  </si>
  <si>
    <t>20220710 11:27:20</t>
  </si>
  <si>
    <t>11:27:20</t>
  </si>
  <si>
    <t>20220710 11:27:24</t>
  </si>
  <si>
    <t>11:27:24</t>
  </si>
  <si>
    <t>20220710 11:27:30</t>
  </si>
  <si>
    <t>11:27:30</t>
  </si>
  <si>
    <t>20220710 11:27:35</t>
  </si>
  <si>
    <t>11:27:35</t>
  </si>
  <si>
    <t>20220710 11:27:40</t>
  </si>
  <si>
    <t>11:27:40</t>
  </si>
  <si>
    <t>20220710 11:27:45</t>
  </si>
  <si>
    <t>11:27:45</t>
  </si>
  <si>
    <t>20220710 11:29:22</t>
  </si>
  <si>
    <t>11:29:22</t>
  </si>
  <si>
    <t>20220710 11:29:27</t>
  </si>
  <si>
    <t>11:29:27</t>
  </si>
  <si>
    <t>20220710 11:29:32</t>
  </si>
  <si>
    <t>11:29:32</t>
  </si>
  <si>
    <t>20220710 11:29:37</t>
  </si>
  <si>
    <t>11:29:37</t>
  </si>
  <si>
    <t>20220710 11:29:42</t>
  </si>
  <si>
    <t>11:29:42</t>
  </si>
  <si>
    <t>20220710 11:29:47</t>
  </si>
  <si>
    <t>11:29:47</t>
  </si>
  <si>
    <t>20220710 11:29:52</t>
  </si>
  <si>
    <t>11:29:52</t>
  </si>
  <si>
    <t>20220710 11:29:57</t>
  </si>
  <si>
    <t>11:29:57</t>
  </si>
  <si>
    <t>20220710 11:30:02</t>
  </si>
  <si>
    <t>11:30:02</t>
  </si>
  <si>
    <t>20220710 11:30:07</t>
  </si>
  <si>
    <t>11:30:07</t>
  </si>
  <si>
    <t>20220710 11:30:12</t>
  </si>
  <si>
    <t>11:30:12</t>
  </si>
  <si>
    <t>20220710 11:30:17</t>
  </si>
  <si>
    <t>11:30:17</t>
  </si>
  <si>
    <t>20220710 11:30:22</t>
  </si>
  <si>
    <t>11:30:22</t>
  </si>
  <si>
    <t>20220710 11:30:27</t>
  </si>
  <si>
    <t>11:30:27</t>
  </si>
  <si>
    <t>20220710 11:30:32</t>
  </si>
  <si>
    <t>11:30:32</t>
  </si>
  <si>
    <t>20220710 11:30:37</t>
  </si>
  <si>
    <t>11:30:37</t>
  </si>
  <si>
    <t>20220710 11:30:42</t>
  </si>
  <si>
    <t>11:30:42</t>
  </si>
  <si>
    <t>20220710 11:30:47</t>
  </si>
  <si>
    <t>11:30:47</t>
  </si>
  <si>
    <t>20220710 11:30:52</t>
  </si>
  <si>
    <t>11:30:52</t>
  </si>
  <si>
    <t>20220710 11:30:56</t>
  </si>
  <si>
    <t>11:30:56</t>
  </si>
  <si>
    <t>20220710 11:31:02</t>
  </si>
  <si>
    <t>11:31:02</t>
  </si>
  <si>
    <t>20220710 11:31:07</t>
  </si>
  <si>
    <t>11:31:07</t>
  </si>
  <si>
    <t>20220710 11:31:12</t>
  </si>
  <si>
    <t>11:31:12</t>
  </si>
  <si>
    <t>20220710 11:31:17</t>
  </si>
  <si>
    <t>11:31:17</t>
  </si>
  <si>
    <t>20220710 11:31:22</t>
  </si>
  <si>
    <t>11:31:22</t>
  </si>
  <si>
    <t>20220710 11:31:27</t>
  </si>
  <si>
    <t>11:31:27</t>
  </si>
  <si>
    <t>20220710 11:31:32</t>
  </si>
  <si>
    <t>11:31:32</t>
  </si>
  <si>
    <t>20220710 11:31:37</t>
  </si>
  <si>
    <t>11:31:37</t>
  </si>
  <si>
    <t>20220710 11:31:42</t>
  </si>
  <si>
    <t>11:31:42</t>
  </si>
  <si>
    <t>20220710 11:31:47</t>
  </si>
  <si>
    <t>11:31:47</t>
  </si>
  <si>
    <t>20220710 11:31:52</t>
  </si>
  <si>
    <t>11:31:52</t>
  </si>
  <si>
    <t>20220710 11:31:57</t>
  </si>
  <si>
    <t>11:31:57</t>
  </si>
  <si>
    <t>20220710 11:32:02</t>
  </si>
  <si>
    <t>11:32:02</t>
  </si>
  <si>
    <t>20220710 11:32:07</t>
  </si>
  <si>
    <t>11:32:07</t>
  </si>
  <si>
    <t>20220710 11:32:12</t>
  </si>
  <si>
    <t>11:32:12</t>
  </si>
  <si>
    <t>20220710 11:32:17</t>
  </si>
  <si>
    <t>11:32:17</t>
  </si>
  <si>
    <t>20220710 11:32:22</t>
  </si>
  <si>
    <t>11:32:22</t>
  </si>
  <si>
    <t>20220710 11:32:27</t>
  </si>
  <si>
    <t>11:32:27</t>
  </si>
  <si>
    <t>20220710 11:32:32</t>
  </si>
  <si>
    <t>11:32:32</t>
  </si>
  <si>
    <t>20220710 11:32:37</t>
  </si>
  <si>
    <t>11:32:37</t>
  </si>
  <si>
    <t>20220710 11:32:42</t>
  </si>
  <si>
    <t>11:32:42</t>
  </si>
  <si>
    <t>20220710 11:32:47</t>
  </si>
  <si>
    <t>11:32:47</t>
  </si>
  <si>
    <t>20220710 11:32:51</t>
  </si>
  <si>
    <t>11:32:51</t>
  </si>
  <si>
    <t>20220710 11:32:57</t>
  </si>
  <si>
    <t>11:32:57</t>
  </si>
  <si>
    <t>20220710 11:33:02</t>
  </si>
  <si>
    <t>11:33:02</t>
  </si>
  <si>
    <t>20220710 11:33:07</t>
  </si>
  <si>
    <t>11:33:07</t>
  </si>
  <si>
    <t>20220710 11:33:12</t>
  </si>
  <si>
    <t>11:33:12</t>
  </si>
  <si>
    <t>20220710 11:33:17</t>
  </si>
  <si>
    <t>11:33:17</t>
  </si>
  <si>
    <t>20220710 11:33:22</t>
  </si>
  <si>
    <t>11:33:22</t>
  </si>
  <si>
    <t>20220710 11:33:27</t>
  </si>
  <si>
    <t>11:33:27</t>
  </si>
  <si>
    <t>20220710 11:33:32</t>
  </si>
  <si>
    <t>11:33:32</t>
  </si>
  <si>
    <t>20220710 11:33:37</t>
  </si>
  <si>
    <t>11:33:37</t>
  </si>
  <si>
    <t>20220710 11:33:42</t>
  </si>
  <si>
    <t>11:33:42</t>
  </si>
  <si>
    <t>20220710 11:33:47</t>
  </si>
  <si>
    <t>11:33:47</t>
  </si>
  <si>
    <t>20220710 11:33:52</t>
  </si>
  <si>
    <t>11:33:52</t>
  </si>
  <si>
    <t>20220710 11:33:57</t>
  </si>
  <si>
    <t>11:33:57</t>
  </si>
  <si>
    <t>20220710 11:34:02</t>
  </si>
  <si>
    <t>11:34:02</t>
  </si>
  <si>
    <t>20220710 11:34:07</t>
  </si>
  <si>
    <t>11:34:07</t>
  </si>
  <si>
    <t>20220710 11:34:12</t>
  </si>
  <si>
    <t>11:34:12</t>
  </si>
  <si>
    <t>20220710 11:34:17</t>
  </si>
  <si>
    <t>11:34:17</t>
  </si>
  <si>
    <t>20220710 11:34:22</t>
  </si>
  <si>
    <t>11:34:22</t>
  </si>
  <si>
    <t>20220710 11:34:26</t>
  </si>
  <si>
    <t>11:34:26</t>
  </si>
  <si>
    <t>20220710 11:34:32</t>
  </si>
  <si>
    <t>11:34:32</t>
  </si>
  <si>
    <t>20220710 11:34:36</t>
  </si>
  <si>
    <t>11:34:36</t>
  </si>
  <si>
    <t>20220710 11:34:42</t>
  </si>
  <si>
    <t>11:34:42</t>
  </si>
  <si>
    <t>20220710 11:34:46</t>
  </si>
  <si>
    <t>11:34:46</t>
  </si>
  <si>
    <t>20220710 11:34:52</t>
  </si>
  <si>
    <t>11:34:52</t>
  </si>
  <si>
    <t>20220710 11:34:57</t>
  </si>
  <si>
    <t>11:34:57</t>
  </si>
  <si>
    <t>20220710 11:35:02</t>
  </si>
  <si>
    <t>11:35:02</t>
  </si>
  <si>
    <t>20220710 11:35:07</t>
  </si>
  <si>
    <t>11:35:07</t>
  </si>
  <si>
    <t>20220710 11:35:12</t>
  </si>
  <si>
    <t>11:35:12</t>
  </si>
  <si>
    <t>20220710 11:35:17</t>
  </si>
  <si>
    <t>11:35:17</t>
  </si>
  <si>
    <t>20220710 11:35:22</t>
  </si>
  <si>
    <t>11:35:22</t>
  </si>
  <si>
    <t>20220710 11:35:27</t>
  </si>
  <si>
    <t>11:35:27</t>
  </si>
  <si>
    <t>20220710 11:35:31</t>
  </si>
  <si>
    <t>11:35:31</t>
  </si>
  <si>
    <t>20220710 11:35:37</t>
  </si>
  <si>
    <t>11:35:37</t>
  </si>
  <si>
    <t>20220710 11:35:42</t>
  </si>
  <si>
    <t>11:35:42</t>
  </si>
  <si>
    <t>20220710 11:35:47</t>
  </si>
  <si>
    <t>11:35:47</t>
  </si>
  <si>
    <t>20220710 11:35:52</t>
  </si>
  <si>
    <t>11:35:52</t>
  </si>
  <si>
    <t>20220710 11:35:57</t>
  </si>
  <si>
    <t>11:35:57</t>
  </si>
  <si>
    <t>20220710 11:36:02</t>
  </si>
  <si>
    <t>11:36:02</t>
  </si>
  <si>
    <t>20220710 11:36:07</t>
  </si>
  <si>
    <t>11:36:07</t>
  </si>
  <si>
    <t>20220710 11:36:12</t>
  </si>
  <si>
    <t>11:36:12</t>
  </si>
  <si>
    <t>20220710 11:36:17</t>
  </si>
  <si>
    <t>11:36:17</t>
  </si>
  <si>
    <t>20220710 11:36:21</t>
  </si>
  <si>
    <t>11:36:21</t>
  </si>
  <si>
    <t>20220710 11:36:27</t>
  </si>
  <si>
    <t>11:36:27</t>
  </si>
  <si>
    <t>20220710 11:36:31</t>
  </si>
  <si>
    <t>11:36:31</t>
  </si>
  <si>
    <t>20220710 11:36:37</t>
  </si>
  <si>
    <t>11:36:37</t>
  </si>
  <si>
    <t>20220710 11:36:42</t>
  </si>
  <si>
    <t>11:36:42</t>
  </si>
  <si>
    <t>20220710 11:36:47</t>
  </si>
  <si>
    <t>11:36:47</t>
  </si>
  <si>
    <t>20220710 11:36:52</t>
  </si>
  <si>
    <t>11:36:52</t>
  </si>
  <si>
    <t>20220710 11:36:57</t>
  </si>
  <si>
    <t>11:36:57</t>
  </si>
  <si>
    <t>20220710 11:37:02</t>
  </si>
  <si>
    <t>11:37:02</t>
  </si>
  <si>
    <t>20220710 11:37:07</t>
  </si>
  <si>
    <t>11:37:07</t>
  </si>
  <si>
    <t>20220710 11:37:12</t>
  </si>
  <si>
    <t>11:37:12</t>
  </si>
  <si>
    <t>20220710 12:01:19</t>
  </si>
  <si>
    <t>12:01:19</t>
  </si>
  <si>
    <t>hymhoo_pfeiler_r2</t>
  </si>
  <si>
    <t>20220710 12:01:24</t>
  </si>
  <si>
    <t>12:01:24</t>
  </si>
  <si>
    <t>20220710 12:01:29</t>
  </si>
  <si>
    <t>12:01:29</t>
  </si>
  <si>
    <t>20220710 12:01:34</t>
  </si>
  <si>
    <t>12:01:34</t>
  </si>
  <si>
    <t>20220710 12:01:39</t>
  </si>
  <si>
    <t>12:01:39</t>
  </si>
  <si>
    <t>20220710 12:01:44</t>
  </si>
  <si>
    <t>12:01:44</t>
  </si>
  <si>
    <t>20220710 12:01:49</t>
  </si>
  <si>
    <t>12:01:49</t>
  </si>
  <si>
    <t>20220710 12:01:54</t>
  </si>
  <si>
    <t>12:01:54</t>
  </si>
  <si>
    <t>20220710 12:01:59</t>
  </si>
  <si>
    <t>12:01:59</t>
  </si>
  <si>
    <t>20220710 12:02:04</t>
  </si>
  <si>
    <t>12:02:04</t>
  </si>
  <si>
    <t>20220710 12:02:09</t>
  </si>
  <si>
    <t>12:02:09</t>
  </si>
  <si>
    <t>20220710 12:02:14</t>
  </si>
  <si>
    <t>12:02:14</t>
  </si>
  <si>
    <t>20220710 12:02:19</t>
  </si>
  <si>
    <t>12:02:19</t>
  </si>
  <si>
    <t>20220710 12:02:24</t>
  </si>
  <si>
    <t>12:02:24</t>
  </si>
  <si>
    <t>20220710 12:02:29</t>
  </si>
  <si>
    <t>12:02:29</t>
  </si>
  <si>
    <t>20220710 12:02:33</t>
  </si>
  <si>
    <t>12:02:33</t>
  </si>
  <si>
    <t>20220710 12:02:39</t>
  </si>
  <si>
    <t>12:02:39</t>
  </si>
  <si>
    <t>20220710 12:02:43</t>
  </si>
  <si>
    <t>12:02:43</t>
  </si>
  <si>
    <t>20220710 12:02:49</t>
  </si>
  <si>
    <t>12:02:49</t>
  </si>
  <si>
    <t>20220710 12:02:54</t>
  </si>
  <si>
    <t>12:02:54</t>
  </si>
  <si>
    <t>20220710 12:02:59</t>
  </si>
  <si>
    <t>12:02:59</t>
  </si>
  <si>
    <t>20220710 12:03:04</t>
  </si>
  <si>
    <t>12:03:04</t>
  </si>
  <si>
    <t>20220710 12:03:09</t>
  </si>
  <si>
    <t>12:03:09</t>
  </si>
  <si>
    <t>20220710 12:04:46</t>
  </si>
  <si>
    <t>12:04:46</t>
  </si>
  <si>
    <t>20220710 12:04:51</t>
  </si>
  <si>
    <t>12:04:51</t>
  </si>
  <si>
    <t>20220710 12:04:56</t>
  </si>
  <si>
    <t>12:04:56</t>
  </si>
  <si>
    <t>20220710 12:05:01</t>
  </si>
  <si>
    <t>12:05:01</t>
  </si>
  <si>
    <t>20220710 12:05:06</t>
  </si>
  <si>
    <t>12:05:06</t>
  </si>
  <si>
    <t>20220710 12:05:11</t>
  </si>
  <si>
    <t>12:05:11</t>
  </si>
  <si>
    <t>20220710 12:05:16</t>
  </si>
  <si>
    <t>12:05:16</t>
  </si>
  <si>
    <t>20220710 12:05:21</t>
  </si>
  <si>
    <t>12:05:21</t>
  </si>
  <si>
    <t>20220710 12:05:26</t>
  </si>
  <si>
    <t>12:05:26</t>
  </si>
  <si>
    <t>20220710 12:05:31</t>
  </si>
  <si>
    <t>12:05:31</t>
  </si>
  <si>
    <t>20220710 12:05:36</t>
  </si>
  <si>
    <t>12:05:36</t>
  </si>
  <si>
    <t>20220710 12:05:41</t>
  </si>
  <si>
    <t>12:05:41</t>
  </si>
  <si>
    <t>20220710 12:05:46</t>
  </si>
  <si>
    <t>12:05:46</t>
  </si>
  <si>
    <t>20220710 12:05:51</t>
  </si>
  <si>
    <t>12:05:51</t>
  </si>
  <si>
    <t>20220710 12:05:56</t>
  </si>
  <si>
    <t>12:05:56</t>
  </si>
  <si>
    <t>20220710 12:06:01</t>
  </si>
  <si>
    <t>12:06:01</t>
  </si>
  <si>
    <t>20220710 12:06:06</t>
  </si>
  <si>
    <t>12:06:06</t>
  </si>
  <si>
    <t>20220710 12:06:11</t>
  </si>
  <si>
    <t>12:06:11</t>
  </si>
  <si>
    <t>20220710 12:06:16</t>
  </si>
  <si>
    <t>12:06:16</t>
  </si>
  <si>
    <t>20220710 12:06:21</t>
  </si>
  <si>
    <t>12:06:21</t>
  </si>
  <si>
    <t>20220710 12:06:26</t>
  </si>
  <si>
    <t>12:06:26</t>
  </si>
  <si>
    <t>20220710 12:06:31</t>
  </si>
  <si>
    <t>12:06:31</t>
  </si>
  <si>
    <t>20220710 12:06:36</t>
  </si>
  <si>
    <t>12:06:36</t>
  </si>
  <si>
    <t>20220710 12:06:41</t>
  </si>
  <si>
    <t>12:06:41</t>
  </si>
  <si>
    <t>20220710 12:06:46</t>
  </si>
  <si>
    <t>12:06:46</t>
  </si>
  <si>
    <t>20220710 12:06:51</t>
  </si>
  <si>
    <t>12:06:51</t>
  </si>
  <si>
    <t>20220710 12:06:56</t>
  </si>
  <si>
    <t>12:06:56</t>
  </si>
  <si>
    <t>20220710 12:07:01</t>
  </si>
  <si>
    <t>12:07:01</t>
  </si>
  <si>
    <t>20220710 12:07:06</t>
  </si>
  <si>
    <t>12:07:06</t>
  </si>
  <si>
    <t>20220710 12:07:11</t>
  </si>
  <si>
    <t>12:07:11</t>
  </si>
  <si>
    <t>20220710 12:07:16</t>
  </si>
  <si>
    <t>12:07:16</t>
  </si>
  <si>
    <t>20220710 12:07:21</t>
  </si>
  <si>
    <t>12:07:21</t>
  </si>
  <si>
    <t>20220710 12:07:26</t>
  </si>
  <si>
    <t>12:07:26</t>
  </si>
  <si>
    <t>20220710 12:07:31</t>
  </si>
  <si>
    <t>12:07:31</t>
  </si>
  <si>
    <t>20220710 12:07:35</t>
  </si>
  <si>
    <t>12:07:35</t>
  </si>
  <si>
    <t>20220710 12:07:41</t>
  </si>
  <si>
    <t>12:07:41</t>
  </si>
  <si>
    <t>20220710 12:07:46</t>
  </si>
  <si>
    <t>12:07:46</t>
  </si>
  <si>
    <t>20220710 12:07:51</t>
  </si>
  <si>
    <t>12:07:51</t>
  </si>
  <si>
    <t>20220710 12:07:56</t>
  </si>
  <si>
    <t>12:07:56</t>
  </si>
  <si>
    <t>20220710 12:08:01</t>
  </si>
  <si>
    <t>12:08:01</t>
  </si>
  <si>
    <t>20220710 12:08:06</t>
  </si>
  <si>
    <t>12:08:06</t>
  </si>
  <si>
    <t>20220710 12:08:11</t>
  </si>
  <si>
    <t>12:08:11</t>
  </si>
  <si>
    <t>20220710 12:08:16</t>
  </si>
  <si>
    <t>12:08:16</t>
  </si>
  <si>
    <t>20220710 12:08:21</t>
  </si>
  <si>
    <t>12:08:21</t>
  </si>
  <si>
    <t>20220710 12:08:26</t>
  </si>
  <si>
    <t>12:08:26</t>
  </si>
  <si>
    <t>20220710 12:08:31</t>
  </si>
  <si>
    <t>12:08:31</t>
  </si>
  <si>
    <t>20220710 12:08:36</t>
  </si>
  <si>
    <t>12:08:36</t>
  </si>
  <si>
    <t>20220710 12:08:41</t>
  </si>
  <si>
    <t>12:08:41</t>
  </si>
  <si>
    <t>20220710 12:08:46</t>
  </si>
  <si>
    <t>12:08:46</t>
  </si>
  <si>
    <t>20220710 12:08:51</t>
  </si>
  <si>
    <t>12:08:51</t>
  </si>
  <si>
    <t>20220710 12:08:56</t>
  </si>
  <si>
    <t>12:08:56</t>
  </si>
  <si>
    <t>20220710 12:09:01</t>
  </si>
  <si>
    <t>12:09:01</t>
  </si>
  <si>
    <t>20220710 12:09:06</t>
  </si>
  <si>
    <t>12:09:06</t>
  </si>
  <si>
    <t>20220710 12:09:11</t>
  </si>
  <si>
    <t>12:09:11</t>
  </si>
  <si>
    <t>20220710 12:09:16</t>
  </si>
  <si>
    <t>12:09:16</t>
  </si>
  <si>
    <t>20220710 12:09:20</t>
  </si>
  <si>
    <t>12:09:20</t>
  </si>
  <si>
    <t>20220710 12:09:26</t>
  </si>
  <si>
    <t>12:09:26</t>
  </si>
  <si>
    <t>20220710 12:09:30</t>
  </si>
  <si>
    <t>12:09:30</t>
  </si>
  <si>
    <t>20220710 12:09:36</t>
  </si>
  <si>
    <t>12:09:36</t>
  </si>
  <si>
    <t>20220710 12:09:41</t>
  </si>
  <si>
    <t>12:09:41</t>
  </si>
  <si>
    <t>20220710 12:09:46</t>
  </si>
  <si>
    <t>12:09:46</t>
  </si>
  <si>
    <t>20220710 12:09:51</t>
  </si>
  <si>
    <t>12:09:51</t>
  </si>
  <si>
    <t>20220710 12:09:56</t>
  </si>
  <si>
    <t>12:09:56</t>
  </si>
  <si>
    <t>20220710 12:10:01</t>
  </si>
  <si>
    <t>12:10:01</t>
  </si>
  <si>
    <t>20220710 12:10:06</t>
  </si>
  <si>
    <t>12:10:06</t>
  </si>
  <si>
    <t>20220710 12:10:11</t>
  </si>
  <si>
    <t>12:10:11</t>
  </si>
  <si>
    <t>20220710 12:10:16</t>
  </si>
  <si>
    <t>12:10:16</t>
  </si>
  <si>
    <t>20220710 12:10:21</t>
  </si>
  <si>
    <t>12:10:21</t>
  </si>
  <si>
    <t>20220710 12:10:26</t>
  </si>
  <si>
    <t>12:10:26</t>
  </si>
  <si>
    <t>20220710 12:10:31</t>
  </si>
  <si>
    <t>12:10:31</t>
  </si>
  <si>
    <t>20220710 12:10:36</t>
  </si>
  <si>
    <t>12:10:36</t>
  </si>
  <si>
    <t>20220710 12:10:41</t>
  </si>
  <si>
    <t>12:10:41</t>
  </si>
  <si>
    <t>20220710 12:10:46</t>
  </si>
  <si>
    <t>12:10:46</t>
  </si>
  <si>
    <t>20220710 12:10:51</t>
  </si>
  <si>
    <t>12:10:51</t>
  </si>
  <si>
    <t>20220710 12:10:56</t>
  </si>
  <si>
    <t>12:10:56</t>
  </si>
  <si>
    <t>20220710 12:11:01</t>
  </si>
  <si>
    <t>12:11:01</t>
  </si>
  <si>
    <t>20220710 12:11:05</t>
  </si>
  <si>
    <t>12:11:05</t>
  </si>
  <si>
    <t>20220710 12:11:11</t>
  </si>
  <si>
    <t>12:11:11</t>
  </si>
  <si>
    <t>20220710 12:11:15</t>
  </si>
  <si>
    <t>12:11:15</t>
  </si>
  <si>
    <t>20220710 12:11:21</t>
  </si>
  <si>
    <t>12:11:21</t>
  </si>
  <si>
    <t>20220710 12:11:26</t>
  </si>
  <si>
    <t>12:11:26</t>
  </si>
  <si>
    <t>20220710 12:11:31</t>
  </si>
  <si>
    <t>12:11:31</t>
  </si>
  <si>
    <t>20220710 12:11:36</t>
  </si>
  <si>
    <t>12:11:36</t>
  </si>
  <si>
    <t>20220710 12:11:41</t>
  </si>
  <si>
    <t>12:11:41</t>
  </si>
  <si>
    <t>20220710 12:11:46</t>
  </si>
  <si>
    <t>12:11:46</t>
  </si>
  <si>
    <t>20220710 12:11:51</t>
  </si>
  <si>
    <t>12:11:51</t>
  </si>
  <si>
    <t>20220710 12:11:56</t>
  </si>
  <si>
    <t>12:11:56</t>
  </si>
  <si>
    <t>20220710 12:12:01</t>
  </si>
  <si>
    <t>12:12:01</t>
  </si>
  <si>
    <t>20220710 12:12:06</t>
  </si>
  <si>
    <t>12:12:06</t>
  </si>
  <si>
    <t>20220710 12:12:11</t>
  </si>
  <si>
    <t>12:12:11</t>
  </si>
  <si>
    <t>20220710 12:12:16</t>
  </si>
  <si>
    <t>12:12:16</t>
  </si>
  <si>
    <t>20220710 12:12:21</t>
  </si>
  <si>
    <t>12:12:21</t>
  </si>
  <si>
    <t>20220710 12:12:26</t>
  </si>
  <si>
    <t>12:12:26</t>
  </si>
  <si>
    <t>20220710 12:12:31</t>
  </si>
  <si>
    <t>12:12:31</t>
  </si>
  <si>
    <t>20220710 12:12:36</t>
  </si>
  <si>
    <t>12:12:36</t>
  </si>
  <si>
    <t>20220710 12:38:39</t>
  </si>
  <si>
    <t>12:38:39</t>
  </si>
  <si>
    <t>potgra_pfeiler_r2</t>
  </si>
  <si>
    <t>20220710 12:38:44</t>
  </si>
  <si>
    <t>12:38:44</t>
  </si>
  <si>
    <t>20220710 12:38:49</t>
  </si>
  <si>
    <t>12:38:49</t>
  </si>
  <si>
    <t>20220710 12:38:54</t>
  </si>
  <si>
    <t>12:38:54</t>
  </si>
  <si>
    <t>20220710 12:38:59</t>
  </si>
  <si>
    <t>12:38:59</t>
  </si>
  <si>
    <t>20220710 12:39:04</t>
  </si>
  <si>
    <t>12:39:04</t>
  </si>
  <si>
    <t>20220710 12:39:09</t>
  </si>
  <si>
    <t>12:39:09</t>
  </si>
  <si>
    <t>20220710 12:39:14</t>
  </si>
  <si>
    <t>12:39:14</t>
  </si>
  <si>
    <t>20220710 12:39:19</t>
  </si>
  <si>
    <t>12:39:19</t>
  </si>
  <si>
    <t>20220710 12:39:24</t>
  </si>
  <si>
    <t>12:39:24</t>
  </si>
  <si>
    <t>20220710 12:39:29</t>
  </si>
  <si>
    <t>12:39:29</t>
  </si>
  <si>
    <t>20220710 12:39:34</t>
  </si>
  <si>
    <t>12:39:34</t>
  </si>
  <si>
    <t>20220710 12:39:39</t>
  </si>
  <si>
    <t>12:39:39</t>
  </si>
  <si>
    <t>20220710 12:39:44</t>
  </si>
  <si>
    <t>12:39:44</t>
  </si>
  <si>
    <t>20220710 12:39:49</t>
  </si>
  <si>
    <t>12:39:49</t>
  </si>
  <si>
    <t>20220710 12:39:54</t>
  </si>
  <si>
    <t>12:39:54</t>
  </si>
  <si>
    <t>20220710 12:39:59</t>
  </si>
  <si>
    <t>12:39:59</t>
  </si>
  <si>
    <t>20220710 12:40:03</t>
  </si>
  <si>
    <t>12:40:03</t>
  </si>
  <si>
    <t>20220710 12:40:09</t>
  </si>
  <si>
    <t>12:40:09</t>
  </si>
  <si>
    <t>20220710 12:40:14</t>
  </si>
  <si>
    <t>12:40:14</t>
  </si>
  <si>
    <t>20220710 12:40:19</t>
  </si>
  <si>
    <t>12:40:19</t>
  </si>
  <si>
    <t>20220710 12:40:24</t>
  </si>
  <si>
    <t>12:40:24</t>
  </si>
  <si>
    <t>20220710 12:40:29</t>
  </si>
  <si>
    <t>12:40:29</t>
  </si>
  <si>
    <t>20220710 12:42:06</t>
  </si>
  <si>
    <t>12:42:06</t>
  </si>
  <si>
    <t>20220710 12:42:11</t>
  </si>
  <si>
    <t>12:42:11</t>
  </si>
  <si>
    <t>20220710 12:42:16</t>
  </si>
  <si>
    <t>12:42:16</t>
  </si>
  <si>
    <t>20220710 12:42:21</t>
  </si>
  <si>
    <t>12:42:21</t>
  </si>
  <si>
    <t>20220710 12:42:26</t>
  </si>
  <si>
    <t>12:42:26</t>
  </si>
  <si>
    <t>20220710 12:42:31</t>
  </si>
  <si>
    <t>12:42:31</t>
  </si>
  <si>
    <t>20220710 12:42:36</t>
  </si>
  <si>
    <t>12:42:36</t>
  </si>
  <si>
    <t>20220710 12:42:41</t>
  </si>
  <si>
    <t>12:42:41</t>
  </si>
  <si>
    <t>20220710 12:42:46</t>
  </si>
  <si>
    <t>12:42:46</t>
  </si>
  <si>
    <t>20220710 12:42:51</t>
  </si>
  <si>
    <t>12:42:51</t>
  </si>
  <si>
    <t>20220710 12:42:56</t>
  </si>
  <si>
    <t>12:42:56</t>
  </si>
  <si>
    <t>20220710 12:43:01</t>
  </si>
  <si>
    <t>12:43:01</t>
  </si>
  <si>
    <t>20220710 12:43:06</t>
  </si>
  <si>
    <t>12:43:06</t>
  </si>
  <si>
    <t>20220710 12:43:11</t>
  </si>
  <si>
    <t>12:43:11</t>
  </si>
  <si>
    <t>20220710 12:43:16</t>
  </si>
  <si>
    <t>12:43:16</t>
  </si>
  <si>
    <t>20220710 12:43:21</t>
  </si>
  <si>
    <t>12:43:21</t>
  </si>
  <si>
    <t>20220710 12:43:26</t>
  </si>
  <si>
    <t>12:43:26</t>
  </si>
  <si>
    <t>20220710 12:43:30</t>
  </si>
  <si>
    <t>12:43:30</t>
  </si>
  <si>
    <t>20220710 12:43:36</t>
  </si>
  <si>
    <t>12:43:36</t>
  </si>
  <si>
    <t>20220710 12:43:41</t>
  </si>
  <si>
    <t>12:43:41</t>
  </si>
  <si>
    <t>20220710 12:43:46</t>
  </si>
  <si>
    <t>12:43:46</t>
  </si>
  <si>
    <t>20220710 12:43:51</t>
  </si>
  <si>
    <t>12:43:51</t>
  </si>
  <si>
    <t>20220710 12:43:56</t>
  </si>
  <si>
    <t>12:43:56</t>
  </si>
  <si>
    <t>20220710 12:44:01</t>
  </si>
  <si>
    <t>12:44:01</t>
  </si>
  <si>
    <t>20220710 12:44:06</t>
  </si>
  <si>
    <t>12:44:06</t>
  </si>
  <si>
    <t>20220710 12:44:11</t>
  </si>
  <si>
    <t>12:44:11</t>
  </si>
  <si>
    <t>20220710 12:44:16</t>
  </si>
  <si>
    <t>12:44:16</t>
  </si>
  <si>
    <t>20220710 12:44:21</t>
  </si>
  <si>
    <t>12:44:21</t>
  </si>
  <si>
    <t>20220710 12:44:26</t>
  </si>
  <si>
    <t>12:44:26</t>
  </si>
  <si>
    <t>20220710 12:44:31</t>
  </si>
  <si>
    <t>12:44:31</t>
  </si>
  <si>
    <t>20220710 12:44:36</t>
  </si>
  <si>
    <t>12:44:36</t>
  </si>
  <si>
    <t>20220710 12:44:41</t>
  </si>
  <si>
    <t>12:44:41</t>
  </si>
  <si>
    <t>20220710 12:44:46</t>
  </si>
  <si>
    <t>12:44:46</t>
  </si>
  <si>
    <t>20220710 12:44:51</t>
  </si>
  <si>
    <t>12:44:51</t>
  </si>
  <si>
    <t>20220710 12:44:56</t>
  </si>
  <si>
    <t>12:44:56</t>
  </si>
  <si>
    <t>20220710 12:45:01</t>
  </si>
  <si>
    <t>12:45:01</t>
  </si>
  <si>
    <t>20220710 12:45:06</t>
  </si>
  <si>
    <t>12:45:06</t>
  </si>
  <si>
    <t>20220710 12:45:11</t>
  </si>
  <si>
    <t>12:45:11</t>
  </si>
  <si>
    <t>20220710 12:45:16</t>
  </si>
  <si>
    <t>12:45:16</t>
  </si>
  <si>
    <t>20220710 12:45:21</t>
  </si>
  <si>
    <t>12:45:21</t>
  </si>
  <si>
    <t>20220710 12:45:26</t>
  </si>
  <si>
    <t>12:45:26</t>
  </si>
  <si>
    <t>20220710 12:45:31</t>
  </si>
  <si>
    <t>12:45:31</t>
  </si>
  <si>
    <t>20220710 12:45:35</t>
  </si>
  <si>
    <t>12:45:35</t>
  </si>
  <si>
    <t>20220710 12:45:41</t>
  </si>
  <si>
    <t>12:45:41</t>
  </si>
  <si>
    <t>20220710 12:45:46</t>
  </si>
  <si>
    <t>12:45:46</t>
  </si>
  <si>
    <t>20220710 12:45:51</t>
  </si>
  <si>
    <t>12:45:51</t>
  </si>
  <si>
    <t>20220710 12:45:56</t>
  </si>
  <si>
    <t>12:45:56</t>
  </si>
  <si>
    <t>20220710 12:46:01</t>
  </si>
  <si>
    <t>12:46:01</t>
  </si>
  <si>
    <t>20220710 12:46:06</t>
  </si>
  <si>
    <t>12:46:06</t>
  </si>
  <si>
    <t>20220710 12:46:11</t>
  </si>
  <si>
    <t>12:46:11</t>
  </si>
  <si>
    <t>20220710 12:46:16</t>
  </si>
  <si>
    <t>12:46:16</t>
  </si>
  <si>
    <t>20220710 12:46:21</t>
  </si>
  <si>
    <t>12:46:21</t>
  </si>
  <si>
    <t>20220710 12:46:26</t>
  </si>
  <si>
    <t>12:46:26</t>
  </si>
  <si>
    <t>20220710 12:46:31</t>
  </si>
  <si>
    <t>12:46:31</t>
  </si>
  <si>
    <t>20220710 12:46:36</t>
  </si>
  <si>
    <t>12:46:36</t>
  </si>
  <si>
    <t>20220710 12:46:41</t>
  </si>
  <si>
    <t>12:46:41</t>
  </si>
  <si>
    <t>20220710 12:46:46</t>
  </si>
  <si>
    <t>12:46:46</t>
  </si>
  <si>
    <t>20220710 12:46:51</t>
  </si>
  <si>
    <t>12:46:51</t>
  </si>
  <si>
    <t>20220710 12:46:56</t>
  </si>
  <si>
    <t>12:46:56</t>
  </si>
  <si>
    <t>20220710 12:47:01</t>
  </si>
  <si>
    <t>12:47:01</t>
  </si>
  <si>
    <t>20220710 12:47:06</t>
  </si>
  <si>
    <t>12:47:06</t>
  </si>
  <si>
    <t>20220710 12:47:10</t>
  </si>
  <si>
    <t>12:47:10</t>
  </si>
  <si>
    <t>20220710 12:47:16</t>
  </si>
  <si>
    <t>12:47:16</t>
  </si>
  <si>
    <t>20220710 12:47:20</t>
  </si>
  <si>
    <t>12:47:20</t>
  </si>
  <si>
    <t>20220710 12:47:26</t>
  </si>
  <si>
    <t>12:47:26</t>
  </si>
  <si>
    <t>20220710 12:47:31</t>
  </si>
  <si>
    <t>12:47:31</t>
  </si>
  <si>
    <t>20220710 12:47:36</t>
  </si>
  <si>
    <t>12:47:36</t>
  </si>
  <si>
    <t>20220710 12:47:41</t>
  </si>
  <si>
    <t>12:47:41</t>
  </si>
  <si>
    <t>20220710 12:47:46</t>
  </si>
  <si>
    <t>12:47:46</t>
  </si>
  <si>
    <t>20220710 12:47:51</t>
  </si>
  <si>
    <t>12:47:51</t>
  </si>
  <si>
    <t>20220710 12:47:56</t>
  </si>
  <si>
    <t>12:47:56</t>
  </si>
  <si>
    <t>20220710 12:48:01</t>
  </si>
  <si>
    <t>12:48:01</t>
  </si>
  <si>
    <t>20220710 12:48:06</t>
  </si>
  <si>
    <t>12:48:06</t>
  </si>
  <si>
    <t>20220710 12:48:11</t>
  </si>
  <si>
    <t>12:48:11</t>
  </si>
  <si>
    <t>20220710 12:48:16</t>
  </si>
  <si>
    <t>12:48:16</t>
  </si>
  <si>
    <t>20220710 12:48:21</t>
  </si>
  <si>
    <t>12:48:21</t>
  </si>
  <si>
    <t>20220710 12:48:26</t>
  </si>
  <si>
    <t>12:48:26</t>
  </si>
  <si>
    <t>20220710 12:48:31</t>
  </si>
  <si>
    <t>12:48:31</t>
  </si>
  <si>
    <t>20220710 12:48:36</t>
  </si>
  <si>
    <t>12:48:36</t>
  </si>
  <si>
    <t>20220710 12:48:41</t>
  </si>
  <si>
    <t>12:48:41</t>
  </si>
  <si>
    <t>20220710 12:48:46</t>
  </si>
  <si>
    <t>12:48:46</t>
  </si>
  <si>
    <t>20220710 12:48:51</t>
  </si>
  <si>
    <t>12:48:51</t>
  </si>
  <si>
    <t>20220710 12:48:56</t>
  </si>
  <si>
    <t>12:48:56</t>
  </si>
  <si>
    <t>20220710 12:49:01</t>
  </si>
  <si>
    <t>12:49:01</t>
  </si>
  <si>
    <t>20220710 12:49:05</t>
  </si>
  <si>
    <t>12:49:05</t>
  </si>
  <si>
    <t>20220710 12:49:11</t>
  </si>
  <si>
    <t>12:49:11</t>
  </si>
  <si>
    <t>20220710 12:49:15</t>
  </si>
  <si>
    <t>12:49:15</t>
  </si>
  <si>
    <t>20220710 12:49:21</t>
  </si>
  <si>
    <t>12:49:21</t>
  </si>
  <si>
    <t>20220710 12:49:26</t>
  </si>
  <si>
    <t>12:49:26</t>
  </si>
  <si>
    <t>20220710 12:49:31</t>
  </si>
  <si>
    <t>12:49:31</t>
  </si>
  <si>
    <t>20220710 12:49:36</t>
  </si>
  <si>
    <t>12:49:36</t>
  </si>
  <si>
    <t>20220710 12:49:41</t>
  </si>
  <si>
    <t>12:49:41</t>
  </si>
  <si>
    <t>20220710 12:49:46</t>
  </si>
  <si>
    <t>12:49:46</t>
  </si>
  <si>
    <t>20220710 12:49:51</t>
  </si>
  <si>
    <t>12:49:51</t>
  </si>
  <si>
    <t>20220710 12:49:56</t>
  </si>
  <si>
    <t>12:49:56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</si>
</sst>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369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1657470360.1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1657470357.1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426.961247334479</v>
      </c>
      <c r="AK17">
        <v>397.499612121212</v>
      </c>
      <c r="AL17">
        <v>-0.00353960326765482</v>
      </c>
      <c r="AM17">
        <v>66.5239569540285</v>
      </c>
      <c r="AN17">
        <f>(AP17 - AO17 + BO17*1E3/(8.314*(BQ17+273.15)) * AR17/BN17 * AQ17) * BN17/(100*BB17) * 1000/(1000 - AP17)</f>
        <v>0</v>
      </c>
      <c r="AO17">
        <v>16.6041027170358</v>
      </c>
      <c r="AP17">
        <v>22.9439321212121</v>
      </c>
      <c r="AQ17">
        <v>-0.00399559746356787</v>
      </c>
      <c r="AR17">
        <v>78.6246521667604</v>
      </c>
      <c r="AS17">
        <v>18</v>
      </c>
      <c r="AT17">
        <v>4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4.6</v>
      </c>
      <c r="BC17">
        <v>0.5</v>
      </c>
      <c r="BD17" t="s">
        <v>355</v>
      </c>
      <c r="BE17">
        <v>2</v>
      </c>
      <c r="BF17" t="b">
        <v>1</v>
      </c>
      <c r="BG17">
        <v>1657470357.1</v>
      </c>
      <c r="BH17">
        <v>388.383545454545</v>
      </c>
      <c r="BI17">
        <v>419.882363636364</v>
      </c>
      <c r="BJ17">
        <v>22.9501272727273</v>
      </c>
      <c r="BK17">
        <v>16.6119363636364</v>
      </c>
      <c r="BL17">
        <v>385.308818181818</v>
      </c>
      <c r="BM17">
        <v>22.6188818181818</v>
      </c>
      <c r="BN17">
        <v>499.972636363636</v>
      </c>
      <c r="BO17">
        <v>70.3081</v>
      </c>
      <c r="BP17">
        <v>0.0999595181818182</v>
      </c>
      <c r="BQ17">
        <v>25.2846818181818</v>
      </c>
      <c r="BR17">
        <v>24.8904727272727</v>
      </c>
      <c r="BS17">
        <v>999.9</v>
      </c>
      <c r="BT17">
        <v>0</v>
      </c>
      <c r="BU17">
        <v>0</v>
      </c>
      <c r="BV17">
        <v>9987.15727272727</v>
      </c>
      <c r="BW17">
        <v>0</v>
      </c>
      <c r="BX17">
        <v>812.589454545455</v>
      </c>
      <c r="BY17">
        <v>-31.499</v>
      </c>
      <c r="BZ17">
        <v>397.506363636364</v>
      </c>
      <c r="CA17">
        <v>426.975272727273</v>
      </c>
      <c r="CB17">
        <v>6.33817818181818</v>
      </c>
      <c r="CC17">
        <v>419.882363636364</v>
      </c>
      <c r="CD17">
        <v>16.6119363636364</v>
      </c>
      <c r="CE17">
        <v>1.61358</v>
      </c>
      <c r="CF17">
        <v>1.16795363636364</v>
      </c>
      <c r="CG17">
        <v>14.0891181818182</v>
      </c>
      <c r="CH17">
        <v>9.19923363636364</v>
      </c>
      <c r="CI17">
        <v>2000.06363636364</v>
      </c>
      <c r="CJ17">
        <v>0.979997272727273</v>
      </c>
      <c r="CK17">
        <v>0.0200029181818182</v>
      </c>
      <c r="CL17">
        <v>0</v>
      </c>
      <c r="CM17">
        <v>2.61634545454545</v>
      </c>
      <c r="CN17">
        <v>0</v>
      </c>
      <c r="CO17">
        <v>14271.3909090909</v>
      </c>
      <c r="CP17">
        <v>16705.9272727273</v>
      </c>
      <c r="CQ17">
        <v>43.75</v>
      </c>
      <c r="CR17">
        <v>45.25</v>
      </c>
      <c r="CS17">
        <v>44.812</v>
      </c>
      <c r="CT17">
        <v>43.25</v>
      </c>
      <c r="CU17">
        <v>43</v>
      </c>
      <c r="CV17">
        <v>1960.05363636364</v>
      </c>
      <c r="CW17">
        <v>40.01</v>
      </c>
      <c r="CX17">
        <v>0</v>
      </c>
      <c r="CY17">
        <v>1651537144.7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-31.4568170731707</v>
      </c>
      <c r="DO17">
        <v>-0.149763763066237</v>
      </c>
      <c r="DP17">
        <v>0.0438420997273948</v>
      </c>
      <c r="DQ17">
        <v>0</v>
      </c>
      <c r="DR17">
        <v>6.3715343902439</v>
      </c>
      <c r="DS17">
        <v>-0.231287247386764</v>
      </c>
      <c r="DT17">
        <v>0.0239351547808719</v>
      </c>
      <c r="DU17">
        <v>0</v>
      </c>
      <c r="DV17">
        <v>0</v>
      </c>
      <c r="DW17">
        <v>2</v>
      </c>
      <c r="DX17" t="s">
        <v>357</v>
      </c>
      <c r="DY17">
        <v>2.8668</v>
      </c>
      <c r="DZ17">
        <v>2.7162</v>
      </c>
      <c r="EA17">
        <v>0.0670688</v>
      </c>
      <c r="EB17">
        <v>0.0715815</v>
      </c>
      <c r="EC17">
        <v>0.078043</v>
      </c>
      <c r="ED17">
        <v>0.0620951</v>
      </c>
      <c r="EE17">
        <v>26343.8</v>
      </c>
      <c r="EF17">
        <v>22795.7</v>
      </c>
      <c r="EG17">
        <v>25279</v>
      </c>
      <c r="EH17">
        <v>23911.9</v>
      </c>
      <c r="EI17">
        <v>39761.9</v>
      </c>
      <c r="EJ17">
        <v>37123.9</v>
      </c>
      <c r="EK17">
        <v>45670.7</v>
      </c>
      <c r="EL17">
        <v>42653.7</v>
      </c>
      <c r="EM17">
        <v>1.79618</v>
      </c>
      <c r="EN17">
        <v>2.11985</v>
      </c>
      <c r="EO17">
        <v>0.087101</v>
      </c>
      <c r="EP17">
        <v>0</v>
      </c>
      <c r="EQ17">
        <v>23.4452</v>
      </c>
      <c r="ER17">
        <v>999.9</v>
      </c>
      <c r="ES17">
        <v>44.744</v>
      </c>
      <c r="ET17">
        <v>30.524</v>
      </c>
      <c r="EU17">
        <v>27.9402</v>
      </c>
      <c r="EV17">
        <v>50.9988</v>
      </c>
      <c r="EW17">
        <v>37.2196</v>
      </c>
      <c r="EX17">
        <v>2</v>
      </c>
      <c r="EY17">
        <v>-0.0518369</v>
      </c>
      <c r="EZ17">
        <v>1.0177</v>
      </c>
      <c r="FA17">
        <v>20.2424</v>
      </c>
      <c r="FB17">
        <v>5.23496</v>
      </c>
      <c r="FC17">
        <v>11.9867</v>
      </c>
      <c r="FD17">
        <v>4.95695</v>
      </c>
      <c r="FE17">
        <v>3.304</v>
      </c>
      <c r="FF17">
        <v>345.3</v>
      </c>
      <c r="FG17">
        <v>9999</v>
      </c>
      <c r="FH17">
        <v>9999</v>
      </c>
      <c r="FI17">
        <v>6061</v>
      </c>
      <c r="FJ17">
        <v>1.86829</v>
      </c>
      <c r="FK17">
        <v>1.864</v>
      </c>
      <c r="FL17">
        <v>1.87151</v>
      </c>
      <c r="FM17">
        <v>1.86234</v>
      </c>
      <c r="FN17">
        <v>1.86184</v>
      </c>
      <c r="FO17">
        <v>1.86829</v>
      </c>
      <c r="FP17">
        <v>1.85837</v>
      </c>
      <c r="FQ17">
        <v>1.86487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3.075</v>
      </c>
      <c r="GF17">
        <v>0.331</v>
      </c>
      <c r="GG17">
        <v>1.42614375511096</v>
      </c>
      <c r="GH17">
        <v>0.00521094476859429</v>
      </c>
      <c r="GI17">
        <v>-2.80708036571704e-06</v>
      </c>
      <c r="GJ17">
        <v>1.00376164522335e-09</v>
      </c>
      <c r="GK17">
        <v>-0.0642595750092198</v>
      </c>
      <c r="GL17">
        <v>-0.0219927624713991</v>
      </c>
      <c r="GM17">
        <v>0.00262123333489311</v>
      </c>
      <c r="GN17">
        <v>-3.87225198969548e-05</v>
      </c>
      <c r="GO17">
        <v>20</v>
      </c>
      <c r="GP17">
        <v>2229</v>
      </c>
      <c r="GQ17">
        <v>3</v>
      </c>
      <c r="GR17">
        <v>26</v>
      </c>
      <c r="GS17">
        <v>2870.7</v>
      </c>
      <c r="GT17">
        <v>2870.7</v>
      </c>
      <c r="GU17">
        <v>1.31226</v>
      </c>
      <c r="GV17">
        <v>2.37305</v>
      </c>
      <c r="GW17">
        <v>1.99829</v>
      </c>
      <c r="GX17">
        <v>2.73682</v>
      </c>
      <c r="GY17">
        <v>2.09351</v>
      </c>
      <c r="GZ17">
        <v>2.34131</v>
      </c>
      <c r="HA17">
        <v>35.1055</v>
      </c>
      <c r="HB17">
        <v>15.2003</v>
      </c>
      <c r="HC17">
        <v>18</v>
      </c>
      <c r="HD17">
        <v>425.547</v>
      </c>
      <c r="HE17">
        <v>633.377</v>
      </c>
      <c r="HF17">
        <v>22.4448</v>
      </c>
      <c r="HG17">
        <v>26.7281</v>
      </c>
      <c r="HH17">
        <v>29.9998</v>
      </c>
      <c r="HI17">
        <v>26.6084</v>
      </c>
      <c r="HJ17">
        <v>26.5944</v>
      </c>
      <c r="HK17">
        <v>26.2269</v>
      </c>
      <c r="HL17">
        <v>51.2516</v>
      </c>
      <c r="HM17">
        <v>0</v>
      </c>
      <c r="HN17">
        <v>22.4864</v>
      </c>
      <c r="HO17">
        <v>413.191</v>
      </c>
      <c r="HP17">
        <v>16.7297</v>
      </c>
      <c r="HQ17">
        <v>96.682</v>
      </c>
      <c r="HR17">
        <v>100.283</v>
      </c>
    </row>
    <row r="18" spans="1:226">
      <c r="A18">
        <v>2</v>
      </c>
      <c r="B18">
        <v>1657470365.1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1657470362.6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426.97318055478</v>
      </c>
      <c r="AK18">
        <v>397.507684848485</v>
      </c>
      <c r="AL18">
        <v>0.00337859080253508</v>
      </c>
      <c r="AM18">
        <v>66.5239569540285</v>
      </c>
      <c r="AN18">
        <f>(AP18 - AO18 + BO18*1E3/(8.314*(BQ18+273.15)) * AR18/BN18 * AQ18) * BN18/(100*BB18) * 1000/(1000 - AP18)</f>
        <v>0</v>
      </c>
      <c r="AO18">
        <v>16.6359839078044</v>
      </c>
      <c r="AP18">
        <v>22.9496321212121</v>
      </c>
      <c r="AQ18">
        <v>0.00027115531208489</v>
      </c>
      <c r="AR18">
        <v>78.6246521667604</v>
      </c>
      <c r="AS18">
        <v>18</v>
      </c>
      <c r="AT18">
        <v>4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4.6</v>
      </c>
      <c r="BC18">
        <v>0.5</v>
      </c>
      <c r="BD18" t="s">
        <v>355</v>
      </c>
      <c r="BE18">
        <v>2</v>
      </c>
      <c r="BF18" t="b">
        <v>1</v>
      </c>
      <c r="BG18">
        <v>1657470362.6</v>
      </c>
      <c r="BH18">
        <v>388.426777777778</v>
      </c>
      <c r="BI18">
        <v>419.331222222222</v>
      </c>
      <c r="BJ18">
        <v>22.9478777777778</v>
      </c>
      <c r="BK18">
        <v>16.6377444444444</v>
      </c>
      <c r="BL18">
        <v>385.351777777778</v>
      </c>
      <c r="BM18">
        <v>22.6167222222222</v>
      </c>
      <c r="BN18">
        <v>499.953444444444</v>
      </c>
      <c r="BO18">
        <v>70.3091111111111</v>
      </c>
      <c r="BP18">
        <v>0.0997724222222222</v>
      </c>
      <c r="BQ18">
        <v>25.2741444444444</v>
      </c>
      <c r="BR18">
        <v>24.8736888888889</v>
      </c>
      <c r="BS18">
        <v>999.9</v>
      </c>
      <c r="BT18">
        <v>0</v>
      </c>
      <c r="BU18">
        <v>0</v>
      </c>
      <c r="BV18">
        <v>9993.73888888889</v>
      </c>
      <c r="BW18">
        <v>0</v>
      </c>
      <c r="BX18">
        <v>733.795111111111</v>
      </c>
      <c r="BY18">
        <v>-30.9047666666667</v>
      </c>
      <c r="BZ18">
        <v>397.549555555556</v>
      </c>
      <c r="CA18">
        <v>426.426111111111</v>
      </c>
      <c r="CB18">
        <v>6.31014666666667</v>
      </c>
      <c r="CC18">
        <v>419.331222222222</v>
      </c>
      <c r="CD18">
        <v>16.6377444444444</v>
      </c>
      <c r="CE18">
        <v>1.61344555555556</v>
      </c>
      <c r="CF18">
        <v>1.16978444444444</v>
      </c>
      <c r="CG18">
        <v>14.0878111111111</v>
      </c>
      <c r="CH18">
        <v>9.22246555555556</v>
      </c>
      <c r="CI18">
        <v>1999.98888888889</v>
      </c>
      <c r="CJ18">
        <v>0.979997333333333</v>
      </c>
      <c r="CK18">
        <v>0.0200028555555556</v>
      </c>
      <c r="CL18">
        <v>0</v>
      </c>
      <c r="CM18">
        <v>2.57867777777778</v>
      </c>
      <c r="CN18">
        <v>0</v>
      </c>
      <c r="CO18">
        <v>14101.4333333333</v>
      </c>
      <c r="CP18">
        <v>16705.3222222222</v>
      </c>
      <c r="CQ18">
        <v>43.75</v>
      </c>
      <c r="CR18">
        <v>45.25</v>
      </c>
      <c r="CS18">
        <v>44.812</v>
      </c>
      <c r="CT18">
        <v>43.25</v>
      </c>
      <c r="CU18">
        <v>43</v>
      </c>
      <c r="CV18">
        <v>1959.98666666667</v>
      </c>
      <c r="CW18">
        <v>40.0055555555556</v>
      </c>
      <c r="CX18">
        <v>0</v>
      </c>
      <c r="CY18">
        <v>1651537148.9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-31.3350243902439</v>
      </c>
      <c r="DO18">
        <v>1.73913867595819</v>
      </c>
      <c r="DP18">
        <v>0.391286416075381</v>
      </c>
      <c r="DQ18">
        <v>0</v>
      </c>
      <c r="DR18">
        <v>6.35063170731707</v>
      </c>
      <c r="DS18">
        <v>-0.298119303135882</v>
      </c>
      <c r="DT18">
        <v>0.0300426344126297</v>
      </c>
      <c r="DU18">
        <v>0</v>
      </c>
      <c r="DV18">
        <v>0</v>
      </c>
      <c r="DW18">
        <v>2</v>
      </c>
      <c r="DX18" t="s">
        <v>357</v>
      </c>
      <c r="DY18">
        <v>2.8671</v>
      </c>
      <c r="DZ18">
        <v>2.71647</v>
      </c>
      <c r="EA18">
        <v>0.0670541</v>
      </c>
      <c r="EB18">
        <v>0.0712467</v>
      </c>
      <c r="EC18">
        <v>0.0780584</v>
      </c>
      <c r="ED18">
        <v>0.0621327</v>
      </c>
      <c r="EE18">
        <v>26344.4</v>
      </c>
      <c r="EF18">
        <v>22803.6</v>
      </c>
      <c r="EG18">
        <v>25279.2</v>
      </c>
      <c r="EH18">
        <v>23911.7</v>
      </c>
      <c r="EI18">
        <v>39761.5</v>
      </c>
      <c r="EJ18">
        <v>37122.5</v>
      </c>
      <c r="EK18">
        <v>45671</v>
      </c>
      <c r="EL18">
        <v>42653.9</v>
      </c>
      <c r="EM18">
        <v>1.79638</v>
      </c>
      <c r="EN18">
        <v>2.11987</v>
      </c>
      <c r="EO18">
        <v>0.0887327</v>
      </c>
      <c r="EP18">
        <v>0</v>
      </c>
      <c r="EQ18">
        <v>23.4122</v>
      </c>
      <c r="ER18">
        <v>999.9</v>
      </c>
      <c r="ES18">
        <v>44.72</v>
      </c>
      <c r="ET18">
        <v>30.524</v>
      </c>
      <c r="EU18">
        <v>27.9232</v>
      </c>
      <c r="EV18">
        <v>51.5488</v>
      </c>
      <c r="EW18">
        <v>37.2476</v>
      </c>
      <c r="EX18">
        <v>2</v>
      </c>
      <c r="EY18">
        <v>-0.0519792</v>
      </c>
      <c r="EZ18">
        <v>0.898184</v>
      </c>
      <c r="FA18">
        <v>20.243</v>
      </c>
      <c r="FB18">
        <v>5.23406</v>
      </c>
      <c r="FC18">
        <v>11.9867</v>
      </c>
      <c r="FD18">
        <v>4.9566</v>
      </c>
      <c r="FE18">
        <v>3.304</v>
      </c>
      <c r="FF18">
        <v>345.3</v>
      </c>
      <c r="FG18">
        <v>9999</v>
      </c>
      <c r="FH18">
        <v>9999</v>
      </c>
      <c r="FI18">
        <v>6061</v>
      </c>
      <c r="FJ18">
        <v>1.86827</v>
      </c>
      <c r="FK18">
        <v>1.86395</v>
      </c>
      <c r="FL18">
        <v>1.87151</v>
      </c>
      <c r="FM18">
        <v>1.86234</v>
      </c>
      <c r="FN18">
        <v>1.86181</v>
      </c>
      <c r="FO18">
        <v>1.86829</v>
      </c>
      <c r="FP18">
        <v>1.85837</v>
      </c>
      <c r="FQ18">
        <v>1.86482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3.075</v>
      </c>
      <c r="GF18">
        <v>0.3313</v>
      </c>
      <c r="GG18">
        <v>1.42614375511096</v>
      </c>
      <c r="GH18">
        <v>0.00521094476859429</v>
      </c>
      <c r="GI18">
        <v>-2.80708036571704e-06</v>
      </c>
      <c r="GJ18">
        <v>1.00376164522335e-09</v>
      </c>
      <c r="GK18">
        <v>-0.0642595750092198</v>
      </c>
      <c r="GL18">
        <v>-0.0219927624713991</v>
      </c>
      <c r="GM18">
        <v>0.00262123333489311</v>
      </c>
      <c r="GN18">
        <v>-3.87225198969548e-05</v>
      </c>
      <c r="GO18">
        <v>20</v>
      </c>
      <c r="GP18">
        <v>2229</v>
      </c>
      <c r="GQ18">
        <v>3</v>
      </c>
      <c r="GR18">
        <v>26</v>
      </c>
      <c r="GS18">
        <v>2870.7</v>
      </c>
      <c r="GT18">
        <v>2870.7</v>
      </c>
      <c r="GU18">
        <v>1.28906</v>
      </c>
      <c r="GV18">
        <v>2.37305</v>
      </c>
      <c r="GW18">
        <v>1.99829</v>
      </c>
      <c r="GX18">
        <v>2.73804</v>
      </c>
      <c r="GY18">
        <v>2.09351</v>
      </c>
      <c r="GZ18">
        <v>2.37305</v>
      </c>
      <c r="HA18">
        <v>35.1055</v>
      </c>
      <c r="HB18">
        <v>15.2003</v>
      </c>
      <c r="HC18">
        <v>18</v>
      </c>
      <c r="HD18">
        <v>425.649</v>
      </c>
      <c r="HE18">
        <v>633.376</v>
      </c>
      <c r="HF18">
        <v>22.4894</v>
      </c>
      <c r="HG18">
        <v>26.7253</v>
      </c>
      <c r="HH18">
        <v>29.9998</v>
      </c>
      <c r="HI18">
        <v>26.607</v>
      </c>
      <c r="HJ18">
        <v>26.5925</v>
      </c>
      <c r="HK18">
        <v>25.7777</v>
      </c>
      <c r="HL18">
        <v>50.9638</v>
      </c>
      <c r="HM18">
        <v>0</v>
      </c>
      <c r="HN18">
        <v>22.5449</v>
      </c>
      <c r="HO18">
        <v>399.738</v>
      </c>
      <c r="HP18">
        <v>16.7443</v>
      </c>
      <c r="HQ18">
        <v>96.6827</v>
      </c>
      <c r="HR18">
        <v>100.283</v>
      </c>
    </row>
    <row r="19" spans="1:226">
      <c r="A19">
        <v>3</v>
      </c>
      <c r="B19">
        <v>1657470370.1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1657470367.3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420.845805516115</v>
      </c>
      <c r="AK19">
        <v>394.1156</v>
      </c>
      <c r="AL19">
        <v>-0.7647963008462</v>
      </c>
      <c r="AM19">
        <v>66.5239569540285</v>
      </c>
      <c r="AN19">
        <f>(AP19 - AO19 + BO19*1E3/(8.314*(BQ19+273.15)) * AR19/BN19 * AQ19) * BN19/(100*BB19) * 1000/(1000 - AP19)</f>
        <v>0</v>
      </c>
      <c r="AO19">
        <v>16.6672001005333</v>
      </c>
      <c r="AP19">
        <v>22.9590478787879</v>
      </c>
      <c r="AQ19">
        <v>0.000276971667990782</v>
      </c>
      <c r="AR19">
        <v>78.6246521667604</v>
      </c>
      <c r="AS19">
        <v>18</v>
      </c>
      <c r="AT19">
        <v>4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4.6</v>
      </c>
      <c r="BC19">
        <v>0.5</v>
      </c>
      <c r="BD19" t="s">
        <v>355</v>
      </c>
      <c r="BE19">
        <v>2</v>
      </c>
      <c r="BF19" t="b">
        <v>1</v>
      </c>
      <c r="BG19">
        <v>1657470367.3</v>
      </c>
      <c r="BH19">
        <v>386.9988</v>
      </c>
      <c r="BI19">
        <v>412.8132</v>
      </c>
      <c r="BJ19">
        <v>22.95397</v>
      </c>
      <c r="BK19">
        <v>16.6863</v>
      </c>
      <c r="BL19">
        <v>383.9292</v>
      </c>
      <c r="BM19">
        <v>22.62258</v>
      </c>
      <c r="BN19">
        <v>500.0344</v>
      </c>
      <c r="BO19">
        <v>70.30984</v>
      </c>
      <c r="BP19">
        <v>0.10007463</v>
      </c>
      <c r="BQ19">
        <v>25.26883</v>
      </c>
      <c r="BR19">
        <v>24.8586</v>
      </c>
      <c r="BS19">
        <v>999.9</v>
      </c>
      <c r="BT19">
        <v>0</v>
      </c>
      <c r="BU19">
        <v>0</v>
      </c>
      <c r="BV19">
        <v>9988.75</v>
      </c>
      <c r="BW19">
        <v>0</v>
      </c>
      <c r="BX19">
        <v>684.2823</v>
      </c>
      <c r="BY19">
        <v>-25.81434</v>
      </c>
      <c r="BZ19">
        <v>396.0909</v>
      </c>
      <c r="CA19">
        <v>419.8185</v>
      </c>
      <c r="CB19">
        <v>6.267657</v>
      </c>
      <c r="CC19">
        <v>412.8132</v>
      </c>
      <c r="CD19">
        <v>16.6863</v>
      </c>
      <c r="CE19">
        <v>1.61389</v>
      </c>
      <c r="CF19">
        <v>1.173213</v>
      </c>
      <c r="CG19">
        <v>14.09208</v>
      </c>
      <c r="CH19">
        <v>9.265887</v>
      </c>
      <c r="CI19">
        <v>1999.997</v>
      </c>
      <c r="CJ19">
        <v>0.9799976</v>
      </c>
      <c r="CK19">
        <v>0.02000258</v>
      </c>
      <c r="CL19">
        <v>0</v>
      </c>
      <c r="CM19">
        <v>2.76401</v>
      </c>
      <c r="CN19">
        <v>0</v>
      </c>
      <c r="CO19">
        <v>14168.08</v>
      </c>
      <c r="CP19">
        <v>16705.37</v>
      </c>
      <c r="CQ19">
        <v>43.75</v>
      </c>
      <c r="CR19">
        <v>45.25</v>
      </c>
      <c r="CS19">
        <v>44.812</v>
      </c>
      <c r="CT19">
        <v>43.25</v>
      </c>
      <c r="CU19">
        <v>43</v>
      </c>
      <c r="CV19">
        <v>1959.996</v>
      </c>
      <c r="CW19">
        <v>40.001</v>
      </c>
      <c r="CX19">
        <v>0</v>
      </c>
      <c r="CY19">
        <v>1651537154.3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-30.3792317073171</v>
      </c>
      <c r="DO19">
        <v>15.2387581881533</v>
      </c>
      <c r="DP19">
        <v>2.07133599804559</v>
      </c>
      <c r="DQ19">
        <v>0</v>
      </c>
      <c r="DR19">
        <v>6.32855317073171</v>
      </c>
      <c r="DS19">
        <v>-0.365622439024393</v>
      </c>
      <c r="DT19">
        <v>0.0370160499427085</v>
      </c>
      <c r="DU19">
        <v>0</v>
      </c>
      <c r="DV19">
        <v>0</v>
      </c>
      <c r="DW19">
        <v>2</v>
      </c>
      <c r="DX19" t="s">
        <v>357</v>
      </c>
      <c r="DY19">
        <v>2.86684</v>
      </c>
      <c r="DZ19">
        <v>2.71648</v>
      </c>
      <c r="EA19">
        <v>0.0665328</v>
      </c>
      <c r="EB19">
        <v>0.0697566</v>
      </c>
      <c r="EC19">
        <v>0.0780861</v>
      </c>
      <c r="ED19">
        <v>0.0623359</v>
      </c>
      <c r="EE19">
        <v>26358.9</v>
      </c>
      <c r="EF19">
        <v>22840.8</v>
      </c>
      <c r="EG19">
        <v>25279</v>
      </c>
      <c r="EH19">
        <v>23912.3</v>
      </c>
      <c r="EI19">
        <v>39760.4</v>
      </c>
      <c r="EJ19">
        <v>37114.9</v>
      </c>
      <c r="EK19">
        <v>45671.1</v>
      </c>
      <c r="EL19">
        <v>42654.4</v>
      </c>
      <c r="EM19">
        <v>1.7964</v>
      </c>
      <c r="EN19">
        <v>2.11995</v>
      </c>
      <c r="EO19">
        <v>0.0892691</v>
      </c>
      <c r="EP19">
        <v>0</v>
      </c>
      <c r="EQ19">
        <v>23.3832</v>
      </c>
      <c r="ER19">
        <v>999.9</v>
      </c>
      <c r="ES19">
        <v>44.695</v>
      </c>
      <c r="ET19">
        <v>30.534</v>
      </c>
      <c r="EU19">
        <v>27.9267</v>
      </c>
      <c r="EV19">
        <v>51.1988</v>
      </c>
      <c r="EW19">
        <v>37.2596</v>
      </c>
      <c r="EX19">
        <v>2</v>
      </c>
      <c r="EY19">
        <v>-0.0524009</v>
      </c>
      <c r="EZ19">
        <v>0.767584</v>
      </c>
      <c r="FA19">
        <v>20.2438</v>
      </c>
      <c r="FB19">
        <v>5.23331</v>
      </c>
      <c r="FC19">
        <v>11.9867</v>
      </c>
      <c r="FD19">
        <v>4.9565</v>
      </c>
      <c r="FE19">
        <v>3.3039</v>
      </c>
      <c r="FF19">
        <v>345.3</v>
      </c>
      <c r="FG19">
        <v>9999</v>
      </c>
      <c r="FH19">
        <v>9999</v>
      </c>
      <c r="FI19">
        <v>6061.3</v>
      </c>
      <c r="FJ19">
        <v>1.86828</v>
      </c>
      <c r="FK19">
        <v>1.86397</v>
      </c>
      <c r="FL19">
        <v>1.87152</v>
      </c>
      <c r="FM19">
        <v>1.86234</v>
      </c>
      <c r="FN19">
        <v>1.86184</v>
      </c>
      <c r="FO19">
        <v>1.86829</v>
      </c>
      <c r="FP19">
        <v>1.85837</v>
      </c>
      <c r="FQ19">
        <v>1.86484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3.06</v>
      </c>
      <c r="GF19">
        <v>0.3317</v>
      </c>
      <c r="GG19">
        <v>1.42614375511096</v>
      </c>
      <c r="GH19">
        <v>0.00521094476859429</v>
      </c>
      <c r="GI19">
        <v>-2.80708036571704e-06</v>
      </c>
      <c r="GJ19">
        <v>1.00376164522335e-09</v>
      </c>
      <c r="GK19">
        <v>-0.0642595750092198</v>
      </c>
      <c r="GL19">
        <v>-0.0219927624713991</v>
      </c>
      <c r="GM19">
        <v>0.00262123333489311</v>
      </c>
      <c r="GN19">
        <v>-3.87225198969548e-05</v>
      </c>
      <c r="GO19">
        <v>20</v>
      </c>
      <c r="GP19">
        <v>2229</v>
      </c>
      <c r="GQ19">
        <v>3</v>
      </c>
      <c r="GR19">
        <v>26</v>
      </c>
      <c r="GS19">
        <v>2870.8</v>
      </c>
      <c r="GT19">
        <v>2870.8</v>
      </c>
      <c r="GU19">
        <v>1.25488</v>
      </c>
      <c r="GV19">
        <v>2.37549</v>
      </c>
      <c r="GW19">
        <v>1.99829</v>
      </c>
      <c r="GX19">
        <v>2.73682</v>
      </c>
      <c r="GY19">
        <v>2.09351</v>
      </c>
      <c r="GZ19">
        <v>2.35718</v>
      </c>
      <c r="HA19">
        <v>35.1055</v>
      </c>
      <c r="HB19">
        <v>15.2003</v>
      </c>
      <c r="HC19">
        <v>18</v>
      </c>
      <c r="HD19">
        <v>425.647</v>
      </c>
      <c r="HE19">
        <v>633.423</v>
      </c>
      <c r="HF19">
        <v>22.5522</v>
      </c>
      <c r="HG19">
        <v>26.7229</v>
      </c>
      <c r="HH19">
        <v>29.9998</v>
      </c>
      <c r="HI19">
        <v>26.6048</v>
      </c>
      <c r="HJ19">
        <v>26.5914</v>
      </c>
      <c r="HK19">
        <v>25.0412</v>
      </c>
      <c r="HL19">
        <v>50.9638</v>
      </c>
      <c r="HM19">
        <v>0</v>
      </c>
      <c r="HN19">
        <v>22.612</v>
      </c>
      <c r="HO19">
        <v>379.641</v>
      </c>
      <c r="HP19">
        <v>16.7435</v>
      </c>
      <c r="HQ19">
        <v>96.6825</v>
      </c>
      <c r="HR19">
        <v>100.285</v>
      </c>
    </row>
    <row r="20" spans="1:226">
      <c r="A20">
        <v>4</v>
      </c>
      <c r="B20">
        <v>1657470375.1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1657470372.6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407.424279865569</v>
      </c>
      <c r="AK20">
        <v>385.37503030303</v>
      </c>
      <c r="AL20">
        <v>-1.83283650612276</v>
      </c>
      <c r="AM20">
        <v>66.5239569540285</v>
      </c>
      <c r="AN20">
        <f>(AP20 - AO20 + BO20*1E3/(8.314*(BQ20+273.15)) * AR20/BN20 * AQ20) * BN20/(100*BB20) * 1000/(1000 - AP20)</f>
        <v>0</v>
      </c>
      <c r="AO20">
        <v>16.7235916356201</v>
      </c>
      <c r="AP20">
        <v>22.9873151515151</v>
      </c>
      <c r="AQ20">
        <v>0.00614286900734989</v>
      </c>
      <c r="AR20">
        <v>78.6246521667604</v>
      </c>
      <c r="AS20">
        <v>18</v>
      </c>
      <c r="AT20">
        <v>4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4.6</v>
      </c>
      <c r="BC20">
        <v>0.5</v>
      </c>
      <c r="BD20" t="s">
        <v>355</v>
      </c>
      <c r="BE20">
        <v>2</v>
      </c>
      <c r="BF20" t="b">
        <v>1</v>
      </c>
      <c r="BG20">
        <v>1657470372.6</v>
      </c>
      <c r="BH20">
        <v>380.354777777778</v>
      </c>
      <c r="BI20">
        <v>398.716222222222</v>
      </c>
      <c r="BJ20">
        <v>22.9766666666667</v>
      </c>
      <c r="BK20">
        <v>16.7251333333333</v>
      </c>
      <c r="BL20">
        <v>377.308333333333</v>
      </c>
      <c r="BM20">
        <v>22.6444666666667</v>
      </c>
      <c r="BN20">
        <v>499.991666666667</v>
      </c>
      <c r="BO20">
        <v>70.3090888888889</v>
      </c>
      <c r="BP20">
        <v>0.0999663222222222</v>
      </c>
      <c r="BQ20">
        <v>25.2688111111111</v>
      </c>
      <c r="BR20">
        <v>24.8517444444444</v>
      </c>
      <c r="BS20">
        <v>999.9</v>
      </c>
      <c r="BT20">
        <v>0</v>
      </c>
      <c r="BU20">
        <v>0</v>
      </c>
      <c r="BV20">
        <v>10032.4777777778</v>
      </c>
      <c r="BW20">
        <v>0</v>
      </c>
      <c r="BX20">
        <v>892.887555555556</v>
      </c>
      <c r="BY20">
        <v>-18.3615444444444</v>
      </c>
      <c r="BZ20">
        <v>389.299555555556</v>
      </c>
      <c r="CA20">
        <v>405.498444444444</v>
      </c>
      <c r="CB20">
        <v>6.25152777777778</v>
      </c>
      <c r="CC20">
        <v>398.716222222222</v>
      </c>
      <c r="CD20">
        <v>16.7251333333333</v>
      </c>
      <c r="CE20">
        <v>1.61546888888889</v>
      </c>
      <c r="CF20">
        <v>1.17592888888889</v>
      </c>
      <c r="CG20">
        <v>14.1071555555556</v>
      </c>
      <c r="CH20">
        <v>9.30026</v>
      </c>
      <c r="CI20">
        <v>1999.98111111111</v>
      </c>
      <c r="CJ20">
        <v>0.979997333333333</v>
      </c>
      <c r="CK20">
        <v>0.0200028555555556</v>
      </c>
      <c r="CL20">
        <v>0</v>
      </c>
      <c r="CM20">
        <v>2.5195</v>
      </c>
      <c r="CN20">
        <v>0</v>
      </c>
      <c r="CO20">
        <v>14785.7777777778</v>
      </c>
      <c r="CP20">
        <v>16705.2</v>
      </c>
      <c r="CQ20">
        <v>43.75</v>
      </c>
      <c r="CR20">
        <v>45.25</v>
      </c>
      <c r="CS20">
        <v>44.812</v>
      </c>
      <c r="CT20">
        <v>43.25</v>
      </c>
      <c r="CU20">
        <v>43</v>
      </c>
      <c r="CV20">
        <v>1959.98</v>
      </c>
      <c r="CW20">
        <v>40.01</v>
      </c>
      <c r="CX20">
        <v>0</v>
      </c>
      <c r="CY20">
        <v>1651537159.1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-27.5797804878049</v>
      </c>
      <c r="DO20">
        <v>44.7002968641114</v>
      </c>
      <c r="DP20">
        <v>4.86316194417059</v>
      </c>
      <c r="DQ20">
        <v>0</v>
      </c>
      <c r="DR20">
        <v>6.29762878048781</v>
      </c>
      <c r="DS20">
        <v>-0.385581114982578</v>
      </c>
      <c r="DT20">
        <v>0.039537187323324</v>
      </c>
      <c r="DU20">
        <v>0</v>
      </c>
      <c r="DV20">
        <v>0</v>
      </c>
      <c r="DW20">
        <v>2</v>
      </c>
      <c r="DX20" t="s">
        <v>357</v>
      </c>
      <c r="DY20">
        <v>2.86711</v>
      </c>
      <c r="DZ20">
        <v>2.71674</v>
      </c>
      <c r="EA20">
        <v>0.0653088</v>
      </c>
      <c r="EB20">
        <v>0.0677775</v>
      </c>
      <c r="EC20">
        <v>0.0781468</v>
      </c>
      <c r="ED20">
        <v>0.0623522</v>
      </c>
      <c r="EE20">
        <v>26394</v>
      </c>
      <c r="EF20">
        <v>22889.7</v>
      </c>
      <c r="EG20">
        <v>25279.6</v>
      </c>
      <c r="EH20">
        <v>23912.5</v>
      </c>
      <c r="EI20">
        <v>39757.9</v>
      </c>
      <c r="EJ20">
        <v>37114.6</v>
      </c>
      <c r="EK20">
        <v>45671.4</v>
      </c>
      <c r="EL20">
        <v>42654.8</v>
      </c>
      <c r="EM20">
        <v>1.7965</v>
      </c>
      <c r="EN20">
        <v>2.11985</v>
      </c>
      <c r="EO20">
        <v>0.0911392</v>
      </c>
      <c r="EP20">
        <v>0</v>
      </c>
      <c r="EQ20">
        <v>23.3552</v>
      </c>
      <c r="ER20">
        <v>999.9</v>
      </c>
      <c r="ES20">
        <v>44.695</v>
      </c>
      <c r="ET20">
        <v>30.545</v>
      </c>
      <c r="EU20">
        <v>27.9412</v>
      </c>
      <c r="EV20">
        <v>50.7588</v>
      </c>
      <c r="EW20">
        <v>37.2877</v>
      </c>
      <c r="EX20">
        <v>2</v>
      </c>
      <c r="EY20">
        <v>-0.0529192</v>
      </c>
      <c r="EZ20">
        <v>0.653339</v>
      </c>
      <c r="FA20">
        <v>20.2443</v>
      </c>
      <c r="FB20">
        <v>5.23301</v>
      </c>
      <c r="FC20">
        <v>11.9863</v>
      </c>
      <c r="FD20">
        <v>4.957</v>
      </c>
      <c r="FE20">
        <v>3.30398</v>
      </c>
      <c r="FF20">
        <v>345.3</v>
      </c>
      <c r="FG20">
        <v>9999</v>
      </c>
      <c r="FH20">
        <v>9999</v>
      </c>
      <c r="FI20">
        <v>6061.3</v>
      </c>
      <c r="FJ20">
        <v>1.86828</v>
      </c>
      <c r="FK20">
        <v>1.86394</v>
      </c>
      <c r="FL20">
        <v>1.8715</v>
      </c>
      <c r="FM20">
        <v>1.86234</v>
      </c>
      <c r="FN20">
        <v>1.86184</v>
      </c>
      <c r="FO20">
        <v>1.86829</v>
      </c>
      <c r="FP20">
        <v>1.85837</v>
      </c>
      <c r="FQ20">
        <v>1.86481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3.029</v>
      </c>
      <c r="GF20">
        <v>0.3326</v>
      </c>
      <c r="GG20">
        <v>1.42614375511096</v>
      </c>
      <c r="GH20">
        <v>0.00521094476859429</v>
      </c>
      <c r="GI20">
        <v>-2.80708036571704e-06</v>
      </c>
      <c r="GJ20">
        <v>1.00376164522335e-09</v>
      </c>
      <c r="GK20">
        <v>-0.0642595750092198</v>
      </c>
      <c r="GL20">
        <v>-0.0219927624713991</v>
      </c>
      <c r="GM20">
        <v>0.00262123333489311</v>
      </c>
      <c r="GN20">
        <v>-3.87225198969548e-05</v>
      </c>
      <c r="GO20">
        <v>20</v>
      </c>
      <c r="GP20">
        <v>2229</v>
      </c>
      <c r="GQ20">
        <v>3</v>
      </c>
      <c r="GR20">
        <v>26</v>
      </c>
      <c r="GS20">
        <v>2870.9</v>
      </c>
      <c r="GT20">
        <v>2870.9</v>
      </c>
      <c r="GU20">
        <v>1.21216</v>
      </c>
      <c r="GV20">
        <v>2.37427</v>
      </c>
      <c r="GW20">
        <v>1.99829</v>
      </c>
      <c r="GX20">
        <v>2.73682</v>
      </c>
      <c r="GY20">
        <v>2.09351</v>
      </c>
      <c r="GZ20">
        <v>2.39014</v>
      </c>
      <c r="HA20">
        <v>35.1055</v>
      </c>
      <c r="HB20">
        <v>15.209</v>
      </c>
      <c r="HC20">
        <v>18</v>
      </c>
      <c r="HD20">
        <v>425.687</v>
      </c>
      <c r="HE20">
        <v>633.323</v>
      </c>
      <c r="HF20">
        <v>22.6239</v>
      </c>
      <c r="HG20">
        <v>26.7197</v>
      </c>
      <c r="HH20">
        <v>29.9997</v>
      </c>
      <c r="HI20">
        <v>26.6025</v>
      </c>
      <c r="HJ20">
        <v>26.5897</v>
      </c>
      <c r="HK20">
        <v>24.2514</v>
      </c>
      <c r="HL20">
        <v>50.9638</v>
      </c>
      <c r="HM20">
        <v>0</v>
      </c>
      <c r="HN20">
        <v>22.6881</v>
      </c>
      <c r="HO20">
        <v>365.996</v>
      </c>
      <c r="HP20">
        <v>16.7284</v>
      </c>
      <c r="HQ20">
        <v>96.6837</v>
      </c>
      <c r="HR20">
        <v>100.286</v>
      </c>
    </row>
    <row r="21" spans="1:226">
      <c r="A21">
        <v>5</v>
      </c>
      <c r="B21">
        <v>1657470380.1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1657470377.3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391.577609474868</v>
      </c>
      <c r="AK21">
        <v>372.906157575758</v>
      </c>
      <c r="AL21">
        <v>-2.54755589190423</v>
      </c>
      <c r="AM21">
        <v>66.5239569540285</v>
      </c>
      <c r="AN21">
        <f>(AP21 - AO21 + BO21*1E3/(8.314*(BQ21+273.15)) * AR21/BN21 * AQ21) * BN21/(100*BB21) * 1000/(1000 - AP21)</f>
        <v>0</v>
      </c>
      <c r="AO21">
        <v>16.7288570629052</v>
      </c>
      <c r="AP21">
        <v>22.997076969697</v>
      </c>
      <c r="AQ21">
        <v>0.000344747503299479</v>
      </c>
      <c r="AR21">
        <v>78.6246521667604</v>
      </c>
      <c r="AS21">
        <v>18</v>
      </c>
      <c r="AT21">
        <v>4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4.6</v>
      </c>
      <c r="BC21">
        <v>0.5</v>
      </c>
      <c r="BD21" t="s">
        <v>355</v>
      </c>
      <c r="BE21">
        <v>2</v>
      </c>
      <c r="BF21" t="b">
        <v>1</v>
      </c>
      <c r="BG21">
        <v>1657470377.3</v>
      </c>
      <c r="BH21">
        <v>370.1399</v>
      </c>
      <c r="BI21">
        <v>384.0494</v>
      </c>
      <c r="BJ21">
        <v>22.99247</v>
      </c>
      <c r="BK21">
        <v>16.72985</v>
      </c>
      <c r="BL21">
        <v>367.1292</v>
      </c>
      <c r="BM21">
        <v>22.65972</v>
      </c>
      <c r="BN21">
        <v>499.9945</v>
      </c>
      <c r="BO21">
        <v>70.30842</v>
      </c>
      <c r="BP21">
        <v>0.10004045</v>
      </c>
      <c r="BQ21">
        <v>25.27562</v>
      </c>
      <c r="BR21">
        <v>24.85551</v>
      </c>
      <c r="BS21">
        <v>999.9</v>
      </c>
      <c r="BT21">
        <v>0</v>
      </c>
      <c r="BU21">
        <v>0</v>
      </c>
      <c r="BV21">
        <v>10016.863</v>
      </c>
      <c r="BW21">
        <v>0</v>
      </c>
      <c r="BX21">
        <v>1016.2263</v>
      </c>
      <c r="BY21">
        <v>-13.90977</v>
      </c>
      <c r="BZ21">
        <v>378.8503</v>
      </c>
      <c r="CA21">
        <v>390.5839</v>
      </c>
      <c r="CB21">
        <v>6.262658</v>
      </c>
      <c r="CC21">
        <v>384.0494</v>
      </c>
      <c r="CD21">
        <v>16.72985</v>
      </c>
      <c r="CE21">
        <v>1.616566</v>
      </c>
      <c r="CF21">
        <v>1.176248</v>
      </c>
      <c r="CG21">
        <v>14.11762</v>
      </c>
      <c r="CH21">
        <v>9.304284</v>
      </c>
      <c r="CI21">
        <v>2000.015</v>
      </c>
      <c r="CJ21">
        <v>0.9799973</v>
      </c>
      <c r="CK21">
        <v>0.02000289</v>
      </c>
      <c r="CL21">
        <v>0</v>
      </c>
      <c r="CM21">
        <v>2.58513</v>
      </c>
      <c r="CN21">
        <v>0</v>
      </c>
      <c r="CO21">
        <v>14834.18</v>
      </c>
      <c r="CP21">
        <v>16705.52</v>
      </c>
      <c r="CQ21">
        <v>43.75</v>
      </c>
      <c r="CR21">
        <v>45.25</v>
      </c>
      <c r="CS21">
        <v>44.812</v>
      </c>
      <c r="CT21">
        <v>43.25</v>
      </c>
      <c r="CU21">
        <v>43.0124</v>
      </c>
      <c r="CV21">
        <v>1960.008</v>
      </c>
      <c r="CW21">
        <v>40.01</v>
      </c>
      <c r="CX21">
        <v>0</v>
      </c>
      <c r="CY21">
        <v>1651537164.5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-22.5407829268293</v>
      </c>
      <c r="DO21">
        <v>68.2017031358885</v>
      </c>
      <c r="DP21">
        <v>6.78692143995697</v>
      </c>
      <c r="DQ21">
        <v>0</v>
      </c>
      <c r="DR21">
        <v>6.27369073170732</v>
      </c>
      <c r="DS21">
        <v>-0.192982369337976</v>
      </c>
      <c r="DT21">
        <v>0.025882915675303</v>
      </c>
      <c r="DU21">
        <v>0</v>
      </c>
      <c r="DV21">
        <v>0</v>
      </c>
      <c r="DW21">
        <v>2</v>
      </c>
      <c r="DX21" t="s">
        <v>357</v>
      </c>
      <c r="DY21">
        <v>2.86705</v>
      </c>
      <c r="DZ21">
        <v>2.71636</v>
      </c>
      <c r="EA21">
        <v>0.0635978</v>
      </c>
      <c r="EB21">
        <v>0.0656343</v>
      </c>
      <c r="EC21">
        <v>0.0781761</v>
      </c>
      <c r="ED21">
        <v>0.0623703</v>
      </c>
      <c r="EE21">
        <v>26442.9</v>
      </c>
      <c r="EF21">
        <v>22942.1</v>
      </c>
      <c r="EG21">
        <v>25280.1</v>
      </c>
      <c r="EH21">
        <v>23912.3</v>
      </c>
      <c r="EI21">
        <v>39757.2</v>
      </c>
      <c r="EJ21">
        <v>37113.8</v>
      </c>
      <c r="EK21">
        <v>45672</v>
      </c>
      <c r="EL21">
        <v>42654.8</v>
      </c>
      <c r="EM21">
        <v>1.79648</v>
      </c>
      <c r="EN21">
        <v>2.11972</v>
      </c>
      <c r="EO21">
        <v>0.0930205</v>
      </c>
      <c r="EP21">
        <v>0</v>
      </c>
      <c r="EQ21">
        <v>23.3305</v>
      </c>
      <c r="ER21">
        <v>999.9</v>
      </c>
      <c r="ES21">
        <v>44.671</v>
      </c>
      <c r="ET21">
        <v>30.545</v>
      </c>
      <c r="EU21">
        <v>27.9278</v>
      </c>
      <c r="EV21">
        <v>50.7088</v>
      </c>
      <c r="EW21">
        <v>37.2236</v>
      </c>
      <c r="EX21">
        <v>2</v>
      </c>
      <c r="EY21">
        <v>-0.053247</v>
      </c>
      <c r="EZ21">
        <v>0.578668</v>
      </c>
      <c r="FA21">
        <v>20.2446</v>
      </c>
      <c r="FB21">
        <v>5.23346</v>
      </c>
      <c r="FC21">
        <v>11.9869</v>
      </c>
      <c r="FD21">
        <v>4.95685</v>
      </c>
      <c r="FE21">
        <v>3.304</v>
      </c>
      <c r="FF21">
        <v>345.3</v>
      </c>
      <c r="FG21">
        <v>9999</v>
      </c>
      <c r="FH21">
        <v>9999</v>
      </c>
      <c r="FI21">
        <v>6061.6</v>
      </c>
      <c r="FJ21">
        <v>1.86827</v>
      </c>
      <c r="FK21">
        <v>1.86394</v>
      </c>
      <c r="FL21">
        <v>1.8715</v>
      </c>
      <c r="FM21">
        <v>1.86234</v>
      </c>
      <c r="FN21">
        <v>1.86179</v>
      </c>
      <c r="FO21">
        <v>1.86829</v>
      </c>
      <c r="FP21">
        <v>1.85837</v>
      </c>
      <c r="FQ21">
        <v>1.86479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2.985</v>
      </c>
      <c r="GF21">
        <v>0.333</v>
      </c>
      <c r="GG21">
        <v>1.42614375511096</v>
      </c>
      <c r="GH21">
        <v>0.00521094476859429</v>
      </c>
      <c r="GI21">
        <v>-2.80708036571704e-06</v>
      </c>
      <c r="GJ21">
        <v>1.00376164522335e-09</v>
      </c>
      <c r="GK21">
        <v>-0.0642595750092198</v>
      </c>
      <c r="GL21">
        <v>-0.0219927624713991</v>
      </c>
      <c r="GM21">
        <v>0.00262123333489311</v>
      </c>
      <c r="GN21">
        <v>-3.87225198969548e-05</v>
      </c>
      <c r="GO21">
        <v>20</v>
      </c>
      <c r="GP21">
        <v>2229</v>
      </c>
      <c r="GQ21">
        <v>3</v>
      </c>
      <c r="GR21">
        <v>26</v>
      </c>
      <c r="GS21">
        <v>2871</v>
      </c>
      <c r="GT21">
        <v>2871</v>
      </c>
      <c r="GU21">
        <v>1.17432</v>
      </c>
      <c r="GV21">
        <v>2.37549</v>
      </c>
      <c r="GW21">
        <v>1.99829</v>
      </c>
      <c r="GX21">
        <v>2.73804</v>
      </c>
      <c r="GY21">
        <v>2.09351</v>
      </c>
      <c r="GZ21">
        <v>2.38281</v>
      </c>
      <c r="HA21">
        <v>35.1286</v>
      </c>
      <c r="HB21">
        <v>15.209</v>
      </c>
      <c r="HC21">
        <v>18</v>
      </c>
      <c r="HD21">
        <v>425.657</v>
      </c>
      <c r="HE21">
        <v>633.197</v>
      </c>
      <c r="HF21">
        <v>22.7059</v>
      </c>
      <c r="HG21">
        <v>26.7169</v>
      </c>
      <c r="HH21">
        <v>29.9997</v>
      </c>
      <c r="HI21">
        <v>26.6003</v>
      </c>
      <c r="HJ21">
        <v>26.5875</v>
      </c>
      <c r="HK21">
        <v>23.4927</v>
      </c>
      <c r="HL21">
        <v>50.9638</v>
      </c>
      <c r="HM21">
        <v>0</v>
      </c>
      <c r="HN21">
        <v>22.7623</v>
      </c>
      <c r="HO21">
        <v>345.635</v>
      </c>
      <c r="HP21">
        <v>16.7296</v>
      </c>
      <c r="HQ21">
        <v>96.6853</v>
      </c>
      <c r="HR21">
        <v>100.285</v>
      </c>
    </row>
    <row r="22" spans="1:226">
      <c r="A22">
        <v>6</v>
      </c>
      <c r="B22">
        <v>1657470385.1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1657470382.6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375.64962821826</v>
      </c>
      <c r="AK22">
        <v>359.015648484848</v>
      </c>
      <c r="AL22">
        <v>-2.7940903481291</v>
      </c>
      <c r="AM22">
        <v>66.5239569540285</v>
      </c>
      <c r="AN22">
        <f>(AP22 - AO22 + BO22*1E3/(8.314*(BQ22+273.15)) * AR22/BN22 * AQ22) * BN22/(100*BB22) * 1000/(1000 - AP22)</f>
        <v>0</v>
      </c>
      <c r="AO22">
        <v>16.7357147185464</v>
      </c>
      <c r="AP22">
        <v>23.0083218181818</v>
      </c>
      <c r="AQ22">
        <v>0.000609015000012355</v>
      </c>
      <c r="AR22">
        <v>78.6246521667604</v>
      </c>
      <c r="AS22">
        <v>18</v>
      </c>
      <c r="AT22">
        <v>4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4.6</v>
      </c>
      <c r="BC22">
        <v>0.5</v>
      </c>
      <c r="BD22" t="s">
        <v>355</v>
      </c>
      <c r="BE22">
        <v>2</v>
      </c>
      <c r="BF22" t="b">
        <v>1</v>
      </c>
      <c r="BG22">
        <v>1657470382.6</v>
      </c>
      <c r="BH22">
        <v>356.257666666667</v>
      </c>
      <c r="BI22">
        <v>367.407</v>
      </c>
      <c r="BJ22">
        <v>23.0043888888889</v>
      </c>
      <c r="BK22">
        <v>16.7385888888889</v>
      </c>
      <c r="BL22">
        <v>353.296666666667</v>
      </c>
      <c r="BM22">
        <v>22.6712111111111</v>
      </c>
      <c r="BN22">
        <v>500.009111111111</v>
      </c>
      <c r="BO22">
        <v>70.3102</v>
      </c>
      <c r="BP22">
        <v>0.100014844444444</v>
      </c>
      <c r="BQ22">
        <v>25.2819111111111</v>
      </c>
      <c r="BR22">
        <v>24.8633222222222</v>
      </c>
      <c r="BS22">
        <v>999.9</v>
      </c>
      <c r="BT22">
        <v>0</v>
      </c>
      <c r="BU22">
        <v>0</v>
      </c>
      <c r="BV22">
        <v>10009.72</v>
      </c>
      <c r="BW22">
        <v>0</v>
      </c>
      <c r="BX22">
        <v>1035.66444444444</v>
      </c>
      <c r="BY22">
        <v>-11.1493</v>
      </c>
      <c r="BZ22">
        <v>364.646</v>
      </c>
      <c r="CA22">
        <v>373.661555555556</v>
      </c>
      <c r="CB22">
        <v>6.26579666666667</v>
      </c>
      <c r="CC22">
        <v>367.407</v>
      </c>
      <c r="CD22">
        <v>16.7385888888889</v>
      </c>
      <c r="CE22">
        <v>1.61744444444444</v>
      </c>
      <c r="CF22">
        <v>1.17689444444444</v>
      </c>
      <c r="CG22">
        <v>14.126</v>
      </c>
      <c r="CH22">
        <v>9.31243777777778</v>
      </c>
      <c r="CI22">
        <v>1999.98111111111</v>
      </c>
      <c r="CJ22">
        <v>0.979997333333333</v>
      </c>
      <c r="CK22">
        <v>0.0200028555555556</v>
      </c>
      <c r="CL22">
        <v>0</v>
      </c>
      <c r="CM22">
        <v>2.58553333333333</v>
      </c>
      <c r="CN22">
        <v>0</v>
      </c>
      <c r="CO22">
        <v>14861.2444444444</v>
      </c>
      <c r="CP22">
        <v>16705.2333333333</v>
      </c>
      <c r="CQ22">
        <v>43.75</v>
      </c>
      <c r="CR22">
        <v>45.2844444444444</v>
      </c>
      <c r="CS22">
        <v>44.833</v>
      </c>
      <c r="CT22">
        <v>43.25</v>
      </c>
      <c r="CU22">
        <v>43</v>
      </c>
      <c r="CV22">
        <v>1959.97777777778</v>
      </c>
      <c r="CW22">
        <v>40.0088888888889</v>
      </c>
      <c r="CX22">
        <v>0</v>
      </c>
      <c r="CY22">
        <v>1651537169.3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-18.6532756097561</v>
      </c>
      <c r="DO22">
        <v>62.6747184668989</v>
      </c>
      <c r="DP22">
        <v>6.30010235990327</v>
      </c>
      <c r="DQ22">
        <v>0</v>
      </c>
      <c r="DR22">
        <v>6.26487487804878</v>
      </c>
      <c r="DS22">
        <v>-0.0619457142857088</v>
      </c>
      <c r="DT22">
        <v>0.0182722034825327</v>
      </c>
      <c r="DU22">
        <v>1</v>
      </c>
      <c r="DV22">
        <v>1</v>
      </c>
      <c r="DW22">
        <v>2</v>
      </c>
      <c r="DX22" t="s">
        <v>371</v>
      </c>
      <c r="DY22">
        <v>2.8672</v>
      </c>
      <c r="DZ22">
        <v>2.7164</v>
      </c>
      <c r="EA22">
        <v>0.0616787</v>
      </c>
      <c r="EB22">
        <v>0.0634613</v>
      </c>
      <c r="EC22">
        <v>0.0782043</v>
      </c>
      <c r="ED22">
        <v>0.0623988</v>
      </c>
      <c r="EE22">
        <v>26497.6</v>
      </c>
      <c r="EF22">
        <v>22995.6</v>
      </c>
      <c r="EG22">
        <v>25280.5</v>
      </c>
      <c r="EH22">
        <v>23912.5</v>
      </c>
      <c r="EI22">
        <v>39756.5</v>
      </c>
      <c r="EJ22">
        <v>37112.8</v>
      </c>
      <c r="EK22">
        <v>45672.8</v>
      </c>
      <c r="EL22">
        <v>42655</v>
      </c>
      <c r="EM22">
        <v>1.79667</v>
      </c>
      <c r="EN22">
        <v>2.11962</v>
      </c>
      <c r="EO22">
        <v>0.0948422</v>
      </c>
      <c r="EP22">
        <v>0</v>
      </c>
      <c r="EQ22">
        <v>23.3097</v>
      </c>
      <c r="ER22">
        <v>999.9</v>
      </c>
      <c r="ES22">
        <v>44.671</v>
      </c>
      <c r="ET22">
        <v>30.545</v>
      </c>
      <c r="EU22">
        <v>27.926</v>
      </c>
      <c r="EV22">
        <v>50.4488</v>
      </c>
      <c r="EW22">
        <v>37.1875</v>
      </c>
      <c r="EX22">
        <v>2</v>
      </c>
      <c r="EY22">
        <v>-0.0536865</v>
      </c>
      <c r="EZ22">
        <v>0.511958</v>
      </c>
      <c r="FA22">
        <v>20.2449</v>
      </c>
      <c r="FB22">
        <v>5.23331</v>
      </c>
      <c r="FC22">
        <v>11.9864</v>
      </c>
      <c r="FD22">
        <v>4.95665</v>
      </c>
      <c r="FE22">
        <v>3.30395</v>
      </c>
      <c r="FF22">
        <v>345.3</v>
      </c>
      <c r="FG22">
        <v>9999</v>
      </c>
      <c r="FH22">
        <v>9999</v>
      </c>
      <c r="FI22">
        <v>6061.6</v>
      </c>
      <c r="FJ22">
        <v>1.86829</v>
      </c>
      <c r="FK22">
        <v>1.86397</v>
      </c>
      <c r="FL22">
        <v>1.87151</v>
      </c>
      <c r="FM22">
        <v>1.86234</v>
      </c>
      <c r="FN22">
        <v>1.86179</v>
      </c>
      <c r="FO22">
        <v>1.86829</v>
      </c>
      <c r="FP22">
        <v>1.85837</v>
      </c>
      <c r="FQ22">
        <v>1.86482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2.936</v>
      </c>
      <c r="GF22">
        <v>0.3334</v>
      </c>
      <c r="GG22">
        <v>1.42614375511096</v>
      </c>
      <c r="GH22">
        <v>0.00521094476859429</v>
      </c>
      <c r="GI22">
        <v>-2.80708036571704e-06</v>
      </c>
      <c r="GJ22">
        <v>1.00376164522335e-09</v>
      </c>
      <c r="GK22">
        <v>-0.0642595750092198</v>
      </c>
      <c r="GL22">
        <v>-0.0219927624713991</v>
      </c>
      <c r="GM22">
        <v>0.00262123333489311</v>
      </c>
      <c r="GN22">
        <v>-3.87225198969548e-05</v>
      </c>
      <c r="GO22">
        <v>20</v>
      </c>
      <c r="GP22">
        <v>2229</v>
      </c>
      <c r="GQ22">
        <v>3</v>
      </c>
      <c r="GR22">
        <v>26</v>
      </c>
      <c r="GS22">
        <v>2871.1</v>
      </c>
      <c r="GT22">
        <v>2871.1</v>
      </c>
      <c r="GU22">
        <v>1.13159</v>
      </c>
      <c r="GV22">
        <v>2.37549</v>
      </c>
      <c r="GW22">
        <v>1.99829</v>
      </c>
      <c r="GX22">
        <v>2.73804</v>
      </c>
      <c r="GY22">
        <v>2.09351</v>
      </c>
      <c r="GZ22">
        <v>2.36084</v>
      </c>
      <c r="HA22">
        <v>35.1286</v>
      </c>
      <c r="HB22">
        <v>15.2003</v>
      </c>
      <c r="HC22">
        <v>18</v>
      </c>
      <c r="HD22">
        <v>425.755</v>
      </c>
      <c r="HE22">
        <v>633.091</v>
      </c>
      <c r="HF22">
        <v>22.7807</v>
      </c>
      <c r="HG22">
        <v>26.714</v>
      </c>
      <c r="HH22">
        <v>29.9996</v>
      </c>
      <c r="HI22">
        <v>26.5984</v>
      </c>
      <c r="HJ22">
        <v>26.5854</v>
      </c>
      <c r="HK22">
        <v>22.6158</v>
      </c>
      <c r="HL22">
        <v>50.9638</v>
      </c>
      <c r="HM22">
        <v>0</v>
      </c>
      <c r="HN22">
        <v>22.8319</v>
      </c>
      <c r="HO22">
        <v>332.17</v>
      </c>
      <c r="HP22">
        <v>16.7298</v>
      </c>
      <c r="HQ22">
        <v>96.6869</v>
      </c>
      <c r="HR22">
        <v>100.286</v>
      </c>
    </row>
    <row r="23" spans="1:226">
      <c r="A23">
        <v>7</v>
      </c>
      <c r="B23">
        <v>1657470390.1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1657470387.3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359.37920232003</v>
      </c>
      <c r="AK23">
        <v>344.362648484848</v>
      </c>
      <c r="AL23">
        <v>-2.94996078315742</v>
      </c>
      <c r="AM23">
        <v>66.5239569540285</v>
      </c>
      <c r="AN23">
        <f>(AP23 - AO23 + BO23*1E3/(8.314*(BQ23+273.15)) * AR23/BN23 * AQ23) * BN23/(100*BB23) * 1000/(1000 - AP23)</f>
        <v>0</v>
      </c>
      <c r="AO23">
        <v>16.7447162752862</v>
      </c>
      <c r="AP23">
        <v>23.0225781818182</v>
      </c>
      <c r="AQ23">
        <v>0.000373915774677197</v>
      </c>
      <c r="AR23">
        <v>78.6246521667604</v>
      </c>
      <c r="AS23">
        <v>18</v>
      </c>
      <c r="AT23">
        <v>4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4.6</v>
      </c>
      <c r="BC23">
        <v>0.5</v>
      </c>
      <c r="BD23" t="s">
        <v>355</v>
      </c>
      <c r="BE23">
        <v>2</v>
      </c>
      <c r="BF23" t="b">
        <v>1</v>
      </c>
      <c r="BG23">
        <v>1657470387.3</v>
      </c>
      <c r="BH23">
        <v>343.0755</v>
      </c>
      <c r="BI23">
        <v>352.32</v>
      </c>
      <c r="BJ23">
        <v>23.01577</v>
      </c>
      <c r="BK23">
        <v>16.74566</v>
      </c>
      <c r="BL23">
        <v>340.1621</v>
      </c>
      <c r="BM23">
        <v>22.68218</v>
      </c>
      <c r="BN23">
        <v>499.974</v>
      </c>
      <c r="BO23">
        <v>70.31122</v>
      </c>
      <c r="BP23">
        <v>0.09990129</v>
      </c>
      <c r="BQ23">
        <v>25.29963</v>
      </c>
      <c r="BR23">
        <v>24.86918</v>
      </c>
      <c r="BS23">
        <v>999.9</v>
      </c>
      <c r="BT23">
        <v>0</v>
      </c>
      <c r="BU23">
        <v>0</v>
      </c>
      <c r="BV23">
        <v>9995.501</v>
      </c>
      <c r="BW23">
        <v>0</v>
      </c>
      <c r="BX23">
        <v>1037.231</v>
      </c>
      <c r="BY23">
        <v>-9.24452</v>
      </c>
      <c r="BZ23">
        <v>351.1576</v>
      </c>
      <c r="CA23">
        <v>358.3203</v>
      </c>
      <c r="CB23">
        <v>6.270091</v>
      </c>
      <c r="CC23">
        <v>352.32</v>
      </c>
      <c r="CD23">
        <v>16.74566</v>
      </c>
      <c r="CE23">
        <v>1.618269</v>
      </c>
      <c r="CF23">
        <v>1.177409</v>
      </c>
      <c r="CG23">
        <v>14.13385</v>
      </c>
      <c r="CH23">
        <v>9.318929</v>
      </c>
      <c r="CI23">
        <v>1999.999</v>
      </c>
      <c r="CJ23">
        <v>0.9799979</v>
      </c>
      <c r="CK23">
        <v>0.02000227</v>
      </c>
      <c r="CL23">
        <v>0</v>
      </c>
      <c r="CM23">
        <v>2.59702</v>
      </c>
      <c r="CN23">
        <v>0</v>
      </c>
      <c r="CO23">
        <v>14820.17</v>
      </c>
      <c r="CP23">
        <v>16705.37</v>
      </c>
      <c r="CQ23">
        <v>43.75</v>
      </c>
      <c r="CR23">
        <v>45.312</v>
      </c>
      <c r="CS23">
        <v>44.875</v>
      </c>
      <c r="CT23">
        <v>43.25</v>
      </c>
      <c r="CU23">
        <v>43.0124</v>
      </c>
      <c r="CV23">
        <v>1959.999</v>
      </c>
      <c r="CW23">
        <v>40</v>
      </c>
      <c r="CX23">
        <v>0</v>
      </c>
      <c r="CY23">
        <v>1651537174.1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-14.2056258536585</v>
      </c>
      <c r="DO23">
        <v>42.1651708013937</v>
      </c>
      <c r="DP23">
        <v>4.29374108208225</v>
      </c>
      <c r="DQ23">
        <v>0</v>
      </c>
      <c r="DR23">
        <v>6.26017804878049</v>
      </c>
      <c r="DS23">
        <v>0.0853762369338016</v>
      </c>
      <c r="DT23">
        <v>0.00926573473045618</v>
      </c>
      <c r="DU23">
        <v>1</v>
      </c>
      <c r="DV23">
        <v>1</v>
      </c>
      <c r="DW23">
        <v>2</v>
      </c>
      <c r="DX23" t="s">
        <v>371</v>
      </c>
      <c r="DY23">
        <v>2.8669</v>
      </c>
      <c r="DZ23">
        <v>2.71631</v>
      </c>
      <c r="EA23">
        <v>0.059627</v>
      </c>
      <c r="EB23">
        <v>0.0611727</v>
      </c>
      <c r="EC23">
        <v>0.0782382</v>
      </c>
      <c r="ED23">
        <v>0.0624137</v>
      </c>
      <c r="EE23">
        <v>26555.8</v>
      </c>
      <c r="EF23">
        <v>23052.1</v>
      </c>
      <c r="EG23">
        <v>25280.8</v>
      </c>
      <c r="EH23">
        <v>23912.8</v>
      </c>
      <c r="EI23">
        <v>39755.5</v>
      </c>
      <c r="EJ23">
        <v>37112.6</v>
      </c>
      <c r="EK23">
        <v>45673.4</v>
      </c>
      <c r="EL23">
        <v>42655.5</v>
      </c>
      <c r="EM23">
        <v>1.79622</v>
      </c>
      <c r="EN23">
        <v>2.11978</v>
      </c>
      <c r="EO23">
        <v>0.0965931</v>
      </c>
      <c r="EP23">
        <v>0</v>
      </c>
      <c r="EQ23">
        <v>23.2943</v>
      </c>
      <c r="ER23">
        <v>999.9</v>
      </c>
      <c r="ES23">
        <v>44.647</v>
      </c>
      <c r="ET23">
        <v>30.565</v>
      </c>
      <c r="EU23">
        <v>27.9439</v>
      </c>
      <c r="EV23">
        <v>50.6688</v>
      </c>
      <c r="EW23">
        <v>37.3357</v>
      </c>
      <c r="EX23">
        <v>2</v>
      </c>
      <c r="EY23">
        <v>-0.053811</v>
      </c>
      <c r="EZ23">
        <v>0.482168</v>
      </c>
      <c r="FA23">
        <v>20.245</v>
      </c>
      <c r="FB23">
        <v>5.23346</v>
      </c>
      <c r="FC23">
        <v>11.9866</v>
      </c>
      <c r="FD23">
        <v>4.9565</v>
      </c>
      <c r="FE23">
        <v>3.3039</v>
      </c>
      <c r="FF23">
        <v>345.3</v>
      </c>
      <c r="FG23">
        <v>9999</v>
      </c>
      <c r="FH23">
        <v>9999</v>
      </c>
      <c r="FI23">
        <v>6061.8</v>
      </c>
      <c r="FJ23">
        <v>1.86829</v>
      </c>
      <c r="FK23">
        <v>1.86397</v>
      </c>
      <c r="FL23">
        <v>1.87152</v>
      </c>
      <c r="FM23">
        <v>1.86234</v>
      </c>
      <c r="FN23">
        <v>1.8618</v>
      </c>
      <c r="FO23">
        <v>1.86829</v>
      </c>
      <c r="FP23">
        <v>1.85837</v>
      </c>
      <c r="FQ23">
        <v>1.86484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2.883</v>
      </c>
      <c r="GF23">
        <v>0.3339</v>
      </c>
      <c r="GG23">
        <v>1.42614375511096</v>
      </c>
      <c r="GH23">
        <v>0.00521094476859429</v>
      </c>
      <c r="GI23">
        <v>-2.80708036571704e-06</v>
      </c>
      <c r="GJ23">
        <v>1.00376164522335e-09</v>
      </c>
      <c r="GK23">
        <v>-0.0642595750092198</v>
      </c>
      <c r="GL23">
        <v>-0.0219927624713991</v>
      </c>
      <c r="GM23">
        <v>0.00262123333489311</v>
      </c>
      <c r="GN23">
        <v>-3.87225198969548e-05</v>
      </c>
      <c r="GO23">
        <v>20</v>
      </c>
      <c r="GP23">
        <v>2229</v>
      </c>
      <c r="GQ23">
        <v>3</v>
      </c>
      <c r="GR23">
        <v>26</v>
      </c>
      <c r="GS23">
        <v>2871.2</v>
      </c>
      <c r="GT23">
        <v>2871.2</v>
      </c>
      <c r="GU23">
        <v>1.08887</v>
      </c>
      <c r="GV23">
        <v>2.37915</v>
      </c>
      <c r="GW23">
        <v>1.99829</v>
      </c>
      <c r="GX23">
        <v>2.73804</v>
      </c>
      <c r="GY23">
        <v>2.09351</v>
      </c>
      <c r="GZ23">
        <v>2.34741</v>
      </c>
      <c r="HA23">
        <v>35.1286</v>
      </c>
      <c r="HB23">
        <v>15.2003</v>
      </c>
      <c r="HC23">
        <v>18</v>
      </c>
      <c r="HD23">
        <v>425.491</v>
      </c>
      <c r="HE23">
        <v>633.186</v>
      </c>
      <c r="HF23">
        <v>22.8543</v>
      </c>
      <c r="HG23">
        <v>26.7116</v>
      </c>
      <c r="HH23">
        <v>29.9998</v>
      </c>
      <c r="HI23">
        <v>26.5967</v>
      </c>
      <c r="HJ23">
        <v>26.5831</v>
      </c>
      <c r="HK23">
        <v>21.7863</v>
      </c>
      <c r="HL23">
        <v>50.9638</v>
      </c>
      <c r="HM23">
        <v>0</v>
      </c>
      <c r="HN23">
        <v>22.8969</v>
      </c>
      <c r="HO23">
        <v>318.471</v>
      </c>
      <c r="HP23">
        <v>16.7298</v>
      </c>
      <c r="HQ23">
        <v>96.688</v>
      </c>
      <c r="HR23">
        <v>100.287</v>
      </c>
    </row>
    <row r="24" spans="1:226">
      <c r="A24">
        <v>8</v>
      </c>
      <c r="B24">
        <v>1657470395.1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1657470392.6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342.693049432758</v>
      </c>
      <c r="AK24">
        <v>329.235151515151</v>
      </c>
      <c r="AL24">
        <v>-3.04407694837242</v>
      </c>
      <c r="AM24">
        <v>66.5239569540285</v>
      </c>
      <c r="AN24">
        <f>(AP24 - AO24 + BO24*1E3/(8.314*(BQ24+273.15)) * AR24/BN24 * AQ24) * BN24/(100*BB24) * 1000/(1000 - AP24)</f>
        <v>0</v>
      </c>
      <c r="AO24">
        <v>16.7505294891189</v>
      </c>
      <c r="AP24">
        <v>23.0374915151515</v>
      </c>
      <c r="AQ24">
        <v>0.000330228761621978</v>
      </c>
      <c r="AR24">
        <v>78.6246521667604</v>
      </c>
      <c r="AS24">
        <v>18</v>
      </c>
      <c r="AT24">
        <v>4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4.6</v>
      </c>
      <c r="BC24">
        <v>0.5</v>
      </c>
      <c r="BD24" t="s">
        <v>355</v>
      </c>
      <c r="BE24">
        <v>2</v>
      </c>
      <c r="BF24" t="b">
        <v>1</v>
      </c>
      <c r="BG24">
        <v>1657470392.6</v>
      </c>
      <c r="BH24">
        <v>327.562444444444</v>
      </c>
      <c r="BI24">
        <v>335.085222222222</v>
      </c>
      <c r="BJ24">
        <v>23.0323222222222</v>
      </c>
      <c r="BK24">
        <v>16.7519777777778</v>
      </c>
      <c r="BL24">
        <v>324.705666666667</v>
      </c>
      <c r="BM24">
        <v>22.6981444444444</v>
      </c>
      <c r="BN24">
        <v>500.007555555556</v>
      </c>
      <c r="BO24">
        <v>70.3109111111111</v>
      </c>
      <c r="BP24">
        <v>0.100021344444444</v>
      </c>
      <c r="BQ24">
        <v>25.3211444444444</v>
      </c>
      <c r="BR24">
        <v>24.8926333333333</v>
      </c>
      <c r="BS24">
        <v>999.9</v>
      </c>
      <c r="BT24">
        <v>0</v>
      </c>
      <c r="BU24">
        <v>0</v>
      </c>
      <c r="BV24">
        <v>10018.5488888889</v>
      </c>
      <c r="BW24">
        <v>0</v>
      </c>
      <c r="BX24">
        <v>974.062333333333</v>
      </c>
      <c r="BY24">
        <v>-7.52282666666667</v>
      </c>
      <c r="BZ24">
        <v>335.284666666667</v>
      </c>
      <c r="CA24">
        <v>340.794</v>
      </c>
      <c r="CB24">
        <v>6.28033222222222</v>
      </c>
      <c r="CC24">
        <v>335.085222222222</v>
      </c>
      <c r="CD24">
        <v>16.7519777777778</v>
      </c>
      <c r="CE24">
        <v>1.61942444444444</v>
      </c>
      <c r="CF24">
        <v>1.17784888888889</v>
      </c>
      <c r="CG24">
        <v>14.1448777777778</v>
      </c>
      <c r="CH24">
        <v>9.32446777777778</v>
      </c>
      <c r="CI24">
        <v>1999.98666666667</v>
      </c>
      <c r="CJ24">
        <v>0.979998</v>
      </c>
      <c r="CK24">
        <v>0.0200021666666667</v>
      </c>
      <c r="CL24">
        <v>0</v>
      </c>
      <c r="CM24">
        <v>2.62001111111111</v>
      </c>
      <c r="CN24">
        <v>0</v>
      </c>
      <c r="CO24">
        <v>14494.1666666667</v>
      </c>
      <c r="CP24">
        <v>16705.2888888889</v>
      </c>
      <c r="CQ24">
        <v>43.75</v>
      </c>
      <c r="CR24">
        <v>45.312</v>
      </c>
      <c r="CS24">
        <v>44.875</v>
      </c>
      <c r="CT24">
        <v>43.25</v>
      </c>
      <c r="CU24">
        <v>43</v>
      </c>
      <c r="CV24">
        <v>1959.98555555556</v>
      </c>
      <c r="CW24">
        <v>40.0011111111111</v>
      </c>
      <c r="CX24">
        <v>0</v>
      </c>
      <c r="CY24">
        <v>1651537178.9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-11.0874229268293</v>
      </c>
      <c r="DO24">
        <v>27.7207411149826</v>
      </c>
      <c r="DP24">
        <v>2.77577339776375</v>
      </c>
      <c r="DQ24">
        <v>0</v>
      </c>
      <c r="DR24">
        <v>6.26813512195122</v>
      </c>
      <c r="DS24">
        <v>0.0633004181184686</v>
      </c>
      <c r="DT24">
        <v>0.00654330867373397</v>
      </c>
      <c r="DU24">
        <v>1</v>
      </c>
      <c r="DV24">
        <v>1</v>
      </c>
      <c r="DW24">
        <v>2</v>
      </c>
      <c r="DX24" t="s">
        <v>371</v>
      </c>
      <c r="DY24">
        <v>2.86714</v>
      </c>
      <c r="DZ24">
        <v>2.71638</v>
      </c>
      <c r="EA24">
        <v>0.0574789</v>
      </c>
      <c r="EB24">
        <v>0.0588976</v>
      </c>
      <c r="EC24">
        <v>0.0782721</v>
      </c>
      <c r="ED24">
        <v>0.0624267</v>
      </c>
      <c r="EE24">
        <v>26616.4</v>
      </c>
      <c r="EF24">
        <v>23108.1</v>
      </c>
      <c r="EG24">
        <v>25280.7</v>
      </c>
      <c r="EH24">
        <v>23912.9</v>
      </c>
      <c r="EI24">
        <v>39753.8</v>
      </c>
      <c r="EJ24">
        <v>37112.5</v>
      </c>
      <c r="EK24">
        <v>45673.2</v>
      </c>
      <c r="EL24">
        <v>42656.1</v>
      </c>
      <c r="EM24">
        <v>1.79673</v>
      </c>
      <c r="EN24">
        <v>2.11958</v>
      </c>
      <c r="EO24">
        <v>0.0980049</v>
      </c>
      <c r="EP24">
        <v>0</v>
      </c>
      <c r="EQ24">
        <v>23.2877</v>
      </c>
      <c r="ER24">
        <v>999.9</v>
      </c>
      <c r="ES24">
        <v>44.647</v>
      </c>
      <c r="ET24">
        <v>30.595</v>
      </c>
      <c r="EU24">
        <v>27.9869</v>
      </c>
      <c r="EV24">
        <v>50.6188</v>
      </c>
      <c r="EW24">
        <v>37.2796</v>
      </c>
      <c r="EX24">
        <v>2</v>
      </c>
      <c r="EY24">
        <v>-0.054314</v>
      </c>
      <c r="EZ24">
        <v>0.480275</v>
      </c>
      <c r="FA24">
        <v>20.2449</v>
      </c>
      <c r="FB24">
        <v>5.23346</v>
      </c>
      <c r="FC24">
        <v>11.986</v>
      </c>
      <c r="FD24">
        <v>4.9564</v>
      </c>
      <c r="FE24">
        <v>3.30395</v>
      </c>
      <c r="FF24">
        <v>345.3</v>
      </c>
      <c r="FG24">
        <v>9999</v>
      </c>
      <c r="FH24">
        <v>9999</v>
      </c>
      <c r="FI24">
        <v>6061.8</v>
      </c>
      <c r="FJ24">
        <v>1.86828</v>
      </c>
      <c r="FK24">
        <v>1.86398</v>
      </c>
      <c r="FL24">
        <v>1.87151</v>
      </c>
      <c r="FM24">
        <v>1.86234</v>
      </c>
      <c r="FN24">
        <v>1.86183</v>
      </c>
      <c r="FO24">
        <v>1.86829</v>
      </c>
      <c r="FP24">
        <v>1.85837</v>
      </c>
      <c r="FQ24">
        <v>1.86483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2.829</v>
      </c>
      <c r="GF24">
        <v>0.3344</v>
      </c>
      <c r="GG24">
        <v>1.42614375511096</v>
      </c>
      <c r="GH24">
        <v>0.00521094476859429</v>
      </c>
      <c r="GI24">
        <v>-2.80708036571704e-06</v>
      </c>
      <c r="GJ24">
        <v>1.00376164522335e-09</v>
      </c>
      <c r="GK24">
        <v>-0.0642595750092198</v>
      </c>
      <c r="GL24">
        <v>-0.0219927624713991</v>
      </c>
      <c r="GM24">
        <v>0.00262123333489311</v>
      </c>
      <c r="GN24">
        <v>-3.87225198969548e-05</v>
      </c>
      <c r="GO24">
        <v>20</v>
      </c>
      <c r="GP24">
        <v>2229</v>
      </c>
      <c r="GQ24">
        <v>3</v>
      </c>
      <c r="GR24">
        <v>26</v>
      </c>
      <c r="GS24">
        <v>2871.2</v>
      </c>
      <c r="GT24">
        <v>2871.2</v>
      </c>
      <c r="GU24">
        <v>1.04492</v>
      </c>
      <c r="GV24">
        <v>2.38037</v>
      </c>
      <c r="GW24">
        <v>1.99829</v>
      </c>
      <c r="GX24">
        <v>2.73804</v>
      </c>
      <c r="GY24">
        <v>2.09351</v>
      </c>
      <c r="GZ24">
        <v>2.37305</v>
      </c>
      <c r="HA24">
        <v>35.1516</v>
      </c>
      <c r="HB24">
        <v>15.209</v>
      </c>
      <c r="HC24">
        <v>18</v>
      </c>
      <c r="HD24">
        <v>425.759</v>
      </c>
      <c r="HE24">
        <v>633.004</v>
      </c>
      <c r="HF24">
        <v>22.9196</v>
      </c>
      <c r="HG24">
        <v>26.7094</v>
      </c>
      <c r="HH24">
        <v>29.9999</v>
      </c>
      <c r="HI24">
        <v>26.595</v>
      </c>
      <c r="HJ24">
        <v>26.5813</v>
      </c>
      <c r="HK24">
        <v>20.8996</v>
      </c>
      <c r="HL24">
        <v>50.9638</v>
      </c>
      <c r="HM24">
        <v>0</v>
      </c>
      <c r="HN24">
        <v>22.9497</v>
      </c>
      <c r="HO24">
        <v>298.239</v>
      </c>
      <c r="HP24">
        <v>16.7298</v>
      </c>
      <c r="HQ24">
        <v>96.6878</v>
      </c>
      <c r="HR24">
        <v>100.288</v>
      </c>
    </row>
    <row r="25" spans="1:226">
      <c r="A25">
        <v>9</v>
      </c>
      <c r="B25">
        <v>1657470400.1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1657470397.3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326.327314609651</v>
      </c>
      <c r="AK25">
        <v>314.075745454545</v>
      </c>
      <c r="AL25">
        <v>-3.05010792726457</v>
      </c>
      <c r="AM25">
        <v>66.5239569540285</v>
      </c>
      <c r="AN25">
        <f>(AP25 - AO25 + BO25*1E3/(8.314*(BQ25+273.15)) * AR25/BN25 * AQ25) * BN25/(100*BB25) * 1000/(1000 - AP25)</f>
        <v>0</v>
      </c>
      <c r="AO25">
        <v>16.7548268592273</v>
      </c>
      <c r="AP25">
        <v>23.0456442424242</v>
      </c>
      <c r="AQ25">
        <v>0.000135768760956428</v>
      </c>
      <c r="AR25">
        <v>78.6246521667604</v>
      </c>
      <c r="AS25">
        <v>18</v>
      </c>
      <c r="AT25">
        <v>4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4.6</v>
      </c>
      <c r="BC25">
        <v>0.5</v>
      </c>
      <c r="BD25" t="s">
        <v>355</v>
      </c>
      <c r="BE25">
        <v>2</v>
      </c>
      <c r="BF25" t="b">
        <v>1</v>
      </c>
      <c r="BG25">
        <v>1657470397.3</v>
      </c>
      <c r="BH25">
        <v>313.7453</v>
      </c>
      <c r="BI25">
        <v>319.748</v>
      </c>
      <c r="BJ25">
        <v>23.04195</v>
      </c>
      <c r="BK25">
        <v>16.75525</v>
      </c>
      <c r="BL25">
        <v>310.9403</v>
      </c>
      <c r="BM25">
        <v>22.70743</v>
      </c>
      <c r="BN25">
        <v>500.0181</v>
      </c>
      <c r="BO25">
        <v>70.31172</v>
      </c>
      <c r="BP25">
        <v>0.10007756</v>
      </c>
      <c r="BQ25">
        <v>25.34023</v>
      </c>
      <c r="BR25">
        <v>24.90486</v>
      </c>
      <c r="BS25">
        <v>999.9</v>
      </c>
      <c r="BT25">
        <v>0</v>
      </c>
      <c r="BU25">
        <v>0</v>
      </c>
      <c r="BV25">
        <v>9965.25</v>
      </c>
      <c r="BW25">
        <v>0</v>
      </c>
      <c r="BX25">
        <v>825.0662</v>
      </c>
      <c r="BY25">
        <v>-6.002522</v>
      </c>
      <c r="BZ25">
        <v>321.1453</v>
      </c>
      <c r="CA25">
        <v>325.1967</v>
      </c>
      <c r="CB25">
        <v>6.286691</v>
      </c>
      <c r="CC25">
        <v>319.748</v>
      </c>
      <c r="CD25">
        <v>16.75525</v>
      </c>
      <c r="CE25">
        <v>1.620119</v>
      </c>
      <c r="CF25">
        <v>1.178093</v>
      </c>
      <c r="CG25">
        <v>14.15151</v>
      </c>
      <c r="CH25">
        <v>9.327537</v>
      </c>
      <c r="CI25">
        <v>1999.997</v>
      </c>
      <c r="CJ25">
        <v>0.9799982</v>
      </c>
      <c r="CK25">
        <v>0.02000196</v>
      </c>
      <c r="CL25">
        <v>0</v>
      </c>
      <c r="CM25">
        <v>2.64524</v>
      </c>
      <c r="CN25">
        <v>0</v>
      </c>
      <c r="CO25">
        <v>14287.32</v>
      </c>
      <c r="CP25">
        <v>16705.38</v>
      </c>
      <c r="CQ25">
        <v>43.75</v>
      </c>
      <c r="CR25">
        <v>45.312</v>
      </c>
      <c r="CS25">
        <v>44.875</v>
      </c>
      <c r="CT25">
        <v>43.2686</v>
      </c>
      <c r="CU25">
        <v>43</v>
      </c>
      <c r="CV25">
        <v>1959.995</v>
      </c>
      <c r="CW25">
        <v>40.002</v>
      </c>
      <c r="CX25">
        <v>0</v>
      </c>
      <c r="CY25">
        <v>1651537184.3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-8.98866</v>
      </c>
      <c r="DO25">
        <v>21.3880427874564</v>
      </c>
      <c r="DP25">
        <v>2.12149561197617</v>
      </c>
      <c r="DQ25">
        <v>0</v>
      </c>
      <c r="DR25">
        <v>6.27414317073171</v>
      </c>
      <c r="DS25">
        <v>0.0823708013937388</v>
      </c>
      <c r="DT25">
        <v>0.00833930904285922</v>
      </c>
      <c r="DU25">
        <v>1</v>
      </c>
      <c r="DV25">
        <v>1</v>
      </c>
      <c r="DW25">
        <v>2</v>
      </c>
      <c r="DX25" t="s">
        <v>371</v>
      </c>
      <c r="DY25">
        <v>2.86715</v>
      </c>
      <c r="DZ25">
        <v>2.71613</v>
      </c>
      <c r="EA25">
        <v>0.0552747</v>
      </c>
      <c r="EB25">
        <v>0.0563887</v>
      </c>
      <c r="EC25">
        <v>0.078291</v>
      </c>
      <c r="ED25">
        <v>0.0624341</v>
      </c>
      <c r="EE25">
        <v>26678.4</v>
      </c>
      <c r="EF25">
        <v>23170</v>
      </c>
      <c r="EG25">
        <v>25280.5</v>
      </c>
      <c r="EH25">
        <v>23913.3</v>
      </c>
      <c r="EI25">
        <v>39753.2</v>
      </c>
      <c r="EJ25">
        <v>37112.8</v>
      </c>
      <c r="EK25">
        <v>45673.5</v>
      </c>
      <c r="EL25">
        <v>42656.7</v>
      </c>
      <c r="EM25">
        <v>1.7966</v>
      </c>
      <c r="EN25">
        <v>2.11947</v>
      </c>
      <c r="EO25">
        <v>0.0988431</v>
      </c>
      <c r="EP25">
        <v>0</v>
      </c>
      <c r="EQ25">
        <v>23.2869</v>
      </c>
      <c r="ER25">
        <v>999.9</v>
      </c>
      <c r="ES25">
        <v>44.647</v>
      </c>
      <c r="ET25">
        <v>30.575</v>
      </c>
      <c r="EU25">
        <v>27.9617</v>
      </c>
      <c r="EV25">
        <v>50.8088</v>
      </c>
      <c r="EW25">
        <v>37.3077</v>
      </c>
      <c r="EX25">
        <v>2</v>
      </c>
      <c r="EY25">
        <v>-0.0543521</v>
      </c>
      <c r="EZ25">
        <v>0.497715</v>
      </c>
      <c r="FA25">
        <v>20.2447</v>
      </c>
      <c r="FB25">
        <v>5.23331</v>
      </c>
      <c r="FC25">
        <v>11.9863</v>
      </c>
      <c r="FD25">
        <v>4.9566</v>
      </c>
      <c r="FE25">
        <v>3.30398</v>
      </c>
      <c r="FF25">
        <v>345.3</v>
      </c>
      <c r="FG25">
        <v>9999</v>
      </c>
      <c r="FH25">
        <v>9999</v>
      </c>
      <c r="FI25">
        <v>6062.1</v>
      </c>
      <c r="FJ25">
        <v>1.86827</v>
      </c>
      <c r="FK25">
        <v>1.86394</v>
      </c>
      <c r="FL25">
        <v>1.87151</v>
      </c>
      <c r="FM25">
        <v>1.86234</v>
      </c>
      <c r="FN25">
        <v>1.86183</v>
      </c>
      <c r="FO25">
        <v>1.86829</v>
      </c>
      <c r="FP25">
        <v>1.85837</v>
      </c>
      <c r="FQ25">
        <v>1.86483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2.774</v>
      </c>
      <c r="GF25">
        <v>0.3347</v>
      </c>
      <c r="GG25">
        <v>1.42614375511096</v>
      </c>
      <c r="GH25">
        <v>0.00521094476859429</v>
      </c>
      <c r="GI25">
        <v>-2.80708036571704e-06</v>
      </c>
      <c r="GJ25">
        <v>1.00376164522335e-09</v>
      </c>
      <c r="GK25">
        <v>-0.0642595750092198</v>
      </c>
      <c r="GL25">
        <v>-0.0219927624713991</v>
      </c>
      <c r="GM25">
        <v>0.00262123333489311</v>
      </c>
      <c r="GN25">
        <v>-3.87225198969548e-05</v>
      </c>
      <c r="GO25">
        <v>20</v>
      </c>
      <c r="GP25">
        <v>2229</v>
      </c>
      <c r="GQ25">
        <v>3</v>
      </c>
      <c r="GR25">
        <v>26</v>
      </c>
      <c r="GS25">
        <v>2871.3</v>
      </c>
      <c r="GT25">
        <v>2871.3</v>
      </c>
      <c r="GU25">
        <v>1.0022</v>
      </c>
      <c r="GV25">
        <v>2.37915</v>
      </c>
      <c r="GW25">
        <v>1.99829</v>
      </c>
      <c r="GX25">
        <v>2.73682</v>
      </c>
      <c r="GY25">
        <v>2.09351</v>
      </c>
      <c r="GZ25">
        <v>2.40112</v>
      </c>
      <c r="HA25">
        <v>35.1516</v>
      </c>
      <c r="HB25">
        <v>15.209</v>
      </c>
      <c r="HC25">
        <v>18</v>
      </c>
      <c r="HD25">
        <v>425.677</v>
      </c>
      <c r="HE25">
        <v>632.904</v>
      </c>
      <c r="HF25">
        <v>22.9717</v>
      </c>
      <c r="HG25">
        <v>26.7071</v>
      </c>
      <c r="HH25">
        <v>29.9998</v>
      </c>
      <c r="HI25">
        <v>26.5933</v>
      </c>
      <c r="HJ25">
        <v>26.5796</v>
      </c>
      <c r="HK25">
        <v>20.0425</v>
      </c>
      <c r="HL25">
        <v>50.9638</v>
      </c>
      <c r="HM25">
        <v>0</v>
      </c>
      <c r="HN25">
        <v>22.9909</v>
      </c>
      <c r="HO25">
        <v>284.793</v>
      </c>
      <c r="HP25">
        <v>16.7298</v>
      </c>
      <c r="HQ25">
        <v>96.6879</v>
      </c>
      <c r="HR25">
        <v>100.29</v>
      </c>
    </row>
    <row r="26" spans="1:226">
      <c r="A26">
        <v>10</v>
      </c>
      <c r="B26">
        <v>1657470405.1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1657470402.6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309.145724682688</v>
      </c>
      <c r="AK26">
        <v>298.576418181818</v>
      </c>
      <c r="AL26">
        <v>-3.09693188296594</v>
      </c>
      <c r="AM26">
        <v>66.5239569540285</v>
      </c>
      <c r="AN26">
        <f>(AP26 - AO26 + BO26*1E3/(8.314*(BQ26+273.15)) * AR26/BN26 * AQ26) * BN26/(100*BB26) * 1000/(1000 - AP26)</f>
        <v>0</v>
      </c>
      <c r="AO26">
        <v>16.7558450983085</v>
      </c>
      <c r="AP26">
        <v>23.0558939393939</v>
      </c>
      <c r="AQ26">
        <v>1.97405709903162e-06</v>
      </c>
      <c r="AR26">
        <v>78.6246521667604</v>
      </c>
      <c r="AS26">
        <v>18</v>
      </c>
      <c r="AT26">
        <v>4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4.6</v>
      </c>
      <c r="BC26">
        <v>0.5</v>
      </c>
      <c r="BD26" t="s">
        <v>355</v>
      </c>
      <c r="BE26">
        <v>2</v>
      </c>
      <c r="BF26" t="b">
        <v>1</v>
      </c>
      <c r="BG26">
        <v>1657470402.6</v>
      </c>
      <c r="BH26">
        <v>297.737777777778</v>
      </c>
      <c r="BI26">
        <v>302.088888888889</v>
      </c>
      <c r="BJ26">
        <v>23.0509444444444</v>
      </c>
      <c r="BK26">
        <v>16.7564</v>
      </c>
      <c r="BL26">
        <v>294.993333333333</v>
      </c>
      <c r="BM26">
        <v>22.7160777777778</v>
      </c>
      <c r="BN26">
        <v>499.982111111111</v>
      </c>
      <c r="BO26">
        <v>70.3114555555556</v>
      </c>
      <c r="BP26">
        <v>0.100080888888889</v>
      </c>
      <c r="BQ26">
        <v>25.3596888888889</v>
      </c>
      <c r="BR26">
        <v>24.9242222222222</v>
      </c>
      <c r="BS26">
        <v>999.9</v>
      </c>
      <c r="BT26">
        <v>0</v>
      </c>
      <c r="BU26">
        <v>0</v>
      </c>
      <c r="BV26">
        <v>9976.05</v>
      </c>
      <c r="BW26">
        <v>0</v>
      </c>
      <c r="BX26">
        <v>853.681444444444</v>
      </c>
      <c r="BY26">
        <v>-4.35097666666667</v>
      </c>
      <c r="BZ26">
        <v>304.762777777778</v>
      </c>
      <c r="CA26">
        <v>307.237</v>
      </c>
      <c r="CB26">
        <v>6.29453222222222</v>
      </c>
      <c r="CC26">
        <v>302.088888888889</v>
      </c>
      <c r="CD26">
        <v>16.7564</v>
      </c>
      <c r="CE26">
        <v>1.62074666666667</v>
      </c>
      <c r="CF26">
        <v>1.17816777777778</v>
      </c>
      <c r="CG26">
        <v>14.1574666666667</v>
      </c>
      <c r="CH26">
        <v>9.32850444444445</v>
      </c>
      <c r="CI26">
        <v>2000.02888888889</v>
      </c>
      <c r="CJ26">
        <v>0.979999</v>
      </c>
      <c r="CK26">
        <v>0.0200011333333333</v>
      </c>
      <c r="CL26">
        <v>0</v>
      </c>
      <c r="CM26">
        <v>2.6434</v>
      </c>
      <c r="CN26">
        <v>0</v>
      </c>
      <c r="CO26">
        <v>14519</v>
      </c>
      <c r="CP26">
        <v>16705.6444444444</v>
      </c>
      <c r="CQ26">
        <v>43.7568888888889</v>
      </c>
      <c r="CR26">
        <v>45.312</v>
      </c>
      <c r="CS26">
        <v>44.875</v>
      </c>
      <c r="CT26">
        <v>43.2637777777778</v>
      </c>
      <c r="CU26">
        <v>43.0137777777778</v>
      </c>
      <c r="CV26">
        <v>1960.02888888889</v>
      </c>
      <c r="CW26">
        <v>40</v>
      </c>
      <c r="CX26">
        <v>0</v>
      </c>
      <c r="CY26">
        <v>1651537189.1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-6.88635195121951</v>
      </c>
      <c r="DO26">
        <v>19.3045484320557</v>
      </c>
      <c r="DP26">
        <v>1.91670813846925</v>
      </c>
      <c r="DQ26">
        <v>0</v>
      </c>
      <c r="DR26">
        <v>6.28232878048781</v>
      </c>
      <c r="DS26">
        <v>0.0946620209059186</v>
      </c>
      <c r="DT26">
        <v>0.00939209714369969</v>
      </c>
      <c r="DU26">
        <v>1</v>
      </c>
      <c r="DV26">
        <v>1</v>
      </c>
      <c r="DW26">
        <v>2</v>
      </c>
      <c r="DX26" t="s">
        <v>371</v>
      </c>
      <c r="DY26">
        <v>2.86725</v>
      </c>
      <c r="DZ26">
        <v>2.71614</v>
      </c>
      <c r="EA26">
        <v>0.0529911</v>
      </c>
      <c r="EB26">
        <v>0.0540128</v>
      </c>
      <c r="EC26">
        <v>0.0783156</v>
      </c>
      <c r="ED26">
        <v>0.0624383</v>
      </c>
      <c r="EE26">
        <v>26743</v>
      </c>
      <c r="EF26">
        <v>23228.9</v>
      </c>
      <c r="EG26">
        <v>25280.6</v>
      </c>
      <c r="EH26">
        <v>23913.8</v>
      </c>
      <c r="EI26">
        <v>39752.2</v>
      </c>
      <c r="EJ26">
        <v>37113.4</v>
      </c>
      <c r="EK26">
        <v>45673.6</v>
      </c>
      <c r="EL26">
        <v>42657.7</v>
      </c>
      <c r="EM26">
        <v>1.79683</v>
      </c>
      <c r="EN26">
        <v>2.11935</v>
      </c>
      <c r="EO26">
        <v>0.10014</v>
      </c>
      <c r="EP26">
        <v>0</v>
      </c>
      <c r="EQ26">
        <v>23.2884</v>
      </c>
      <c r="ER26">
        <v>999.9</v>
      </c>
      <c r="ES26">
        <v>44.622</v>
      </c>
      <c r="ET26">
        <v>30.595</v>
      </c>
      <c r="EU26">
        <v>27.9753</v>
      </c>
      <c r="EV26">
        <v>51.6288</v>
      </c>
      <c r="EW26">
        <v>37.2236</v>
      </c>
      <c r="EX26">
        <v>2</v>
      </c>
      <c r="EY26">
        <v>-0.0549517</v>
      </c>
      <c r="EZ26">
        <v>0.526716</v>
      </c>
      <c r="FA26">
        <v>20.2446</v>
      </c>
      <c r="FB26">
        <v>5.23301</v>
      </c>
      <c r="FC26">
        <v>11.9863</v>
      </c>
      <c r="FD26">
        <v>4.9565</v>
      </c>
      <c r="FE26">
        <v>3.30398</v>
      </c>
      <c r="FF26">
        <v>345.3</v>
      </c>
      <c r="FG26">
        <v>9999</v>
      </c>
      <c r="FH26">
        <v>9999</v>
      </c>
      <c r="FI26">
        <v>6062.1</v>
      </c>
      <c r="FJ26">
        <v>1.86829</v>
      </c>
      <c r="FK26">
        <v>1.86397</v>
      </c>
      <c r="FL26">
        <v>1.87153</v>
      </c>
      <c r="FM26">
        <v>1.86234</v>
      </c>
      <c r="FN26">
        <v>1.8618</v>
      </c>
      <c r="FO26">
        <v>1.86829</v>
      </c>
      <c r="FP26">
        <v>1.85837</v>
      </c>
      <c r="FQ26">
        <v>1.86484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2.716</v>
      </c>
      <c r="GF26">
        <v>0.335</v>
      </c>
      <c r="GG26">
        <v>1.42614375511096</v>
      </c>
      <c r="GH26">
        <v>0.00521094476859429</v>
      </c>
      <c r="GI26">
        <v>-2.80708036571704e-06</v>
      </c>
      <c r="GJ26">
        <v>1.00376164522335e-09</v>
      </c>
      <c r="GK26">
        <v>-0.0642595750092198</v>
      </c>
      <c r="GL26">
        <v>-0.0219927624713991</v>
      </c>
      <c r="GM26">
        <v>0.00262123333489311</v>
      </c>
      <c r="GN26">
        <v>-3.87225198969548e-05</v>
      </c>
      <c r="GO26">
        <v>20</v>
      </c>
      <c r="GP26">
        <v>2229</v>
      </c>
      <c r="GQ26">
        <v>3</v>
      </c>
      <c r="GR26">
        <v>26</v>
      </c>
      <c r="GS26">
        <v>2871.4</v>
      </c>
      <c r="GT26">
        <v>2871.4</v>
      </c>
      <c r="GU26">
        <v>0.957031</v>
      </c>
      <c r="GV26">
        <v>2.38037</v>
      </c>
      <c r="GW26">
        <v>1.99829</v>
      </c>
      <c r="GX26">
        <v>2.73804</v>
      </c>
      <c r="GY26">
        <v>2.09351</v>
      </c>
      <c r="GZ26">
        <v>2.38892</v>
      </c>
      <c r="HA26">
        <v>35.1516</v>
      </c>
      <c r="HB26">
        <v>15.2003</v>
      </c>
      <c r="HC26">
        <v>18</v>
      </c>
      <c r="HD26">
        <v>425.789</v>
      </c>
      <c r="HE26">
        <v>632.777</v>
      </c>
      <c r="HF26">
        <v>23.0107</v>
      </c>
      <c r="HG26">
        <v>26.7044</v>
      </c>
      <c r="HH26">
        <v>29.9998</v>
      </c>
      <c r="HI26">
        <v>26.5914</v>
      </c>
      <c r="HJ26">
        <v>26.5774</v>
      </c>
      <c r="HK26">
        <v>19.1294</v>
      </c>
      <c r="HL26">
        <v>50.9638</v>
      </c>
      <c r="HM26">
        <v>0</v>
      </c>
      <c r="HN26">
        <v>23.0214</v>
      </c>
      <c r="HO26">
        <v>264.598</v>
      </c>
      <c r="HP26">
        <v>16.7296</v>
      </c>
      <c r="HQ26">
        <v>96.6882</v>
      </c>
      <c r="HR26">
        <v>100.292</v>
      </c>
    </row>
    <row r="27" spans="1:226">
      <c r="A27">
        <v>11</v>
      </c>
      <c r="B27">
        <v>1657470410.1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1657470407.3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292.78528130009</v>
      </c>
      <c r="AK27">
        <v>283.387533333333</v>
      </c>
      <c r="AL27">
        <v>-3.0347027328335</v>
      </c>
      <c r="AM27">
        <v>66.5239569540285</v>
      </c>
      <c r="AN27">
        <f>(AP27 - AO27 + BO27*1E3/(8.314*(BQ27+273.15)) * AR27/BN27 * AQ27) * BN27/(100*BB27) * 1000/(1000 - AP27)</f>
        <v>0</v>
      </c>
      <c r="AO27">
        <v>16.7581094114041</v>
      </c>
      <c r="AP27">
        <v>23.0596787878788</v>
      </c>
      <c r="AQ27">
        <v>2.73061563216323e-06</v>
      </c>
      <c r="AR27">
        <v>78.6246521667604</v>
      </c>
      <c r="AS27">
        <v>18</v>
      </c>
      <c r="AT27">
        <v>4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4.6</v>
      </c>
      <c r="BC27">
        <v>0.5</v>
      </c>
      <c r="BD27" t="s">
        <v>355</v>
      </c>
      <c r="BE27">
        <v>2</v>
      </c>
      <c r="BF27" t="b">
        <v>1</v>
      </c>
      <c r="BG27">
        <v>1657470407.3</v>
      </c>
      <c r="BH27">
        <v>283.6994</v>
      </c>
      <c r="BI27">
        <v>286.7572</v>
      </c>
      <c r="BJ27">
        <v>23.05814</v>
      </c>
      <c r="BK27">
        <v>16.75871</v>
      </c>
      <c r="BL27">
        <v>281.0085</v>
      </c>
      <c r="BM27">
        <v>22.72304</v>
      </c>
      <c r="BN27">
        <v>500.002</v>
      </c>
      <c r="BO27">
        <v>70.31191</v>
      </c>
      <c r="BP27">
        <v>0.09988289</v>
      </c>
      <c r="BQ27">
        <v>25.37609</v>
      </c>
      <c r="BR27">
        <v>24.94341</v>
      </c>
      <c r="BS27">
        <v>999.9</v>
      </c>
      <c r="BT27">
        <v>0</v>
      </c>
      <c r="BU27">
        <v>0</v>
      </c>
      <c r="BV27">
        <v>9984.185</v>
      </c>
      <c r="BW27">
        <v>0</v>
      </c>
      <c r="BX27">
        <v>953.9866</v>
      </c>
      <c r="BY27">
        <v>-3.057767</v>
      </c>
      <c r="BZ27">
        <v>290.3954</v>
      </c>
      <c r="CA27">
        <v>291.6448</v>
      </c>
      <c r="CB27">
        <v>6.299427</v>
      </c>
      <c r="CC27">
        <v>286.7572</v>
      </c>
      <c r="CD27">
        <v>16.75871</v>
      </c>
      <c r="CE27">
        <v>1.62126</v>
      </c>
      <c r="CF27">
        <v>1.178336</v>
      </c>
      <c r="CG27">
        <v>14.16239</v>
      </c>
      <c r="CH27">
        <v>9.330632</v>
      </c>
      <c r="CI27">
        <v>2000.008</v>
      </c>
      <c r="CJ27">
        <v>0.9799979</v>
      </c>
      <c r="CK27">
        <v>0.02000227</v>
      </c>
      <c r="CL27">
        <v>0</v>
      </c>
      <c r="CM27">
        <v>2.66454</v>
      </c>
      <c r="CN27">
        <v>0</v>
      </c>
      <c r="CO27">
        <v>14668.67</v>
      </c>
      <c r="CP27">
        <v>16705.48</v>
      </c>
      <c r="CQ27">
        <v>43.7934</v>
      </c>
      <c r="CR27">
        <v>45.312</v>
      </c>
      <c r="CS27">
        <v>44.875</v>
      </c>
      <c r="CT27">
        <v>43.2748</v>
      </c>
      <c r="CU27">
        <v>43</v>
      </c>
      <c r="CV27">
        <v>1960.006</v>
      </c>
      <c r="CW27">
        <v>40.002</v>
      </c>
      <c r="CX27">
        <v>0</v>
      </c>
      <c r="CY27">
        <v>1651537193.9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-5.65522170731707</v>
      </c>
      <c r="DO27">
        <v>18.1350668989547</v>
      </c>
      <c r="DP27">
        <v>1.806668181497</v>
      </c>
      <c r="DQ27">
        <v>0</v>
      </c>
      <c r="DR27">
        <v>6.28839365853659</v>
      </c>
      <c r="DS27">
        <v>0.084245853658541</v>
      </c>
      <c r="DT27">
        <v>0.00838265507624556</v>
      </c>
      <c r="DU27">
        <v>1</v>
      </c>
      <c r="DV27">
        <v>1</v>
      </c>
      <c r="DW27">
        <v>2</v>
      </c>
      <c r="DX27" t="s">
        <v>371</v>
      </c>
      <c r="DY27">
        <v>2.86699</v>
      </c>
      <c r="DZ27">
        <v>2.71654</v>
      </c>
      <c r="EA27">
        <v>0.0506946</v>
      </c>
      <c r="EB27">
        <v>0.051392</v>
      </c>
      <c r="EC27">
        <v>0.078323</v>
      </c>
      <c r="ED27">
        <v>0.0624461</v>
      </c>
      <c r="EE27">
        <v>26808.3</v>
      </c>
      <c r="EF27">
        <v>23293.4</v>
      </c>
      <c r="EG27">
        <v>25281</v>
      </c>
      <c r="EH27">
        <v>23914</v>
      </c>
      <c r="EI27">
        <v>39752.2</v>
      </c>
      <c r="EJ27">
        <v>37113.5</v>
      </c>
      <c r="EK27">
        <v>45674</v>
      </c>
      <c r="EL27">
        <v>42658.2</v>
      </c>
      <c r="EM27">
        <v>1.79657</v>
      </c>
      <c r="EN27">
        <v>2.11947</v>
      </c>
      <c r="EO27">
        <v>0.101347</v>
      </c>
      <c r="EP27">
        <v>0</v>
      </c>
      <c r="EQ27">
        <v>23.2909</v>
      </c>
      <c r="ER27">
        <v>999.9</v>
      </c>
      <c r="ES27">
        <v>44.622</v>
      </c>
      <c r="ET27">
        <v>30.595</v>
      </c>
      <c r="EU27">
        <v>27.9776</v>
      </c>
      <c r="EV27">
        <v>51.5188</v>
      </c>
      <c r="EW27">
        <v>37.3197</v>
      </c>
      <c r="EX27">
        <v>2</v>
      </c>
      <c r="EY27">
        <v>-0.0549721</v>
      </c>
      <c r="EZ27">
        <v>0.578382</v>
      </c>
      <c r="FA27">
        <v>20.2447</v>
      </c>
      <c r="FB27">
        <v>5.23316</v>
      </c>
      <c r="FC27">
        <v>11.9867</v>
      </c>
      <c r="FD27">
        <v>4.9566</v>
      </c>
      <c r="FE27">
        <v>3.30393</v>
      </c>
      <c r="FF27">
        <v>345.3</v>
      </c>
      <c r="FG27">
        <v>9999</v>
      </c>
      <c r="FH27">
        <v>9999</v>
      </c>
      <c r="FI27">
        <v>6062.4</v>
      </c>
      <c r="FJ27">
        <v>1.86829</v>
      </c>
      <c r="FK27">
        <v>1.864</v>
      </c>
      <c r="FL27">
        <v>1.87152</v>
      </c>
      <c r="FM27">
        <v>1.86234</v>
      </c>
      <c r="FN27">
        <v>1.8618</v>
      </c>
      <c r="FO27">
        <v>1.86828</v>
      </c>
      <c r="FP27">
        <v>1.85837</v>
      </c>
      <c r="FQ27">
        <v>1.86483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2.658</v>
      </c>
      <c r="GF27">
        <v>0.3351</v>
      </c>
      <c r="GG27">
        <v>1.42614375511096</v>
      </c>
      <c r="GH27">
        <v>0.00521094476859429</v>
      </c>
      <c r="GI27">
        <v>-2.80708036571704e-06</v>
      </c>
      <c r="GJ27">
        <v>1.00376164522335e-09</v>
      </c>
      <c r="GK27">
        <v>-0.0642595750092198</v>
      </c>
      <c r="GL27">
        <v>-0.0219927624713991</v>
      </c>
      <c r="GM27">
        <v>0.00262123333489311</v>
      </c>
      <c r="GN27">
        <v>-3.87225198969548e-05</v>
      </c>
      <c r="GO27">
        <v>20</v>
      </c>
      <c r="GP27">
        <v>2229</v>
      </c>
      <c r="GQ27">
        <v>3</v>
      </c>
      <c r="GR27">
        <v>26</v>
      </c>
      <c r="GS27">
        <v>2871.5</v>
      </c>
      <c r="GT27">
        <v>2871.5</v>
      </c>
      <c r="GU27">
        <v>0.913086</v>
      </c>
      <c r="GV27">
        <v>2.38403</v>
      </c>
      <c r="GW27">
        <v>1.99829</v>
      </c>
      <c r="GX27">
        <v>2.73682</v>
      </c>
      <c r="GY27">
        <v>2.09351</v>
      </c>
      <c r="GZ27">
        <v>2.37671</v>
      </c>
      <c r="HA27">
        <v>35.1747</v>
      </c>
      <c r="HB27">
        <v>15.2003</v>
      </c>
      <c r="HC27">
        <v>18</v>
      </c>
      <c r="HD27">
        <v>425.635</v>
      </c>
      <c r="HE27">
        <v>632.858</v>
      </c>
      <c r="HF27">
        <v>23.0385</v>
      </c>
      <c r="HG27">
        <v>26.7016</v>
      </c>
      <c r="HH27">
        <v>29.9998</v>
      </c>
      <c r="HI27">
        <v>26.5894</v>
      </c>
      <c r="HJ27">
        <v>26.5757</v>
      </c>
      <c r="HK27">
        <v>18.2444</v>
      </c>
      <c r="HL27">
        <v>50.9638</v>
      </c>
      <c r="HM27">
        <v>0</v>
      </c>
      <c r="HN27">
        <v>23.0371</v>
      </c>
      <c r="HO27">
        <v>251.093</v>
      </c>
      <c r="HP27">
        <v>16.7294</v>
      </c>
      <c r="HQ27">
        <v>96.6893</v>
      </c>
      <c r="HR27">
        <v>100.293</v>
      </c>
    </row>
    <row r="28" spans="1:226">
      <c r="A28">
        <v>12</v>
      </c>
      <c r="B28">
        <v>1657470415.1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1657470412.6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275.438440491159</v>
      </c>
      <c r="AK28">
        <v>267.507939393939</v>
      </c>
      <c r="AL28">
        <v>-3.18002271200279</v>
      </c>
      <c r="AM28">
        <v>66.5239569540285</v>
      </c>
      <c r="AN28">
        <f>(AP28 - AO28 + BO28*1E3/(8.314*(BQ28+273.15)) * AR28/BN28 * AQ28) * BN28/(100*BB28) * 1000/(1000 - AP28)</f>
        <v>0</v>
      </c>
      <c r="AO28">
        <v>16.7619390817299</v>
      </c>
      <c r="AP28">
        <v>23.0695357575757</v>
      </c>
      <c r="AQ28">
        <v>0.000154080156044746</v>
      </c>
      <c r="AR28">
        <v>78.6246521667604</v>
      </c>
      <c r="AS28">
        <v>18</v>
      </c>
      <c r="AT28">
        <v>4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4.6</v>
      </c>
      <c r="BC28">
        <v>0.5</v>
      </c>
      <c r="BD28" t="s">
        <v>355</v>
      </c>
      <c r="BE28">
        <v>2</v>
      </c>
      <c r="BF28" t="b">
        <v>1</v>
      </c>
      <c r="BG28">
        <v>1657470412.6</v>
      </c>
      <c r="BH28">
        <v>267.529</v>
      </c>
      <c r="BI28">
        <v>268.919</v>
      </c>
      <c r="BJ28">
        <v>23.0655555555556</v>
      </c>
      <c r="BK28">
        <v>16.7631666666667</v>
      </c>
      <c r="BL28">
        <v>264.900888888889</v>
      </c>
      <c r="BM28">
        <v>22.7301777777778</v>
      </c>
      <c r="BN28">
        <v>500.018666666667</v>
      </c>
      <c r="BO28">
        <v>70.3115888888889</v>
      </c>
      <c r="BP28">
        <v>0.100031766666667</v>
      </c>
      <c r="BQ28">
        <v>25.3840777777778</v>
      </c>
      <c r="BR28">
        <v>24.9588222222222</v>
      </c>
      <c r="BS28">
        <v>999.9</v>
      </c>
      <c r="BT28">
        <v>0</v>
      </c>
      <c r="BU28">
        <v>0</v>
      </c>
      <c r="BV28">
        <v>10017.7277777778</v>
      </c>
      <c r="BW28">
        <v>0</v>
      </c>
      <c r="BX28">
        <v>985.418222222222</v>
      </c>
      <c r="BY28">
        <v>-1.38979333333333</v>
      </c>
      <c r="BZ28">
        <v>273.845555555556</v>
      </c>
      <c r="CA28">
        <v>273.503777777778</v>
      </c>
      <c r="CB28">
        <v>6.30239444444444</v>
      </c>
      <c r="CC28">
        <v>268.919</v>
      </c>
      <c r="CD28">
        <v>16.7631666666667</v>
      </c>
      <c r="CE28">
        <v>1.62177777777778</v>
      </c>
      <c r="CF28">
        <v>1.17864333333333</v>
      </c>
      <c r="CG28">
        <v>14.1672777777778</v>
      </c>
      <c r="CH28">
        <v>9.33451222222222</v>
      </c>
      <c r="CI28">
        <v>2000.02888888889</v>
      </c>
      <c r="CJ28">
        <v>0.979998</v>
      </c>
      <c r="CK28">
        <v>0.0200021666666667</v>
      </c>
      <c r="CL28">
        <v>0</v>
      </c>
      <c r="CM28">
        <v>2.52573333333333</v>
      </c>
      <c r="CN28">
        <v>0</v>
      </c>
      <c r="CO28">
        <v>14651.1888888889</v>
      </c>
      <c r="CP28">
        <v>16705.6444444444</v>
      </c>
      <c r="CQ28">
        <v>43.7982222222222</v>
      </c>
      <c r="CR28">
        <v>45.326</v>
      </c>
      <c r="CS28">
        <v>44.875</v>
      </c>
      <c r="CT28">
        <v>43.2706666666667</v>
      </c>
      <c r="CU28">
        <v>43.0275555555556</v>
      </c>
      <c r="CV28">
        <v>1960.02666666667</v>
      </c>
      <c r="CW28">
        <v>40.0022222222222</v>
      </c>
      <c r="CX28">
        <v>0</v>
      </c>
      <c r="CY28">
        <v>1651537199.3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-3.80441975609756</v>
      </c>
      <c r="DO28">
        <v>18.2392009756098</v>
      </c>
      <c r="DP28">
        <v>1.82245098571916</v>
      </c>
      <c r="DQ28">
        <v>0</v>
      </c>
      <c r="DR28">
        <v>6.29531073170732</v>
      </c>
      <c r="DS28">
        <v>0.0619528222996363</v>
      </c>
      <c r="DT28">
        <v>0.00631685796789479</v>
      </c>
      <c r="DU28">
        <v>1</v>
      </c>
      <c r="DV28">
        <v>1</v>
      </c>
      <c r="DW28">
        <v>2</v>
      </c>
      <c r="DX28" t="s">
        <v>371</v>
      </c>
      <c r="DY28">
        <v>2.86719</v>
      </c>
      <c r="DZ28">
        <v>2.71645</v>
      </c>
      <c r="EA28">
        <v>0.0482658</v>
      </c>
      <c r="EB28">
        <v>0.0488737</v>
      </c>
      <c r="EC28">
        <v>0.0783489</v>
      </c>
      <c r="ED28">
        <v>0.0624582</v>
      </c>
      <c r="EE28">
        <v>26876.8</v>
      </c>
      <c r="EF28">
        <v>23355.4</v>
      </c>
      <c r="EG28">
        <v>25281</v>
      </c>
      <c r="EH28">
        <v>23914.2</v>
      </c>
      <c r="EI28">
        <v>39751.3</v>
      </c>
      <c r="EJ28">
        <v>37112.8</v>
      </c>
      <c r="EK28">
        <v>45674.4</v>
      </c>
      <c r="EL28">
        <v>42658.1</v>
      </c>
      <c r="EM28">
        <v>1.79688</v>
      </c>
      <c r="EN28">
        <v>2.1193</v>
      </c>
      <c r="EO28">
        <v>0.101428</v>
      </c>
      <c r="EP28">
        <v>0</v>
      </c>
      <c r="EQ28">
        <v>23.2904</v>
      </c>
      <c r="ER28">
        <v>999.9</v>
      </c>
      <c r="ES28">
        <v>44.598</v>
      </c>
      <c r="ET28">
        <v>30.615</v>
      </c>
      <c r="EU28">
        <v>27.995</v>
      </c>
      <c r="EV28">
        <v>51.7988</v>
      </c>
      <c r="EW28">
        <v>37.2516</v>
      </c>
      <c r="EX28">
        <v>2</v>
      </c>
      <c r="EY28">
        <v>-0.0555869</v>
      </c>
      <c r="EZ28">
        <v>0.63094</v>
      </c>
      <c r="FA28">
        <v>20.2445</v>
      </c>
      <c r="FB28">
        <v>5.23331</v>
      </c>
      <c r="FC28">
        <v>11.9875</v>
      </c>
      <c r="FD28">
        <v>4.9565</v>
      </c>
      <c r="FE28">
        <v>3.30395</v>
      </c>
      <c r="FF28">
        <v>345.3</v>
      </c>
      <c r="FG28">
        <v>9999</v>
      </c>
      <c r="FH28">
        <v>9999</v>
      </c>
      <c r="FI28">
        <v>6062.4</v>
      </c>
      <c r="FJ28">
        <v>1.86828</v>
      </c>
      <c r="FK28">
        <v>1.86399</v>
      </c>
      <c r="FL28">
        <v>1.87152</v>
      </c>
      <c r="FM28">
        <v>1.86234</v>
      </c>
      <c r="FN28">
        <v>1.86181</v>
      </c>
      <c r="FO28">
        <v>1.86829</v>
      </c>
      <c r="FP28">
        <v>1.85837</v>
      </c>
      <c r="FQ28">
        <v>1.86481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2.598</v>
      </c>
      <c r="GF28">
        <v>0.3356</v>
      </c>
      <c r="GG28">
        <v>1.42614375511096</v>
      </c>
      <c r="GH28">
        <v>0.00521094476859429</v>
      </c>
      <c r="GI28">
        <v>-2.80708036571704e-06</v>
      </c>
      <c r="GJ28">
        <v>1.00376164522335e-09</v>
      </c>
      <c r="GK28">
        <v>-0.0642595750092198</v>
      </c>
      <c r="GL28">
        <v>-0.0219927624713991</v>
      </c>
      <c r="GM28">
        <v>0.00262123333489311</v>
      </c>
      <c r="GN28">
        <v>-3.87225198969548e-05</v>
      </c>
      <c r="GO28">
        <v>20</v>
      </c>
      <c r="GP28">
        <v>2229</v>
      </c>
      <c r="GQ28">
        <v>3</v>
      </c>
      <c r="GR28">
        <v>26</v>
      </c>
      <c r="GS28">
        <v>2871.6</v>
      </c>
      <c r="GT28">
        <v>2871.6</v>
      </c>
      <c r="GU28">
        <v>0.866699</v>
      </c>
      <c r="GV28">
        <v>2.39136</v>
      </c>
      <c r="GW28">
        <v>1.99829</v>
      </c>
      <c r="GX28">
        <v>2.73682</v>
      </c>
      <c r="GY28">
        <v>2.09351</v>
      </c>
      <c r="GZ28">
        <v>2.35107</v>
      </c>
      <c r="HA28">
        <v>35.1747</v>
      </c>
      <c r="HB28">
        <v>15.1915</v>
      </c>
      <c r="HC28">
        <v>18</v>
      </c>
      <c r="HD28">
        <v>425.791</v>
      </c>
      <c r="HE28">
        <v>632.698</v>
      </c>
      <c r="HF28">
        <v>23.0496</v>
      </c>
      <c r="HG28">
        <v>26.6993</v>
      </c>
      <c r="HH28">
        <v>29.9997</v>
      </c>
      <c r="HI28">
        <v>26.5878</v>
      </c>
      <c r="HJ28">
        <v>26.574</v>
      </c>
      <c r="HK28">
        <v>17.3183</v>
      </c>
      <c r="HL28">
        <v>50.9638</v>
      </c>
      <c r="HM28">
        <v>0</v>
      </c>
      <c r="HN28">
        <v>23.0395</v>
      </c>
      <c r="HO28">
        <v>231.007</v>
      </c>
      <c r="HP28">
        <v>16.7173</v>
      </c>
      <c r="HQ28">
        <v>96.6898</v>
      </c>
      <c r="HR28">
        <v>100.293</v>
      </c>
    </row>
    <row r="29" spans="1:226">
      <c r="A29">
        <v>13</v>
      </c>
      <c r="B29">
        <v>1657470420.1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1657470417.3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259.030336394617</v>
      </c>
      <c r="AK29">
        <v>252.238121212121</v>
      </c>
      <c r="AL29">
        <v>-3.04496295604668</v>
      </c>
      <c r="AM29">
        <v>66.5239569540285</v>
      </c>
      <c r="AN29">
        <f>(AP29 - AO29 + BO29*1E3/(8.314*(BQ29+273.15)) * AR29/BN29 * AQ29) * BN29/(100*BB29) * 1000/(1000 - AP29)</f>
        <v>0</v>
      </c>
      <c r="AO29">
        <v>16.7662156975905</v>
      </c>
      <c r="AP29">
        <v>23.0718678787879</v>
      </c>
      <c r="AQ29">
        <v>-1.61159281413848e-05</v>
      </c>
      <c r="AR29">
        <v>78.6246521667604</v>
      </c>
      <c r="AS29">
        <v>18</v>
      </c>
      <c r="AT29">
        <v>4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4.6</v>
      </c>
      <c r="BC29">
        <v>0.5</v>
      </c>
      <c r="BD29" t="s">
        <v>355</v>
      </c>
      <c r="BE29">
        <v>2</v>
      </c>
      <c r="BF29" t="b">
        <v>1</v>
      </c>
      <c r="BG29">
        <v>1657470417.3</v>
      </c>
      <c r="BH29">
        <v>253.2878</v>
      </c>
      <c r="BI29">
        <v>253.5728</v>
      </c>
      <c r="BJ29">
        <v>23.06967</v>
      </c>
      <c r="BK29">
        <v>16.7675</v>
      </c>
      <c r="BL29">
        <v>250.7159</v>
      </c>
      <c r="BM29">
        <v>22.73414</v>
      </c>
      <c r="BN29">
        <v>499.95</v>
      </c>
      <c r="BO29">
        <v>70.31165</v>
      </c>
      <c r="BP29">
        <v>0.09980233</v>
      </c>
      <c r="BQ29">
        <v>25.39293</v>
      </c>
      <c r="BR29">
        <v>24.96004</v>
      </c>
      <c r="BS29">
        <v>999.9</v>
      </c>
      <c r="BT29">
        <v>0</v>
      </c>
      <c r="BU29">
        <v>0</v>
      </c>
      <c r="BV29">
        <v>10020.605</v>
      </c>
      <c r="BW29">
        <v>0</v>
      </c>
      <c r="BX29">
        <v>980.7886</v>
      </c>
      <c r="BY29">
        <v>-0.2849429</v>
      </c>
      <c r="BZ29">
        <v>259.269</v>
      </c>
      <c r="CA29">
        <v>257.897</v>
      </c>
      <c r="CB29">
        <v>6.302173</v>
      </c>
      <c r="CC29">
        <v>253.5728</v>
      </c>
      <c r="CD29">
        <v>16.7675</v>
      </c>
      <c r="CE29">
        <v>1.622067</v>
      </c>
      <c r="CF29">
        <v>1.178951</v>
      </c>
      <c r="CG29">
        <v>14.17004</v>
      </c>
      <c r="CH29">
        <v>9.338373</v>
      </c>
      <c r="CI29">
        <v>2000.001</v>
      </c>
      <c r="CJ29">
        <v>0.9799982</v>
      </c>
      <c r="CK29">
        <v>0.02000196</v>
      </c>
      <c r="CL29">
        <v>0</v>
      </c>
      <c r="CM29">
        <v>2.63004</v>
      </c>
      <c r="CN29">
        <v>0</v>
      </c>
      <c r="CO29">
        <v>14680.63</v>
      </c>
      <c r="CP29">
        <v>16705.41</v>
      </c>
      <c r="CQ29">
        <v>43.812</v>
      </c>
      <c r="CR29">
        <v>45.3246</v>
      </c>
      <c r="CS29">
        <v>44.875</v>
      </c>
      <c r="CT29">
        <v>43.2996</v>
      </c>
      <c r="CU29">
        <v>43.0558</v>
      </c>
      <c r="CV29">
        <v>1960.001</v>
      </c>
      <c r="CW29">
        <v>40</v>
      </c>
      <c r="CX29">
        <v>0</v>
      </c>
      <c r="CY29">
        <v>1651537204.1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-2.64136417073171</v>
      </c>
      <c r="DO29">
        <v>16.4488895958188</v>
      </c>
      <c r="DP29">
        <v>1.64589356330229</v>
      </c>
      <c r="DQ29">
        <v>0</v>
      </c>
      <c r="DR29">
        <v>6.2985887804878</v>
      </c>
      <c r="DS29">
        <v>0.0404065505226498</v>
      </c>
      <c r="DT29">
        <v>0.00450474448809627</v>
      </c>
      <c r="DU29">
        <v>1</v>
      </c>
      <c r="DV29">
        <v>1</v>
      </c>
      <c r="DW29">
        <v>2</v>
      </c>
      <c r="DX29" t="s">
        <v>371</v>
      </c>
      <c r="DY29">
        <v>2.86685</v>
      </c>
      <c r="DZ29">
        <v>2.71671</v>
      </c>
      <c r="EA29">
        <v>0.0458751</v>
      </c>
      <c r="EB29">
        <v>0.046156</v>
      </c>
      <c r="EC29">
        <v>0.0783586</v>
      </c>
      <c r="ED29">
        <v>0.0624746</v>
      </c>
      <c r="EE29">
        <v>26944.6</v>
      </c>
      <c r="EF29">
        <v>23422.3</v>
      </c>
      <c r="EG29">
        <v>25281.3</v>
      </c>
      <c r="EH29">
        <v>23914.4</v>
      </c>
      <c r="EI29">
        <v>39750.7</v>
      </c>
      <c r="EJ29">
        <v>37112.6</v>
      </c>
      <c r="EK29">
        <v>45674.3</v>
      </c>
      <c r="EL29">
        <v>42658.7</v>
      </c>
      <c r="EM29">
        <v>1.79638</v>
      </c>
      <c r="EN29">
        <v>2.11943</v>
      </c>
      <c r="EO29">
        <v>0.102051</v>
      </c>
      <c r="EP29">
        <v>0</v>
      </c>
      <c r="EQ29">
        <v>23.2874</v>
      </c>
      <c r="ER29">
        <v>999.9</v>
      </c>
      <c r="ES29">
        <v>44.598</v>
      </c>
      <c r="ET29">
        <v>30.615</v>
      </c>
      <c r="EU29">
        <v>27.9904</v>
      </c>
      <c r="EV29">
        <v>51.2388</v>
      </c>
      <c r="EW29">
        <v>37.3958</v>
      </c>
      <c r="EX29">
        <v>2</v>
      </c>
      <c r="EY29">
        <v>-0.0557622</v>
      </c>
      <c r="EZ29">
        <v>0.667887</v>
      </c>
      <c r="FA29">
        <v>20.2441</v>
      </c>
      <c r="FB29">
        <v>5.23361</v>
      </c>
      <c r="FC29">
        <v>11.9869</v>
      </c>
      <c r="FD29">
        <v>4.9565</v>
      </c>
      <c r="FE29">
        <v>3.304</v>
      </c>
      <c r="FF29">
        <v>345.3</v>
      </c>
      <c r="FG29">
        <v>9999</v>
      </c>
      <c r="FH29">
        <v>9999</v>
      </c>
      <c r="FI29">
        <v>6062.6</v>
      </c>
      <c r="FJ29">
        <v>1.86829</v>
      </c>
      <c r="FK29">
        <v>1.86394</v>
      </c>
      <c r="FL29">
        <v>1.87149</v>
      </c>
      <c r="FM29">
        <v>1.86234</v>
      </c>
      <c r="FN29">
        <v>1.86182</v>
      </c>
      <c r="FO29">
        <v>1.86829</v>
      </c>
      <c r="FP29">
        <v>1.85837</v>
      </c>
      <c r="FQ29">
        <v>1.86481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2.538</v>
      </c>
      <c r="GF29">
        <v>0.3357</v>
      </c>
      <c r="GG29">
        <v>1.42614375511096</v>
      </c>
      <c r="GH29">
        <v>0.00521094476859429</v>
      </c>
      <c r="GI29">
        <v>-2.80708036571704e-06</v>
      </c>
      <c r="GJ29">
        <v>1.00376164522335e-09</v>
      </c>
      <c r="GK29">
        <v>-0.0642595750092198</v>
      </c>
      <c r="GL29">
        <v>-0.0219927624713991</v>
      </c>
      <c r="GM29">
        <v>0.00262123333489311</v>
      </c>
      <c r="GN29">
        <v>-3.87225198969548e-05</v>
      </c>
      <c r="GO29">
        <v>20</v>
      </c>
      <c r="GP29">
        <v>2229</v>
      </c>
      <c r="GQ29">
        <v>3</v>
      </c>
      <c r="GR29">
        <v>26</v>
      </c>
      <c r="GS29">
        <v>2871.7</v>
      </c>
      <c r="GT29">
        <v>2871.7</v>
      </c>
      <c r="GU29">
        <v>0.821533</v>
      </c>
      <c r="GV29">
        <v>2.40112</v>
      </c>
      <c r="GW29">
        <v>1.99829</v>
      </c>
      <c r="GX29">
        <v>2.73682</v>
      </c>
      <c r="GY29">
        <v>2.09351</v>
      </c>
      <c r="GZ29">
        <v>2.34253</v>
      </c>
      <c r="HA29">
        <v>35.1747</v>
      </c>
      <c r="HB29">
        <v>15.1915</v>
      </c>
      <c r="HC29">
        <v>18</v>
      </c>
      <c r="HD29">
        <v>425.498</v>
      </c>
      <c r="HE29">
        <v>632.774</v>
      </c>
      <c r="HF29">
        <v>23.0489</v>
      </c>
      <c r="HG29">
        <v>26.6971</v>
      </c>
      <c r="HH29">
        <v>29.9997</v>
      </c>
      <c r="HI29">
        <v>26.5861</v>
      </c>
      <c r="HJ29">
        <v>26.572</v>
      </c>
      <c r="HK29">
        <v>16.4184</v>
      </c>
      <c r="HL29">
        <v>50.9638</v>
      </c>
      <c r="HM29">
        <v>0</v>
      </c>
      <c r="HN29">
        <v>23.0408</v>
      </c>
      <c r="HO29">
        <v>217.622</v>
      </c>
      <c r="HP29">
        <v>16.7092</v>
      </c>
      <c r="HQ29">
        <v>96.69</v>
      </c>
      <c r="HR29">
        <v>100.294</v>
      </c>
    </row>
    <row r="30" spans="1:226">
      <c r="A30">
        <v>14</v>
      </c>
      <c r="B30">
        <v>1657470425.1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1657470422.6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241.829847460495</v>
      </c>
      <c r="AK30">
        <v>236.525121212121</v>
      </c>
      <c r="AL30">
        <v>-3.16523003373042</v>
      </c>
      <c r="AM30">
        <v>66.5239569540285</v>
      </c>
      <c r="AN30">
        <f>(AP30 - AO30 + BO30*1E3/(8.314*(BQ30+273.15)) * AR30/BN30 * AQ30) * BN30/(100*BB30) * 1000/(1000 - AP30)</f>
        <v>0</v>
      </c>
      <c r="AO30">
        <v>16.7709552767519</v>
      </c>
      <c r="AP30">
        <v>23.0751206060606</v>
      </c>
      <c r="AQ30">
        <v>3.15042709178094e-05</v>
      </c>
      <c r="AR30">
        <v>78.6246521667604</v>
      </c>
      <c r="AS30">
        <v>18</v>
      </c>
      <c r="AT30">
        <v>4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4.6</v>
      </c>
      <c r="BC30">
        <v>0.5</v>
      </c>
      <c r="BD30" t="s">
        <v>355</v>
      </c>
      <c r="BE30">
        <v>2</v>
      </c>
      <c r="BF30" t="b">
        <v>1</v>
      </c>
      <c r="BG30">
        <v>1657470422.6</v>
      </c>
      <c r="BH30">
        <v>237.242444444444</v>
      </c>
      <c r="BI30">
        <v>235.872</v>
      </c>
      <c r="BJ30">
        <v>23.0746111111111</v>
      </c>
      <c r="BK30">
        <v>16.7714666666667</v>
      </c>
      <c r="BL30">
        <v>234.734777777778</v>
      </c>
      <c r="BM30">
        <v>22.7389111111111</v>
      </c>
      <c r="BN30">
        <v>500.013444444444</v>
      </c>
      <c r="BO30">
        <v>70.3136666666667</v>
      </c>
      <c r="BP30">
        <v>0.1000287</v>
      </c>
      <c r="BQ30">
        <v>25.4081</v>
      </c>
      <c r="BR30">
        <v>24.9671333333333</v>
      </c>
      <c r="BS30">
        <v>999.9</v>
      </c>
      <c r="BT30">
        <v>0</v>
      </c>
      <c r="BU30">
        <v>0</v>
      </c>
      <c r="BV30">
        <v>10006.8111111111</v>
      </c>
      <c r="BW30">
        <v>0</v>
      </c>
      <c r="BX30">
        <v>1014.54888888889</v>
      </c>
      <c r="BY30">
        <v>1.37033888888889</v>
      </c>
      <c r="BZ30">
        <v>242.845888888889</v>
      </c>
      <c r="CA30">
        <v>239.895444444444</v>
      </c>
      <c r="CB30">
        <v>6.30314333333333</v>
      </c>
      <c r="CC30">
        <v>235.872</v>
      </c>
      <c r="CD30">
        <v>16.7714666666667</v>
      </c>
      <c r="CE30">
        <v>1.62246111111111</v>
      </c>
      <c r="CF30">
        <v>1.17926444444444</v>
      </c>
      <c r="CG30">
        <v>14.1738111111111</v>
      </c>
      <c r="CH30">
        <v>9.34231111111111</v>
      </c>
      <c r="CI30">
        <v>1999.98444444444</v>
      </c>
      <c r="CJ30">
        <v>0.979997666666667</v>
      </c>
      <c r="CK30">
        <v>0.0200025111111111</v>
      </c>
      <c r="CL30">
        <v>0</v>
      </c>
      <c r="CM30">
        <v>2.6507</v>
      </c>
      <c r="CN30">
        <v>0</v>
      </c>
      <c r="CO30">
        <v>14765.6666666667</v>
      </c>
      <c r="CP30">
        <v>16705.2666666667</v>
      </c>
      <c r="CQ30">
        <v>43.812</v>
      </c>
      <c r="CR30">
        <v>45.319</v>
      </c>
      <c r="CS30">
        <v>44.875</v>
      </c>
      <c r="CT30">
        <v>43.2775555555556</v>
      </c>
      <c r="CU30">
        <v>43.0551111111111</v>
      </c>
      <c r="CV30">
        <v>1959.98333333333</v>
      </c>
      <c r="CW30">
        <v>40.0011111111111</v>
      </c>
      <c r="CX30">
        <v>0</v>
      </c>
      <c r="CY30">
        <v>1651537208.9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-0.940782804878049</v>
      </c>
      <c r="DO30">
        <v>17.3289067108014</v>
      </c>
      <c r="DP30">
        <v>1.73396577144602</v>
      </c>
      <c r="DQ30">
        <v>0</v>
      </c>
      <c r="DR30">
        <v>6.3016356097561</v>
      </c>
      <c r="DS30">
        <v>0.0138169337979138</v>
      </c>
      <c r="DT30">
        <v>0.00193972848084906</v>
      </c>
      <c r="DU30">
        <v>1</v>
      </c>
      <c r="DV30">
        <v>1</v>
      </c>
      <c r="DW30">
        <v>2</v>
      </c>
      <c r="DX30" t="s">
        <v>371</v>
      </c>
      <c r="DY30">
        <v>2.86729</v>
      </c>
      <c r="DZ30">
        <v>2.71662</v>
      </c>
      <c r="EA30">
        <v>0.043361</v>
      </c>
      <c r="EB30">
        <v>0.0435308</v>
      </c>
      <c r="EC30">
        <v>0.0783673</v>
      </c>
      <c r="ED30">
        <v>0.0624812</v>
      </c>
      <c r="EE30">
        <v>27015.4</v>
      </c>
      <c r="EF30">
        <v>23486.8</v>
      </c>
      <c r="EG30">
        <v>25281</v>
      </c>
      <c r="EH30">
        <v>23914.4</v>
      </c>
      <c r="EI30">
        <v>39750.2</v>
      </c>
      <c r="EJ30">
        <v>37112.1</v>
      </c>
      <c r="EK30">
        <v>45674.3</v>
      </c>
      <c r="EL30">
        <v>42658.5</v>
      </c>
      <c r="EM30">
        <v>1.79665</v>
      </c>
      <c r="EN30">
        <v>2.11908</v>
      </c>
      <c r="EO30">
        <v>0.102952</v>
      </c>
      <c r="EP30">
        <v>0</v>
      </c>
      <c r="EQ30">
        <v>23.2842</v>
      </c>
      <c r="ER30">
        <v>999.9</v>
      </c>
      <c r="ES30">
        <v>44.598</v>
      </c>
      <c r="ET30">
        <v>30.615</v>
      </c>
      <c r="EU30">
        <v>27.9928</v>
      </c>
      <c r="EV30">
        <v>50.7088</v>
      </c>
      <c r="EW30">
        <v>37.3397</v>
      </c>
      <c r="EX30">
        <v>2</v>
      </c>
      <c r="EY30">
        <v>-0.0558181</v>
      </c>
      <c r="EZ30">
        <v>1.4858</v>
      </c>
      <c r="FA30">
        <v>20.2362</v>
      </c>
      <c r="FB30">
        <v>5.23376</v>
      </c>
      <c r="FC30">
        <v>11.9876</v>
      </c>
      <c r="FD30">
        <v>4.9563</v>
      </c>
      <c r="FE30">
        <v>3.30395</v>
      </c>
      <c r="FF30">
        <v>345.3</v>
      </c>
      <c r="FG30">
        <v>9999</v>
      </c>
      <c r="FH30">
        <v>9999</v>
      </c>
      <c r="FI30">
        <v>6062.6</v>
      </c>
      <c r="FJ30">
        <v>1.86826</v>
      </c>
      <c r="FK30">
        <v>1.86395</v>
      </c>
      <c r="FL30">
        <v>1.8715</v>
      </c>
      <c r="FM30">
        <v>1.86234</v>
      </c>
      <c r="FN30">
        <v>1.86183</v>
      </c>
      <c r="FO30">
        <v>1.86829</v>
      </c>
      <c r="FP30">
        <v>1.85837</v>
      </c>
      <c r="FQ30">
        <v>1.86481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2.476</v>
      </c>
      <c r="GF30">
        <v>0.3358</v>
      </c>
      <c r="GG30">
        <v>1.42614375511096</v>
      </c>
      <c r="GH30">
        <v>0.00521094476859429</v>
      </c>
      <c r="GI30">
        <v>-2.80708036571704e-06</v>
      </c>
      <c r="GJ30">
        <v>1.00376164522335e-09</v>
      </c>
      <c r="GK30">
        <v>-0.0642595750092198</v>
      </c>
      <c r="GL30">
        <v>-0.0219927624713991</v>
      </c>
      <c r="GM30">
        <v>0.00262123333489311</v>
      </c>
      <c r="GN30">
        <v>-3.87225198969548e-05</v>
      </c>
      <c r="GO30">
        <v>20</v>
      </c>
      <c r="GP30">
        <v>2229</v>
      </c>
      <c r="GQ30">
        <v>3</v>
      </c>
      <c r="GR30">
        <v>26</v>
      </c>
      <c r="GS30">
        <v>2871.7</v>
      </c>
      <c r="GT30">
        <v>2871.7</v>
      </c>
      <c r="GU30">
        <v>0.773926</v>
      </c>
      <c r="GV30">
        <v>2.29858</v>
      </c>
      <c r="GW30">
        <v>1.99829</v>
      </c>
      <c r="GX30">
        <v>2.73682</v>
      </c>
      <c r="GY30">
        <v>2.09351</v>
      </c>
      <c r="GZ30">
        <v>2.3877</v>
      </c>
      <c r="HA30">
        <v>35.1747</v>
      </c>
      <c r="HB30">
        <v>15.1915</v>
      </c>
      <c r="HC30">
        <v>18</v>
      </c>
      <c r="HD30">
        <v>425.64</v>
      </c>
      <c r="HE30">
        <v>632.466</v>
      </c>
      <c r="HF30">
        <v>23.0269</v>
      </c>
      <c r="HG30">
        <v>26.6943</v>
      </c>
      <c r="HH30">
        <v>30.0001</v>
      </c>
      <c r="HI30">
        <v>26.5844</v>
      </c>
      <c r="HJ30">
        <v>26.5697</v>
      </c>
      <c r="HK30">
        <v>15.474</v>
      </c>
      <c r="HL30">
        <v>50.9638</v>
      </c>
      <c r="HM30">
        <v>0</v>
      </c>
      <c r="HN30">
        <v>22.7245</v>
      </c>
      <c r="HO30">
        <v>197.535</v>
      </c>
      <c r="HP30">
        <v>16.7042</v>
      </c>
      <c r="HQ30">
        <v>96.6896</v>
      </c>
      <c r="HR30">
        <v>100.294</v>
      </c>
    </row>
    <row r="31" spans="1:226">
      <c r="A31">
        <v>15</v>
      </c>
      <c r="B31">
        <v>1657470430.1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1657470427.3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225.48458877884</v>
      </c>
      <c r="AK31">
        <v>221.258418181818</v>
      </c>
      <c r="AL31">
        <v>-3.05014070597738</v>
      </c>
      <c r="AM31">
        <v>66.5239569540285</v>
      </c>
      <c r="AN31">
        <f>(AP31 - AO31 + BO31*1E3/(8.314*(BQ31+273.15)) * AR31/BN31 * AQ31) * BN31/(100*BB31) * 1000/(1000 - AP31)</f>
        <v>0</v>
      </c>
      <c r="AO31">
        <v>16.7736628056942</v>
      </c>
      <c r="AP31">
        <v>23.0791660606061</v>
      </c>
      <c r="AQ31">
        <v>6.03836061843782e-05</v>
      </c>
      <c r="AR31">
        <v>78.6246521667604</v>
      </c>
      <c r="AS31">
        <v>18</v>
      </c>
      <c r="AT31">
        <v>4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4.6</v>
      </c>
      <c r="BC31">
        <v>0.5</v>
      </c>
      <c r="BD31" t="s">
        <v>355</v>
      </c>
      <c r="BE31">
        <v>2</v>
      </c>
      <c r="BF31" t="b">
        <v>1</v>
      </c>
      <c r="BG31">
        <v>1657470427.3</v>
      </c>
      <c r="BH31">
        <v>223.0627</v>
      </c>
      <c r="BI31">
        <v>220.6177</v>
      </c>
      <c r="BJ31">
        <v>23.07855</v>
      </c>
      <c r="BK31">
        <v>16.77545</v>
      </c>
      <c r="BL31">
        <v>220.6129</v>
      </c>
      <c r="BM31">
        <v>22.74274</v>
      </c>
      <c r="BN31">
        <v>499.9725</v>
      </c>
      <c r="BO31">
        <v>70.31313</v>
      </c>
      <c r="BP31">
        <v>0.09988116</v>
      </c>
      <c r="BQ31">
        <v>25.42155</v>
      </c>
      <c r="BR31">
        <v>24.98147</v>
      </c>
      <c r="BS31">
        <v>999.9</v>
      </c>
      <c r="BT31">
        <v>0</v>
      </c>
      <c r="BU31">
        <v>0</v>
      </c>
      <c r="BV31">
        <v>10026.12</v>
      </c>
      <c r="BW31">
        <v>0</v>
      </c>
      <c r="BX31">
        <v>1036.686</v>
      </c>
      <c r="BY31">
        <v>2.445213</v>
      </c>
      <c r="BZ31">
        <v>228.3323</v>
      </c>
      <c r="CA31">
        <v>224.3816</v>
      </c>
      <c r="CB31">
        <v>6.303114</v>
      </c>
      <c r="CC31">
        <v>220.6177</v>
      </c>
      <c r="CD31">
        <v>16.77545</v>
      </c>
      <c r="CE31">
        <v>1.622727</v>
      </c>
      <c r="CF31">
        <v>1.179536</v>
      </c>
      <c r="CG31">
        <v>14.17631</v>
      </c>
      <c r="CH31">
        <v>9.345724</v>
      </c>
      <c r="CI31">
        <v>2000.012</v>
      </c>
      <c r="CJ31">
        <v>0.9799982</v>
      </c>
      <c r="CK31">
        <v>0.02000196</v>
      </c>
      <c r="CL31">
        <v>0</v>
      </c>
      <c r="CM31">
        <v>2.78449</v>
      </c>
      <c r="CN31">
        <v>0</v>
      </c>
      <c r="CO31">
        <v>14754.48</v>
      </c>
      <c r="CP31">
        <v>16705.49</v>
      </c>
      <c r="CQ31">
        <v>43.812</v>
      </c>
      <c r="CR31">
        <v>45.3624</v>
      </c>
      <c r="CS31">
        <v>44.875</v>
      </c>
      <c r="CT31">
        <v>43.3058</v>
      </c>
      <c r="CU31">
        <v>43.0372</v>
      </c>
      <c r="CV31">
        <v>1960.011</v>
      </c>
      <c r="CW31">
        <v>40.001</v>
      </c>
      <c r="CX31">
        <v>0</v>
      </c>
      <c r="CY31">
        <v>1651537214.3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0.188150121951219</v>
      </c>
      <c r="DO31">
        <v>15.6003884529617</v>
      </c>
      <c r="DP31">
        <v>1.56014732518395</v>
      </c>
      <c r="DQ31">
        <v>0</v>
      </c>
      <c r="DR31">
        <v>6.30250268292683</v>
      </c>
      <c r="DS31">
        <v>0.00996898954704668</v>
      </c>
      <c r="DT31">
        <v>0.00172189915626398</v>
      </c>
      <c r="DU31">
        <v>1</v>
      </c>
      <c r="DV31">
        <v>1</v>
      </c>
      <c r="DW31">
        <v>2</v>
      </c>
      <c r="DX31" t="s">
        <v>371</v>
      </c>
      <c r="DY31">
        <v>2.86729</v>
      </c>
      <c r="DZ31">
        <v>2.71663</v>
      </c>
      <c r="EA31">
        <v>0.0408561</v>
      </c>
      <c r="EB31">
        <v>0.0407283</v>
      </c>
      <c r="EC31">
        <v>0.0783689</v>
      </c>
      <c r="ED31">
        <v>0.0624998</v>
      </c>
      <c r="EE31">
        <v>27086.3</v>
      </c>
      <c r="EF31">
        <v>23555.6</v>
      </c>
      <c r="EG31">
        <v>25281.2</v>
      </c>
      <c r="EH31">
        <v>23914.4</v>
      </c>
      <c r="EI31">
        <v>39750.1</v>
      </c>
      <c r="EJ31">
        <v>37111.3</v>
      </c>
      <c r="EK31">
        <v>45674.3</v>
      </c>
      <c r="EL31">
        <v>42658.4</v>
      </c>
      <c r="EM31">
        <v>1.79635</v>
      </c>
      <c r="EN31">
        <v>2.1192</v>
      </c>
      <c r="EO31">
        <v>0.103474</v>
      </c>
      <c r="EP31">
        <v>0</v>
      </c>
      <c r="EQ31">
        <v>23.2842</v>
      </c>
      <c r="ER31">
        <v>999.9</v>
      </c>
      <c r="ES31">
        <v>44.598</v>
      </c>
      <c r="ET31">
        <v>30.615</v>
      </c>
      <c r="EU31">
        <v>27.9937</v>
      </c>
      <c r="EV31">
        <v>50.5688</v>
      </c>
      <c r="EW31">
        <v>37.3197</v>
      </c>
      <c r="EX31">
        <v>2</v>
      </c>
      <c r="EY31">
        <v>-0.0533384</v>
      </c>
      <c r="EZ31">
        <v>1.60872</v>
      </c>
      <c r="FA31">
        <v>20.2366</v>
      </c>
      <c r="FB31">
        <v>5.23391</v>
      </c>
      <c r="FC31">
        <v>11.9867</v>
      </c>
      <c r="FD31">
        <v>4.9565</v>
      </c>
      <c r="FE31">
        <v>3.30385</v>
      </c>
      <c r="FF31">
        <v>345.3</v>
      </c>
      <c r="FG31">
        <v>9999</v>
      </c>
      <c r="FH31">
        <v>9999</v>
      </c>
      <c r="FI31">
        <v>6062.9</v>
      </c>
      <c r="FJ31">
        <v>1.86827</v>
      </c>
      <c r="FK31">
        <v>1.86398</v>
      </c>
      <c r="FL31">
        <v>1.87152</v>
      </c>
      <c r="FM31">
        <v>1.86234</v>
      </c>
      <c r="FN31">
        <v>1.86182</v>
      </c>
      <c r="FO31">
        <v>1.86829</v>
      </c>
      <c r="FP31">
        <v>1.85837</v>
      </c>
      <c r="FQ31">
        <v>1.86482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2.415</v>
      </c>
      <c r="GF31">
        <v>0.3358</v>
      </c>
      <c r="GG31">
        <v>1.42614375511096</v>
      </c>
      <c r="GH31">
        <v>0.00521094476859429</v>
      </c>
      <c r="GI31">
        <v>-2.80708036571704e-06</v>
      </c>
      <c r="GJ31">
        <v>1.00376164522335e-09</v>
      </c>
      <c r="GK31">
        <v>-0.0642595750092198</v>
      </c>
      <c r="GL31">
        <v>-0.0219927624713991</v>
      </c>
      <c r="GM31">
        <v>0.00262123333489311</v>
      </c>
      <c r="GN31">
        <v>-3.87225198969548e-05</v>
      </c>
      <c r="GO31">
        <v>20</v>
      </c>
      <c r="GP31">
        <v>2229</v>
      </c>
      <c r="GQ31">
        <v>3</v>
      </c>
      <c r="GR31">
        <v>26</v>
      </c>
      <c r="GS31">
        <v>2871.8</v>
      </c>
      <c r="GT31">
        <v>2871.8</v>
      </c>
      <c r="GU31">
        <v>0.731201</v>
      </c>
      <c r="GV31">
        <v>2.39624</v>
      </c>
      <c r="GW31">
        <v>1.99829</v>
      </c>
      <c r="GX31">
        <v>2.73804</v>
      </c>
      <c r="GY31">
        <v>2.09351</v>
      </c>
      <c r="GZ31">
        <v>2.37793</v>
      </c>
      <c r="HA31">
        <v>35.1978</v>
      </c>
      <c r="HB31">
        <v>15.1915</v>
      </c>
      <c r="HC31">
        <v>18</v>
      </c>
      <c r="HD31">
        <v>425.457</v>
      </c>
      <c r="HE31">
        <v>632.546</v>
      </c>
      <c r="HF31">
        <v>22.751</v>
      </c>
      <c r="HG31">
        <v>26.6915</v>
      </c>
      <c r="HH31">
        <v>30.0013</v>
      </c>
      <c r="HI31">
        <v>26.5824</v>
      </c>
      <c r="HJ31">
        <v>26.5679</v>
      </c>
      <c r="HK31">
        <v>14.5975</v>
      </c>
      <c r="HL31">
        <v>50.9638</v>
      </c>
      <c r="HM31">
        <v>0</v>
      </c>
      <c r="HN31">
        <v>22.707</v>
      </c>
      <c r="HO31">
        <v>184.09</v>
      </c>
      <c r="HP31">
        <v>16.7646</v>
      </c>
      <c r="HQ31">
        <v>96.6899</v>
      </c>
      <c r="HR31">
        <v>100.294</v>
      </c>
    </row>
    <row r="32" spans="1:226">
      <c r="A32">
        <v>16</v>
      </c>
      <c r="B32">
        <v>1657470434.6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1657470431.75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210.329671041349</v>
      </c>
      <c r="AK32">
        <v>207.306636363636</v>
      </c>
      <c r="AL32">
        <v>-3.09694761436752</v>
      </c>
      <c r="AM32">
        <v>66.5239569540285</v>
      </c>
      <c r="AN32">
        <f>(AP32 - AO32 + BO32*1E3/(8.314*(BQ32+273.15)) * AR32/BN32 * AQ32) * BN32/(100*BB32) * 1000/(1000 - AP32)</f>
        <v>0</v>
      </c>
      <c r="AO32">
        <v>16.7797778857786</v>
      </c>
      <c r="AP32">
        <v>23.0742042424242</v>
      </c>
      <c r="AQ32">
        <v>-2.91605092236529e-05</v>
      </c>
      <c r="AR32">
        <v>78.6246521667604</v>
      </c>
      <c r="AS32">
        <v>18</v>
      </c>
      <c r="AT32">
        <v>4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4.6</v>
      </c>
      <c r="BC32">
        <v>0.5</v>
      </c>
      <c r="BD32" t="s">
        <v>355</v>
      </c>
      <c r="BE32">
        <v>2</v>
      </c>
      <c r="BF32" t="b">
        <v>1</v>
      </c>
      <c r="BG32">
        <v>1657470431.75</v>
      </c>
      <c r="BH32">
        <v>209.5963</v>
      </c>
      <c r="BI32">
        <v>206.0261</v>
      </c>
      <c r="BJ32">
        <v>23.07631</v>
      </c>
      <c r="BK32">
        <v>16.77945</v>
      </c>
      <c r="BL32">
        <v>207.2019</v>
      </c>
      <c r="BM32">
        <v>22.74057</v>
      </c>
      <c r="BN32">
        <v>499.9258</v>
      </c>
      <c r="BO32">
        <v>70.31266</v>
      </c>
      <c r="BP32">
        <v>0.10002771</v>
      </c>
      <c r="BQ32">
        <v>25.43002</v>
      </c>
      <c r="BR32">
        <v>24.9859</v>
      </c>
      <c r="BS32">
        <v>999.9</v>
      </c>
      <c r="BT32">
        <v>0</v>
      </c>
      <c r="BU32">
        <v>0</v>
      </c>
      <c r="BV32">
        <v>10004.934</v>
      </c>
      <c r="BW32">
        <v>0</v>
      </c>
      <c r="BX32">
        <v>1013.182</v>
      </c>
      <c r="BY32">
        <v>3.569938</v>
      </c>
      <c r="BZ32">
        <v>214.547</v>
      </c>
      <c r="CA32">
        <v>209.5422</v>
      </c>
      <c r="CB32">
        <v>6.296872</v>
      </c>
      <c r="CC32">
        <v>206.0261</v>
      </c>
      <c r="CD32">
        <v>16.77945</v>
      </c>
      <c r="CE32">
        <v>1.622558</v>
      </c>
      <c r="CF32">
        <v>1.179809</v>
      </c>
      <c r="CG32">
        <v>14.17473</v>
      </c>
      <c r="CH32">
        <v>9.349171</v>
      </c>
      <c r="CI32">
        <v>2000.017</v>
      </c>
      <c r="CJ32">
        <v>0.9799982</v>
      </c>
      <c r="CK32">
        <v>0.02000196</v>
      </c>
      <c r="CL32">
        <v>0</v>
      </c>
      <c r="CM32">
        <v>2.65141</v>
      </c>
      <c r="CN32">
        <v>0</v>
      </c>
      <c r="CO32">
        <v>14698.61</v>
      </c>
      <c r="CP32">
        <v>16705.54</v>
      </c>
      <c r="CQ32">
        <v>43.812</v>
      </c>
      <c r="CR32">
        <v>45.375</v>
      </c>
      <c r="CS32">
        <v>44.8874</v>
      </c>
      <c r="CT32">
        <v>43.312</v>
      </c>
      <c r="CU32">
        <v>43.0558</v>
      </c>
      <c r="CV32">
        <v>1960.016</v>
      </c>
      <c r="CW32">
        <v>40.001</v>
      </c>
      <c r="CX32">
        <v>0</v>
      </c>
      <c r="CY32">
        <v>1651537219.1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1.401779125</v>
      </c>
      <c r="DO32">
        <v>16.4325578273921</v>
      </c>
      <c r="DP32">
        <v>1.60023264433093</v>
      </c>
      <c r="DQ32">
        <v>0</v>
      </c>
      <c r="DR32">
        <v>6.30186675</v>
      </c>
      <c r="DS32">
        <v>-0.0182029643527338</v>
      </c>
      <c r="DT32">
        <v>0.00277194100541477</v>
      </c>
      <c r="DU32">
        <v>1</v>
      </c>
      <c r="DV32">
        <v>1</v>
      </c>
      <c r="DW32">
        <v>2</v>
      </c>
      <c r="DX32" t="s">
        <v>371</v>
      </c>
      <c r="DY32">
        <v>2.86724</v>
      </c>
      <c r="DZ32">
        <v>2.71617</v>
      </c>
      <c r="EA32">
        <v>0.0385465</v>
      </c>
      <c r="EB32">
        <v>0.0383096</v>
      </c>
      <c r="EC32">
        <v>0.0783596</v>
      </c>
      <c r="ED32">
        <v>0.0625021</v>
      </c>
      <c r="EE32">
        <v>27151.3</v>
      </c>
      <c r="EF32">
        <v>23615</v>
      </c>
      <c r="EG32">
        <v>25281</v>
      </c>
      <c r="EH32">
        <v>23914.4</v>
      </c>
      <c r="EI32">
        <v>39750.3</v>
      </c>
      <c r="EJ32">
        <v>37110.9</v>
      </c>
      <c r="EK32">
        <v>45674.1</v>
      </c>
      <c r="EL32">
        <v>42658.1</v>
      </c>
      <c r="EM32">
        <v>1.79627</v>
      </c>
      <c r="EN32">
        <v>2.11902</v>
      </c>
      <c r="EO32">
        <v>0.103697</v>
      </c>
      <c r="EP32">
        <v>0</v>
      </c>
      <c r="EQ32">
        <v>23.2876</v>
      </c>
      <c r="ER32">
        <v>999.9</v>
      </c>
      <c r="ES32">
        <v>44.573</v>
      </c>
      <c r="ET32">
        <v>30.635</v>
      </c>
      <c r="EU32">
        <v>28.0104</v>
      </c>
      <c r="EV32">
        <v>50.8888</v>
      </c>
      <c r="EW32">
        <v>37.3397</v>
      </c>
      <c r="EX32">
        <v>2</v>
      </c>
      <c r="EY32">
        <v>-0.0545833</v>
      </c>
      <c r="EZ32">
        <v>1.31025</v>
      </c>
      <c r="FA32">
        <v>20.2397</v>
      </c>
      <c r="FB32">
        <v>5.23376</v>
      </c>
      <c r="FC32">
        <v>11.9872</v>
      </c>
      <c r="FD32">
        <v>4.95685</v>
      </c>
      <c r="FE32">
        <v>3.30395</v>
      </c>
      <c r="FF32">
        <v>345.3</v>
      </c>
      <c r="FG32">
        <v>9999</v>
      </c>
      <c r="FH32">
        <v>9999</v>
      </c>
      <c r="FI32">
        <v>6062.9</v>
      </c>
      <c r="FJ32">
        <v>1.86829</v>
      </c>
      <c r="FK32">
        <v>1.86395</v>
      </c>
      <c r="FL32">
        <v>1.87151</v>
      </c>
      <c r="FM32">
        <v>1.86234</v>
      </c>
      <c r="FN32">
        <v>1.86182</v>
      </c>
      <c r="FO32">
        <v>1.86829</v>
      </c>
      <c r="FP32">
        <v>1.85837</v>
      </c>
      <c r="FQ32">
        <v>1.86484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2.358</v>
      </c>
      <c r="GF32">
        <v>0.3357</v>
      </c>
      <c r="GG32">
        <v>1.42614375511096</v>
      </c>
      <c r="GH32">
        <v>0.00521094476859429</v>
      </c>
      <c r="GI32">
        <v>-2.80708036571704e-06</v>
      </c>
      <c r="GJ32">
        <v>1.00376164522335e-09</v>
      </c>
      <c r="GK32">
        <v>-0.0642595750092198</v>
      </c>
      <c r="GL32">
        <v>-0.0219927624713991</v>
      </c>
      <c r="GM32">
        <v>0.00262123333489311</v>
      </c>
      <c r="GN32">
        <v>-3.87225198969548e-05</v>
      </c>
      <c r="GO32">
        <v>20</v>
      </c>
      <c r="GP32">
        <v>2229</v>
      </c>
      <c r="GQ32">
        <v>3</v>
      </c>
      <c r="GR32">
        <v>26</v>
      </c>
      <c r="GS32">
        <v>2871.9</v>
      </c>
      <c r="GT32">
        <v>2871.9</v>
      </c>
      <c r="GU32">
        <v>0.690918</v>
      </c>
      <c r="GV32">
        <v>2.40601</v>
      </c>
      <c r="GW32">
        <v>1.99829</v>
      </c>
      <c r="GX32">
        <v>2.73804</v>
      </c>
      <c r="GY32">
        <v>2.09351</v>
      </c>
      <c r="GZ32">
        <v>2.36572</v>
      </c>
      <c r="HA32">
        <v>35.1978</v>
      </c>
      <c r="HB32">
        <v>15.1915</v>
      </c>
      <c r="HC32">
        <v>18</v>
      </c>
      <c r="HD32">
        <v>425.4</v>
      </c>
      <c r="HE32">
        <v>632.39</v>
      </c>
      <c r="HF32">
        <v>22.6739</v>
      </c>
      <c r="HG32">
        <v>26.6896</v>
      </c>
      <c r="HH32">
        <v>29.9999</v>
      </c>
      <c r="HI32">
        <v>26.5803</v>
      </c>
      <c r="HJ32">
        <v>26.5665</v>
      </c>
      <c r="HK32">
        <v>13.8011</v>
      </c>
      <c r="HL32">
        <v>50.9638</v>
      </c>
      <c r="HM32">
        <v>0</v>
      </c>
      <c r="HN32">
        <v>22.682</v>
      </c>
      <c r="HO32">
        <v>163.978</v>
      </c>
      <c r="HP32">
        <v>16.7759</v>
      </c>
      <c r="HQ32">
        <v>96.6893</v>
      </c>
      <c r="HR32">
        <v>100.293</v>
      </c>
    </row>
    <row r="33" spans="1:226">
      <c r="A33">
        <v>17</v>
      </c>
      <c r="B33">
        <v>1657470440.1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1657470437.35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192.625166491354</v>
      </c>
      <c r="AK33">
        <v>190.775763636364</v>
      </c>
      <c r="AL33">
        <v>-3.01152324232533</v>
      </c>
      <c r="AM33">
        <v>66.5239569540285</v>
      </c>
      <c r="AN33">
        <f>(AP33 - AO33 + BO33*1E3/(8.314*(BQ33+273.15)) * AR33/BN33 * AQ33) * BN33/(100*BB33) * 1000/(1000 - AP33)</f>
        <v>0</v>
      </c>
      <c r="AO33">
        <v>16.7810903402217</v>
      </c>
      <c r="AP33">
        <v>23.0830424242424</v>
      </c>
      <c r="AQ33">
        <v>-2.57062585608929e-05</v>
      </c>
      <c r="AR33">
        <v>78.6246521667604</v>
      </c>
      <c r="AS33">
        <v>18</v>
      </c>
      <c r="AT33">
        <v>4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4.6</v>
      </c>
      <c r="BC33">
        <v>0.5</v>
      </c>
      <c r="BD33" t="s">
        <v>355</v>
      </c>
      <c r="BE33">
        <v>2</v>
      </c>
      <c r="BF33" t="b">
        <v>1</v>
      </c>
      <c r="BG33">
        <v>1657470437.35</v>
      </c>
      <c r="BH33">
        <v>193.0265</v>
      </c>
      <c r="BI33">
        <v>188.1569</v>
      </c>
      <c r="BJ33">
        <v>23.07645</v>
      </c>
      <c r="BK33">
        <v>16.78144</v>
      </c>
      <c r="BL33">
        <v>190.7018</v>
      </c>
      <c r="BM33">
        <v>22.74068</v>
      </c>
      <c r="BN33">
        <v>500.0491</v>
      </c>
      <c r="BO33">
        <v>70.31258</v>
      </c>
      <c r="BP33">
        <v>0.10003581</v>
      </c>
      <c r="BQ33">
        <v>25.42553</v>
      </c>
      <c r="BR33">
        <v>24.99105</v>
      </c>
      <c r="BS33">
        <v>999.9</v>
      </c>
      <c r="BT33">
        <v>0</v>
      </c>
      <c r="BU33">
        <v>0</v>
      </c>
      <c r="BV33">
        <v>9958.19</v>
      </c>
      <c r="BW33">
        <v>0</v>
      </c>
      <c r="BX33">
        <v>961.6924</v>
      </c>
      <c r="BY33">
        <v>4.869598</v>
      </c>
      <c r="BZ33">
        <v>197.5861</v>
      </c>
      <c r="CA33">
        <v>191.3684</v>
      </c>
      <c r="CB33">
        <v>6.295018</v>
      </c>
      <c r="CC33">
        <v>188.1569</v>
      </c>
      <c r="CD33">
        <v>16.78144</v>
      </c>
      <c r="CE33">
        <v>1.622566</v>
      </c>
      <c r="CF33">
        <v>1.179946</v>
      </c>
      <c r="CG33">
        <v>14.1748</v>
      </c>
      <c r="CH33">
        <v>9.350909</v>
      </c>
      <c r="CI33">
        <v>1999.943</v>
      </c>
      <c r="CJ33">
        <v>0.9799979</v>
      </c>
      <c r="CK33">
        <v>0.02000227</v>
      </c>
      <c r="CL33">
        <v>0</v>
      </c>
      <c r="CM33">
        <v>2.71736</v>
      </c>
      <c r="CN33">
        <v>0</v>
      </c>
      <c r="CO33">
        <v>14487.18</v>
      </c>
      <c r="CP33">
        <v>16704.93</v>
      </c>
      <c r="CQ33">
        <v>43.812</v>
      </c>
      <c r="CR33">
        <v>45.375</v>
      </c>
      <c r="CS33">
        <v>44.9184</v>
      </c>
      <c r="CT33">
        <v>43.312</v>
      </c>
      <c r="CU33">
        <v>43.0558</v>
      </c>
      <c r="CV33">
        <v>1959.943</v>
      </c>
      <c r="CW33">
        <v>40</v>
      </c>
      <c r="CX33">
        <v>0</v>
      </c>
      <c r="CY33">
        <v>1651537223.9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3.01927297560976</v>
      </c>
      <c r="DO33">
        <v>14.2458966689895</v>
      </c>
      <c r="DP33">
        <v>1.41932471267988</v>
      </c>
      <c r="DQ33">
        <v>0</v>
      </c>
      <c r="DR33">
        <v>6.29936585365854</v>
      </c>
      <c r="DS33">
        <v>-0.0345062717770057</v>
      </c>
      <c r="DT33">
        <v>0.004199085252075</v>
      </c>
      <c r="DU33">
        <v>1</v>
      </c>
      <c r="DV33">
        <v>1</v>
      </c>
      <c r="DW33">
        <v>2</v>
      </c>
      <c r="DX33" t="s">
        <v>371</v>
      </c>
      <c r="DY33">
        <v>2.86736</v>
      </c>
      <c r="DZ33">
        <v>2.71635</v>
      </c>
      <c r="EA33">
        <v>0.035731</v>
      </c>
      <c r="EB33">
        <v>0.0351531</v>
      </c>
      <c r="EC33">
        <v>0.0783831</v>
      </c>
      <c r="ED33">
        <v>0.0625084</v>
      </c>
      <c r="EE33">
        <v>27231.1</v>
      </c>
      <c r="EF33">
        <v>23692.6</v>
      </c>
      <c r="EG33">
        <v>25281.3</v>
      </c>
      <c r="EH33">
        <v>23914.5</v>
      </c>
      <c r="EI33">
        <v>39749.4</v>
      </c>
      <c r="EJ33">
        <v>37111</v>
      </c>
      <c r="EK33">
        <v>45674.3</v>
      </c>
      <c r="EL33">
        <v>42658.6</v>
      </c>
      <c r="EM33">
        <v>1.79673</v>
      </c>
      <c r="EN33">
        <v>2.11888</v>
      </c>
      <c r="EO33">
        <v>0.103544</v>
      </c>
      <c r="EP33">
        <v>0</v>
      </c>
      <c r="EQ33">
        <v>23.2909</v>
      </c>
      <c r="ER33">
        <v>999.9</v>
      </c>
      <c r="ES33">
        <v>44.573</v>
      </c>
      <c r="ET33">
        <v>30.645</v>
      </c>
      <c r="EU33">
        <v>28.0258</v>
      </c>
      <c r="EV33">
        <v>50.8288</v>
      </c>
      <c r="EW33">
        <v>37.3678</v>
      </c>
      <c r="EX33">
        <v>2</v>
      </c>
      <c r="EY33">
        <v>-0.0552973</v>
      </c>
      <c r="EZ33">
        <v>1.17625</v>
      </c>
      <c r="FA33">
        <v>20.2409</v>
      </c>
      <c r="FB33">
        <v>5.23451</v>
      </c>
      <c r="FC33">
        <v>11.9872</v>
      </c>
      <c r="FD33">
        <v>4.95655</v>
      </c>
      <c r="FE33">
        <v>3.304</v>
      </c>
      <c r="FF33">
        <v>345.3</v>
      </c>
      <c r="FG33">
        <v>9999</v>
      </c>
      <c r="FH33">
        <v>9999</v>
      </c>
      <c r="FI33">
        <v>6063.1</v>
      </c>
      <c r="FJ33">
        <v>1.86827</v>
      </c>
      <c r="FK33">
        <v>1.86397</v>
      </c>
      <c r="FL33">
        <v>1.8715</v>
      </c>
      <c r="FM33">
        <v>1.86234</v>
      </c>
      <c r="FN33">
        <v>1.8618</v>
      </c>
      <c r="FO33">
        <v>1.86829</v>
      </c>
      <c r="FP33">
        <v>1.85837</v>
      </c>
      <c r="FQ33">
        <v>1.86483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2.29</v>
      </c>
      <c r="GF33">
        <v>0.3361</v>
      </c>
      <c r="GG33">
        <v>1.42614375511096</v>
      </c>
      <c r="GH33">
        <v>0.00521094476859429</v>
      </c>
      <c r="GI33">
        <v>-2.80708036571704e-06</v>
      </c>
      <c r="GJ33">
        <v>1.00376164522335e-09</v>
      </c>
      <c r="GK33">
        <v>-0.0642595750092198</v>
      </c>
      <c r="GL33">
        <v>-0.0219927624713991</v>
      </c>
      <c r="GM33">
        <v>0.00262123333489311</v>
      </c>
      <c r="GN33">
        <v>-3.87225198969548e-05</v>
      </c>
      <c r="GO33">
        <v>20</v>
      </c>
      <c r="GP33">
        <v>2229</v>
      </c>
      <c r="GQ33">
        <v>3</v>
      </c>
      <c r="GR33">
        <v>26</v>
      </c>
      <c r="GS33">
        <v>2872</v>
      </c>
      <c r="GT33">
        <v>2872</v>
      </c>
      <c r="GU33">
        <v>0.638428</v>
      </c>
      <c r="GV33">
        <v>2.40479</v>
      </c>
      <c r="GW33">
        <v>1.99829</v>
      </c>
      <c r="GX33">
        <v>2.73682</v>
      </c>
      <c r="GY33">
        <v>2.09351</v>
      </c>
      <c r="GZ33">
        <v>2.37793</v>
      </c>
      <c r="HA33">
        <v>35.1978</v>
      </c>
      <c r="HB33">
        <v>15.1915</v>
      </c>
      <c r="HC33">
        <v>18</v>
      </c>
      <c r="HD33">
        <v>425.636</v>
      </c>
      <c r="HE33">
        <v>632.245</v>
      </c>
      <c r="HF33">
        <v>22.6442</v>
      </c>
      <c r="HG33">
        <v>26.6864</v>
      </c>
      <c r="HH33">
        <v>29.9995</v>
      </c>
      <c r="HI33">
        <v>26.578</v>
      </c>
      <c r="HJ33">
        <v>26.5645</v>
      </c>
      <c r="HK33">
        <v>12.7309</v>
      </c>
      <c r="HL33">
        <v>50.9638</v>
      </c>
      <c r="HM33">
        <v>0</v>
      </c>
      <c r="HN33">
        <v>22.6512</v>
      </c>
      <c r="HO33">
        <v>150.581</v>
      </c>
      <c r="HP33">
        <v>16.7795</v>
      </c>
      <c r="HQ33">
        <v>96.6901</v>
      </c>
      <c r="HR33">
        <v>100.294</v>
      </c>
    </row>
    <row r="34" spans="1:226">
      <c r="A34">
        <v>18</v>
      </c>
      <c r="B34">
        <v>1657470444.6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1657470441.75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177.466974777098</v>
      </c>
      <c r="AK34">
        <v>177.007127272727</v>
      </c>
      <c r="AL34">
        <v>-3.05541124584175</v>
      </c>
      <c r="AM34">
        <v>66.5239569540285</v>
      </c>
      <c r="AN34">
        <f>(AP34 - AO34 + BO34*1E3/(8.314*(BQ34+273.15)) * AR34/BN34 * AQ34) * BN34/(100*BB34) * 1000/(1000 - AP34)</f>
        <v>0</v>
      </c>
      <c r="AO34">
        <v>16.7831365529452</v>
      </c>
      <c r="AP34">
        <v>23.0817921212121</v>
      </c>
      <c r="AQ34">
        <v>2.16952434887877e-05</v>
      </c>
      <c r="AR34">
        <v>78.6246521667604</v>
      </c>
      <c r="AS34">
        <v>18</v>
      </c>
      <c r="AT34">
        <v>4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4.6</v>
      </c>
      <c r="BC34">
        <v>0.5</v>
      </c>
      <c r="BD34" t="s">
        <v>355</v>
      </c>
      <c r="BE34">
        <v>2</v>
      </c>
      <c r="BF34" t="b">
        <v>1</v>
      </c>
      <c r="BG34">
        <v>1657470441.75</v>
      </c>
      <c r="BH34">
        <v>179.9429</v>
      </c>
      <c r="BI34">
        <v>173.6873</v>
      </c>
      <c r="BJ34">
        <v>23.08319</v>
      </c>
      <c r="BK34">
        <v>16.78316</v>
      </c>
      <c r="BL34">
        <v>177.6738</v>
      </c>
      <c r="BM34">
        <v>22.74719</v>
      </c>
      <c r="BN34">
        <v>499.9759</v>
      </c>
      <c r="BO34">
        <v>70.31202</v>
      </c>
      <c r="BP34">
        <v>0.09999072</v>
      </c>
      <c r="BQ34">
        <v>25.42454</v>
      </c>
      <c r="BR34">
        <v>24.99423</v>
      </c>
      <c r="BS34">
        <v>999.9</v>
      </c>
      <c r="BT34">
        <v>0</v>
      </c>
      <c r="BU34">
        <v>0</v>
      </c>
      <c r="BV34">
        <v>9986.195</v>
      </c>
      <c r="BW34">
        <v>0</v>
      </c>
      <c r="BX34">
        <v>898.4738</v>
      </c>
      <c r="BY34">
        <v>6.255662</v>
      </c>
      <c r="BZ34">
        <v>184.1946</v>
      </c>
      <c r="CA34">
        <v>176.6518</v>
      </c>
      <c r="CB34">
        <v>6.300034</v>
      </c>
      <c r="CC34">
        <v>173.6873</v>
      </c>
      <c r="CD34">
        <v>16.78316</v>
      </c>
      <c r="CE34">
        <v>1.623026</v>
      </c>
      <c r="CF34">
        <v>1.180059</v>
      </c>
      <c r="CG34">
        <v>14.17919</v>
      </c>
      <c r="CH34">
        <v>9.35232</v>
      </c>
      <c r="CI34">
        <v>2000.039</v>
      </c>
      <c r="CJ34">
        <v>0.9799982</v>
      </c>
      <c r="CK34">
        <v>0.02000196</v>
      </c>
      <c r="CL34">
        <v>0</v>
      </c>
      <c r="CM34">
        <v>2.61375</v>
      </c>
      <c r="CN34">
        <v>0</v>
      </c>
      <c r="CO34">
        <v>14459.3</v>
      </c>
      <c r="CP34">
        <v>16705.73</v>
      </c>
      <c r="CQ34">
        <v>43.812</v>
      </c>
      <c r="CR34">
        <v>45.375</v>
      </c>
      <c r="CS34">
        <v>44.9246</v>
      </c>
      <c r="CT34">
        <v>43.312</v>
      </c>
      <c r="CU34">
        <v>43.062</v>
      </c>
      <c r="CV34">
        <v>1960.036</v>
      </c>
      <c r="CW34">
        <v>40.003</v>
      </c>
      <c r="CX34">
        <v>0</v>
      </c>
      <c r="CY34">
        <v>1651537228.7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4.01562975609756</v>
      </c>
      <c r="DO34">
        <v>15.8313951219512</v>
      </c>
      <c r="DP34">
        <v>1.57305723807679</v>
      </c>
      <c r="DQ34">
        <v>0</v>
      </c>
      <c r="DR34">
        <v>6.29882853658536</v>
      </c>
      <c r="DS34">
        <v>-0.0168098257839844</v>
      </c>
      <c r="DT34">
        <v>0.00386515803543727</v>
      </c>
      <c r="DU34">
        <v>1</v>
      </c>
      <c r="DV34">
        <v>1</v>
      </c>
      <c r="DW34">
        <v>2</v>
      </c>
      <c r="DX34" t="s">
        <v>371</v>
      </c>
      <c r="DY34">
        <v>2.86741</v>
      </c>
      <c r="DZ34">
        <v>2.71609</v>
      </c>
      <c r="EA34">
        <v>0.0333469</v>
      </c>
      <c r="EB34">
        <v>0.0325563</v>
      </c>
      <c r="EC34">
        <v>0.0783868</v>
      </c>
      <c r="ED34">
        <v>0.0625093</v>
      </c>
      <c r="EE34">
        <v>27298.7</v>
      </c>
      <c r="EF34">
        <v>23756.6</v>
      </c>
      <c r="EG34">
        <v>25281.5</v>
      </c>
      <c r="EH34">
        <v>23914.7</v>
      </c>
      <c r="EI34">
        <v>39749.4</v>
      </c>
      <c r="EJ34">
        <v>37111.2</v>
      </c>
      <c r="EK34">
        <v>45674.5</v>
      </c>
      <c r="EL34">
        <v>42659</v>
      </c>
      <c r="EM34">
        <v>1.7967</v>
      </c>
      <c r="EN34">
        <v>2.11873</v>
      </c>
      <c r="EO34">
        <v>0.103883</v>
      </c>
      <c r="EP34">
        <v>0</v>
      </c>
      <c r="EQ34">
        <v>23.2931</v>
      </c>
      <c r="ER34">
        <v>999.9</v>
      </c>
      <c r="ES34">
        <v>44.549</v>
      </c>
      <c r="ET34">
        <v>30.665</v>
      </c>
      <c r="EU34">
        <v>28.0436</v>
      </c>
      <c r="EV34">
        <v>51.4488</v>
      </c>
      <c r="EW34">
        <v>37.3558</v>
      </c>
      <c r="EX34">
        <v>2</v>
      </c>
      <c r="EY34">
        <v>-0.0558765</v>
      </c>
      <c r="EZ34">
        <v>1.15264</v>
      </c>
      <c r="FA34">
        <v>20.241</v>
      </c>
      <c r="FB34">
        <v>5.23466</v>
      </c>
      <c r="FC34">
        <v>11.986</v>
      </c>
      <c r="FD34">
        <v>4.9567</v>
      </c>
      <c r="FE34">
        <v>3.3039</v>
      </c>
      <c r="FF34">
        <v>345.3</v>
      </c>
      <c r="FG34">
        <v>9999</v>
      </c>
      <c r="FH34">
        <v>9999</v>
      </c>
      <c r="FI34">
        <v>6063.1</v>
      </c>
      <c r="FJ34">
        <v>1.86828</v>
      </c>
      <c r="FK34">
        <v>1.86396</v>
      </c>
      <c r="FL34">
        <v>1.8715</v>
      </c>
      <c r="FM34">
        <v>1.86234</v>
      </c>
      <c r="FN34">
        <v>1.86181</v>
      </c>
      <c r="FO34">
        <v>1.86829</v>
      </c>
      <c r="FP34">
        <v>1.85837</v>
      </c>
      <c r="FQ34">
        <v>1.86483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2.232</v>
      </c>
      <c r="GF34">
        <v>0.3361</v>
      </c>
      <c r="GG34">
        <v>1.42614375511096</v>
      </c>
      <c r="GH34">
        <v>0.00521094476859429</v>
      </c>
      <c r="GI34">
        <v>-2.80708036571704e-06</v>
      </c>
      <c r="GJ34">
        <v>1.00376164522335e-09</v>
      </c>
      <c r="GK34">
        <v>-0.0642595750092198</v>
      </c>
      <c r="GL34">
        <v>-0.0219927624713991</v>
      </c>
      <c r="GM34">
        <v>0.00262123333489311</v>
      </c>
      <c r="GN34">
        <v>-3.87225198969548e-05</v>
      </c>
      <c r="GO34">
        <v>20</v>
      </c>
      <c r="GP34">
        <v>2229</v>
      </c>
      <c r="GQ34">
        <v>3</v>
      </c>
      <c r="GR34">
        <v>26</v>
      </c>
      <c r="GS34">
        <v>2872.1</v>
      </c>
      <c r="GT34">
        <v>2872.1</v>
      </c>
      <c r="GU34">
        <v>0.593262</v>
      </c>
      <c r="GV34">
        <v>2.41211</v>
      </c>
      <c r="GW34">
        <v>1.99829</v>
      </c>
      <c r="GX34">
        <v>2.73804</v>
      </c>
      <c r="GY34">
        <v>2.09351</v>
      </c>
      <c r="GZ34">
        <v>2.32422</v>
      </c>
      <c r="HA34">
        <v>35.2209</v>
      </c>
      <c r="HB34">
        <v>15.1827</v>
      </c>
      <c r="HC34">
        <v>18</v>
      </c>
      <c r="HD34">
        <v>425.61</v>
      </c>
      <c r="HE34">
        <v>632.102</v>
      </c>
      <c r="HF34">
        <v>22.6271</v>
      </c>
      <c r="HG34">
        <v>26.6844</v>
      </c>
      <c r="HH34">
        <v>29.9995</v>
      </c>
      <c r="HI34">
        <v>26.5763</v>
      </c>
      <c r="HJ34">
        <v>26.5625</v>
      </c>
      <c r="HK34">
        <v>11.9016</v>
      </c>
      <c r="HL34">
        <v>50.9638</v>
      </c>
      <c r="HM34">
        <v>0</v>
      </c>
      <c r="HN34">
        <v>22.6181</v>
      </c>
      <c r="HO34">
        <v>130.485</v>
      </c>
      <c r="HP34">
        <v>16.7889</v>
      </c>
      <c r="HQ34">
        <v>96.6907</v>
      </c>
      <c r="HR34">
        <v>100.295</v>
      </c>
    </row>
    <row r="35" spans="1:226">
      <c r="A35">
        <v>19</v>
      </c>
      <c r="B35">
        <v>1657470450.1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1657470447.35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159.343449970457</v>
      </c>
      <c r="AK35">
        <v>160.126745454545</v>
      </c>
      <c r="AL35">
        <v>-3.07788988619564</v>
      </c>
      <c r="AM35">
        <v>66.5239569540285</v>
      </c>
      <c r="AN35">
        <f>(AP35 - AO35 + BO35*1E3/(8.314*(BQ35+273.15)) * AR35/BN35 * AQ35) * BN35/(100*BB35) * 1000/(1000 - AP35)</f>
        <v>0</v>
      </c>
      <c r="AO35">
        <v>16.7824219535974</v>
      </c>
      <c r="AP35">
        <v>23.0940836363636</v>
      </c>
      <c r="AQ35">
        <v>2.59194692329391e-05</v>
      </c>
      <c r="AR35">
        <v>78.6246521667604</v>
      </c>
      <c r="AS35">
        <v>18</v>
      </c>
      <c r="AT35">
        <v>4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4.6</v>
      </c>
      <c r="BC35">
        <v>0.5</v>
      </c>
      <c r="BD35" t="s">
        <v>355</v>
      </c>
      <c r="BE35">
        <v>2</v>
      </c>
      <c r="BF35" t="b">
        <v>1</v>
      </c>
      <c r="BG35">
        <v>1657470447.35</v>
      </c>
      <c r="BH35">
        <v>163.2162</v>
      </c>
      <c r="BI35">
        <v>155.427</v>
      </c>
      <c r="BJ35">
        <v>23.08906</v>
      </c>
      <c r="BK35">
        <v>16.7827</v>
      </c>
      <c r="BL35">
        <v>161.0198</v>
      </c>
      <c r="BM35">
        <v>22.75283</v>
      </c>
      <c r="BN35">
        <v>500.0239</v>
      </c>
      <c r="BO35">
        <v>70.31289</v>
      </c>
      <c r="BP35">
        <v>0.09991256</v>
      </c>
      <c r="BQ35">
        <v>25.42935</v>
      </c>
      <c r="BR35">
        <v>25.00151</v>
      </c>
      <c r="BS35">
        <v>999.9</v>
      </c>
      <c r="BT35">
        <v>0</v>
      </c>
      <c r="BU35">
        <v>0</v>
      </c>
      <c r="BV35">
        <v>9985.248</v>
      </c>
      <c r="BW35">
        <v>0</v>
      </c>
      <c r="BX35">
        <v>961.5874</v>
      </c>
      <c r="BY35">
        <v>7.789204</v>
      </c>
      <c r="BZ35">
        <v>167.0739</v>
      </c>
      <c r="CA35">
        <v>158.0802</v>
      </c>
      <c r="CB35">
        <v>6.306364</v>
      </c>
      <c r="CC35">
        <v>155.427</v>
      </c>
      <c r="CD35">
        <v>16.7827</v>
      </c>
      <c r="CE35">
        <v>1.623458</v>
      </c>
      <c r="CF35">
        <v>1.18004</v>
      </c>
      <c r="CG35">
        <v>14.18328</v>
      </c>
      <c r="CH35">
        <v>9.352082</v>
      </c>
      <c r="CI35">
        <v>1999.937</v>
      </c>
      <c r="CJ35">
        <v>0.9799976</v>
      </c>
      <c r="CK35">
        <v>0.02000258</v>
      </c>
      <c r="CL35">
        <v>0</v>
      </c>
      <c r="CM35">
        <v>2.6078</v>
      </c>
      <c r="CN35">
        <v>0</v>
      </c>
      <c r="CO35">
        <v>14638.82</v>
      </c>
      <c r="CP35">
        <v>16704.85</v>
      </c>
      <c r="CQ35">
        <v>43.812</v>
      </c>
      <c r="CR35">
        <v>45.3936</v>
      </c>
      <c r="CS35">
        <v>44.9184</v>
      </c>
      <c r="CT35">
        <v>43.312</v>
      </c>
      <c r="CU35">
        <v>43.0558</v>
      </c>
      <c r="CV35">
        <v>1959.936</v>
      </c>
      <c r="CW35">
        <v>40.001</v>
      </c>
      <c r="CX35">
        <v>0</v>
      </c>
      <c r="CY35">
        <v>1651537234.1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5.62296414634146</v>
      </c>
      <c r="DO35">
        <v>16.497271358885</v>
      </c>
      <c r="DP35">
        <v>1.63596795987019</v>
      </c>
      <c r="DQ35">
        <v>0</v>
      </c>
      <c r="DR35">
        <v>6.29943951219512</v>
      </c>
      <c r="DS35">
        <v>0.0401985365853705</v>
      </c>
      <c r="DT35">
        <v>0.00490885807158082</v>
      </c>
      <c r="DU35">
        <v>1</v>
      </c>
      <c r="DV35">
        <v>1</v>
      </c>
      <c r="DW35">
        <v>2</v>
      </c>
      <c r="DX35" t="s">
        <v>371</v>
      </c>
      <c r="DY35">
        <v>2.86737</v>
      </c>
      <c r="DZ35">
        <v>2.71674</v>
      </c>
      <c r="EA35">
        <v>0.0303493</v>
      </c>
      <c r="EB35">
        <v>0.0291932</v>
      </c>
      <c r="EC35">
        <v>0.0784149</v>
      </c>
      <c r="ED35">
        <v>0.0625112</v>
      </c>
      <c r="EE35">
        <v>27383.2</v>
      </c>
      <c r="EF35">
        <v>23839.4</v>
      </c>
      <c r="EG35">
        <v>25281.4</v>
      </c>
      <c r="EH35">
        <v>23915</v>
      </c>
      <c r="EI35">
        <v>39748.1</v>
      </c>
      <c r="EJ35">
        <v>37111.6</v>
      </c>
      <c r="EK35">
        <v>45674.6</v>
      </c>
      <c r="EL35">
        <v>42659.6</v>
      </c>
      <c r="EM35">
        <v>1.7967</v>
      </c>
      <c r="EN35">
        <v>2.11877</v>
      </c>
      <c r="EO35">
        <v>0.103418</v>
      </c>
      <c r="EP35">
        <v>0</v>
      </c>
      <c r="EQ35">
        <v>23.2975</v>
      </c>
      <c r="ER35">
        <v>999.9</v>
      </c>
      <c r="ES35">
        <v>44.549</v>
      </c>
      <c r="ET35">
        <v>30.665</v>
      </c>
      <c r="EU35">
        <v>28.0434</v>
      </c>
      <c r="EV35">
        <v>51.0888</v>
      </c>
      <c r="EW35">
        <v>37.4359</v>
      </c>
      <c r="EX35">
        <v>2</v>
      </c>
      <c r="EY35">
        <v>-0.0561814</v>
      </c>
      <c r="EZ35">
        <v>1.21407</v>
      </c>
      <c r="FA35">
        <v>20.2407</v>
      </c>
      <c r="FB35">
        <v>5.23436</v>
      </c>
      <c r="FC35">
        <v>11.9863</v>
      </c>
      <c r="FD35">
        <v>4.95695</v>
      </c>
      <c r="FE35">
        <v>3.30393</v>
      </c>
      <c r="FF35">
        <v>345.3</v>
      </c>
      <c r="FG35">
        <v>9999</v>
      </c>
      <c r="FH35">
        <v>9999</v>
      </c>
      <c r="FI35">
        <v>6063.4</v>
      </c>
      <c r="FJ35">
        <v>1.86827</v>
      </c>
      <c r="FK35">
        <v>1.86399</v>
      </c>
      <c r="FL35">
        <v>1.87149</v>
      </c>
      <c r="FM35">
        <v>1.86234</v>
      </c>
      <c r="FN35">
        <v>1.86181</v>
      </c>
      <c r="FO35">
        <v>1.86829</v>
      </c>
      <c r="FP35">
        <v>1.85837</v>
      </c>
      <c r="FQ35">
        <v>1.86481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2.16</v>
      </c>
      <c r="GF35">
        <v>0.3364</v>
      </c>
      <c r="GG35">
        <v>1.42614375511096</v>
      </c>
      <c r="GH35">
        <v>0.00521094476859429</v>
      </c>
      <c r="GI35">
        <v>-2.80708036571704e-06</v>
      </c>
      <c r="GJ35">
        <v>1.00376164522335e-09</v>
      </c>
      <c r="GK35">
        <v>-0.0642595750092198</v>
      </c>
      <c r="GL35">
        <v>-0.0219927624713991</v>
      </c>
      <c r="GM35">
        <v>0.00262123333489311</v>
      </c>
      <c r="GN35">
        <v>-3.87225198969548e-05</v>
      </c>
      <c r="GO35">
        <v>20</v>
      </c>
      <c r="GP35">
        <v>2229</v>
      </c>
      <c r="GQ35">
        <v>3</v>
      </c>
      <c r="GR35">
        <v>26</v>
      </c>
      <c r="GS35">
        <v>2872.2</v>
      </c>
      <c r="GT35">
        <v>2872.2</v>
      </c>
      <c r="GU35">
        <v>0.541992</v>
      </c>
      <c r="GV35">
        <v>2.41577</v>
      </c>
      <c r="GW35">
        <v>1.99829</v>
      </c>
      <c r="GX35">
        <v>2.73804</v>
      </c>
      <c r="GY35">
        <v>2.09351</v>
      </c>
      <c r="GZ35">
        <v>2.38037</v>
      </c>
      <c r="HA35">
        <v>35.2209</v>
      </c>
      <c r="HB35">
        <v>15.1915</v>
      </c>
      <c r="HC35">
        <v>18</v>
      </c>
      <c r="HD35">
        <v>425.596</v>
      </c>
      <c r="HE35">
        <v>632.112</v>
      </c>
      <c r="HF35">
        <v>22.6026</v>
      </c>
      <c r="HG35">
        <v>26.6813</v>
      </c>
      <c r="HH35">
        <v>29.9998</v>
      </c>
      <c r="HI35">
        <v>26.5744</v>
      </c>
      <c r="HJ35">
        <v>26.56</v>
      </c>
      <c r="HK35">
        <v>10.8064</v>
      </c>
      <c r="HL35">
        <v>50.9638</v>
      </c>
      <c r="HM35">
        <v>0</v>
      </c>
      <c r="HN35">
        <v>22.5767</v>
      </c>
      <c r="HO35">
        <v>117.098</v>
      </c>
      <c r="HP35">
        <v>16.7872</v>
      </c>
      <c r="HQ35">
        <v>96.6906</v>
      </c>
      <c r="HR35">
        <v>100.296</v>
      </c>
    </row>
    <row r="36" spans="1:226">
      <c r="A36">
        <v>20</v>
      </c>
      <c r="B36">
        <v>1657470455.1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1657470452.6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142.304109787557</v>
      </c>
      <c r="AK36">
        <v>144.57836969697</v>
      </c>
      <c r="AL36">
        <v>-3.11347299463673</v>
      </c>
      <c r="AM36">
        <v>66.5239569540285</v>
      </c>
      <c r="AN36">
        <f>(AP36 - AO36 + BO36*1E3/(8.314*(BQ36+273.15)) * AR36/BN36 * AQ36) * BN36/(100*BB36) * 1000/(1000 - AP36)</f>
        <v>0</v>
      </c>
      <c r="AO36">
        <v>16.7832645141753</v>
      </c>
      <c r="AP36">
        <v>23.1016054545454</v>
      </c>
      <c r="AQ36">
        <v>6.78068592320561e-05</v>
      </c>
      <c r="AR36">
        <v>78.6246521667604</v>
      </c>
      <c r="AS36">
        <v>18</v>
      </c>
      <c r="AT36">
        <v>4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4.6</v>
      </c>
      <c r="BC36">
        <v>0.5</v>
      </c>
      <c r="BD36" t="s">
        <v>355</v>
      </c>
      <c r="BE36">
        <v>2</v>
      </c>
      <c r="BF36" t="b">
        <v>1</v>
      </c>
      <c r="BG36">
        <v>1657470452.6</v>
      </c>
      <c r="BH36">
        <v>147.324111111111</v>
      </c>
      <c r="BI36">
        <v>137.958888888889</v>
      </c>
      <c r="BJ36">
        <v>23.1001</v>
      </c>
      <c r="BK36">
        <v>16.7836777777778</v>
      </c>
      <c r="BL36">
        <v>145.197333333333</v>
      </c>
      <c r="BM36">
        <v>22.7634777777778</v>
      </c>
      <c r="BN36">
        <v>500.056555555556</v>
      </c>
      <c r="BO36">
        <v>70.3129666666667</v>
      </c>
      <c r="BP36">
        <v>0.100191022222222</v>
      </c>
      <c r="BQ36">
        <v>25.4339</v>
      </c>
      <c r="BR36">
        <v>25.0070666666667</v>
      </c>
      <c r="BS36">
        <v>999.9</v>
      </c>
      <c r="BT36">
        <v>0</v>
      </c>
      <c r="BU36">
        <v>0</v>
      </c>
      <c r="BV36">
        <v>9994.59</v>
      </c>
      <c r="BW36">
        <v>0</v>
      </c>
      <c r="BX36">
        <v>976.663777777778</v>
      </c>
      <c r="BY36">
        <v>9.36505777777778</v>
      </c>
      <c r="BZ36">
        <v>150.807444444444</v>
      </c>
      <c r="CA36">
        <v>140.313777777778</v>
      </c>
      <c r="CB36">
        <v>6.31642111111111</v>
      </c>
      <c r="CC36">
        <v>137.958888888889</v>
      </c>
      <c r="CD36">
        <v>16.7836777777778</v>
      </c>
      <c r="CE36">
        <v>1.62423666666667</v>
      </c>
      <c r="CF36">
        <v>1.18011222222222</v>
      </c>
      <c r="CG36">
        <v>14.1906888888889</v>
      </c>
      <c r="CH36">
        <v>9.35297888888889</v>
      </c>
      <c r="CI36">
        <v>1999.98888888889</v>
      </c>
      <c r="CJ36">
        <v>0.979998333333333</v>
      </c>
      <c r="CK36">
        <v>0.0200018222222222</v>
      </c>
      <c r="CL36">
        <v>0</v>
      </c>
      <c r="CM36">
        <v>2.5655</v>
      </c>
      <c r="CN36">
        <v>0</v>
      </c>
      <c r="CO36">
        <v>14599.9666666667</v>
      </c>
      <c r="CP36">
        <v>16705.3</v>
      </c>
      <c r="CQ36">
        <v>43.812</v>
      </c>
      <c r="CR36">
        <v>45.3887777777778</v>
      </c>
      <c r="CS36">
        <v>44.937</v>
      </c>
      <c r="CT36">
        <v>43.312</v>
      </c>
      <c r="CU36">
        <v>43.062</v>
      </c>
      <c r="CV36">
        <v>1959.98777777778</v>
      </c>
      <c r="CW36">
        <v>40.0011111111111</v>
      </c>
      <c r="CX36">
        <v>0</v>
      </c>
      <c r="CY36">
        <v>1651537238.9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6.73195121951219</v>
      </c>
      <c r="DO36">
        <v>17.8765425783972</v>
      </c>
      <c r="DP36">
        <v>1.76568101925767</v>
      </c>
      <c r="DQ36">
        <v>0</v>
      </c>
      <c r="DR36">
        <v>6.30311048780488</v>
      </c>
      <c r="DS36">
        <v>0.0763973519163802</v>
      </c>
      <c r="DT36">
        <v>0.0078704519816966</v>
      </c>
      <c r="DU36">
        <v>1</v>
      </c>
      <c r="DV36">
        <v>1</v>
      </c>
      <c r="DW36">
        <v>2</v>
      </c>
      <c r="DX36" t="s">
        <v>371</v>
      </c>
      <c r="DY36">
        <v>2.8674</v>
      </c>
      <c r="DZ36">
        <v>2.7164</v>
      </c>
      <c r="EA36">
        <v>0.0275399</v>
      </c>
      <c r="EB36">
        <v>0.0261442</v>
      </c>
      <c r="EC36">
        <v>0.0784326</v>
      </c>
      <c r="ED36">
        <v>0.0625147</v>
      </c>
      <c r="EE36">
        <v>27462.8</v>
      </c>
      <c r="EF36">
        <v>23914.4</v>
      </c>
      <c r="EG36">
        <v>25281.6</v>
      </c>
      <c r="EH36">
        <v>23915.1</v>
      </c>
      <c r="EI36">
        <v>39747.8</v>
      </c>
      <c r="EJ36">
        <v>37111.4</v>
      </c>
      <c r="EK36">
        <v>45675.1</v>
      </c>
      <c r="EL36">
        <v>42659.6</v>
      </c>
      <c r="EM36">
        <v>1.7971</v>
      </c>
      <c r="EN36">
        <v>2.1187</v>
      </c>
      <c r="EO36">
        <v>0.10417</v>
      </c>
      <c r="EP36">
        <v>0</v>
      </c>
      <c r="EQ36">
        <v>23.3046</v>
      </c>
      <c r="ER36">
        <v>999.9</v>
      </c>
      <c r="ES36">
        <v>44.524</v>
      </c>
      <c r="ET36">
        <v>30.675</v>
      </c>
      <c r="EU36">
        <v>28.0414</v>
      </c>
      <c r="EV36">
        <v>50.9488</v>
      </c>
      <c r="EW36">
        <v>37.3197</v>
      </c>
      <c r="EX36">
        <v>2</v>
      </c>
      <c r="EY36">
        <v>-0.0561585</v>
      </c>
      <c r="EZ36">
        <v>1.27765</v>
      </c>
      <c r="FA36">
        <v>20.24</v>
      </c>
      <c r="FB36">
        <v>5.23376</v>
      </c>
      <c r="FC36">
        <v>11.986</v>
      </c>
      <c r="FD36">
        <v>4.95685</v>
      </c>
      <c r="FE36">
        <v>3.30395</v>
      </c>
      <c r="FF36">
        <v>345.3</v>
      </c>
      <c r="FG36">
        <v>9999</v>
      </c>
      <c r="FH36">
        <v>9999</v>
      </c>
      <c r="FI36">
        <v>6063.4</v>
      </c>
      <c r="FJ36">
        <v>1.86828</v>
      </c>
      <c r="FK36">
        <v>1.86398</v>
      </c>
      <c r="FL36">
        <v>1.8715</v>
      </c>
      <c r="FM36">
        <v>1.86234</v>
      </c>
      <c r="FN36">
        <v>1.86183</v>
      </c>
      <c r="FO36">
        <v>1.86829</v>
      </c>
      <c r="FP36">
        <v>1.85837</v>
      </c>
      <c r="FQ36">
        <v>1.86479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2.093</v>
      </c>
      <c r="GF36">
        <v>0.3367</v>
      </c>
      <c r="GG36">
        <v>1.42614375511096</v>
      </c>
      <c r="GH36">
        <v>0.00521094476859429</v>
      </c>
      <c r="GI36">
        <v>-2.80708036571704e-06</v>
      </c>
      <c r="GJ36">
        <v>1.00376164522335e-09</v>
      </c>
      <c r="GK36">
        <v>-0.0642595750092198</v>
      </c>
      <c r="GL36">
        <v>-0.0219927624713991</v>
      </c>
      <c r="GM36">
        <v>0.00262123333489311</v>
      </c>
      <c r="GN36">
        <v>-3.87225198969548e-05</v>
      </c>
      <c r="GO36">
        <v>20</v>
      </c>
      <c r="GP36">
        <v>2229</v>
      </c>
      <c r="GQ36">
        <v>3</v>
      </c>
      <c r="GR36">
        <v>26</v>
      </c>
      <c r="GS36">
        <v>2872.2</v>
      </c>
      <c r="GT36">
        <v>2872.2</v>
      </c>
      <c r="GU36">
        <v>0.495605</v>
      </c>
      <c r="GV36">
        <v>2.41333</v>
      </c>
      <c r="GW36">
        <v>1.99829</v>
      </c>
      <c r="GX36">
        <v>2.73682</v>
      </c>
      <c r="GY36">
        <v>2.09351</v>
      </c>
      <c r="GZ36">
        <v>2.39746</v>
      </c>
      <c r="HA36">
        <v>35.2209</v>
      </c>
      <c r="HB36">
        <v>15.2003</v>
      </c>
      <c r="HC36">
        <v>18</v>
      </c>
      <c r="HD36">
        <v>425.808</v>
      </c>
      <c r="HE36">
        <v>632.033</v>
      </c>
      <c r="HF36">
        <v>22.5665</v>
      </c>
      <c r="HG36">
        <v>26.6785</v>
      </c>
      <c r="HH36">
        <v>29.9999</v>
      </c>
      <c r="HI36">
        <v>26.5727</v>
      </c>
      <c r="HJ36">
        <v>26.5583</v>
      </c>
      <c r="HK36">
        <v>9.8135</v>
      </c>
      <c r="HL36">
        <v>50.9638</v>
      </c>
      <c r="HM36">
        <v>0</v>
      </c>
      <c r="HN36">
        <v>22.5354</v>
      </c>
      <c r="HO36">
        <v>97.0122</v>
      </c>
      <c r="HP36">
        <v>16.7914</v>
      </c>
      <c r="HQ36">
        <v>96.6916</v>
      </c>
      <c r="HR36">
        <v>100.297</v>
      </c>
    </row>
    <row r="37" spans="1:226">
      <c r="A37">
        <v>21</v>
      </c>
      <c r="B37">
        <v>1657470460.1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1657470457.3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125.746681848039</v>
      </c>
      <c r="AK37">
        <v>129.168696969697</v>
      </c>
      <c r="AL37">
        <v>-3.08282847852703</v>
      </c>
      <c r="AM37">
        <v>66.5239569540285</v>
      </c>
      <c r="AN37">
        <f>(AP37 - AO37 + BO37*1E3/(8.314*(BQ37+273.15)) * AR37/BN37 * AQ37) * BN37/(100*BB37) * 1000/(1000 - AP37)</f>
        <v>0</v>
      </c>
      <c r="AO37">
        <v>16.7855076681362</v>
      </c>
      <c r="AP37">
        <v>23.1115387878788</v>
      </c>
      <c r="AQ37">
        <v>2.30863010687687e-05</v>
      </c>
      <c r="AR37">
        <v>78.6246521667604</v>
      </c>
      <c r="AS37">
        <v>18</v>
      </c>
      <c r="AT37">
        <v>4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4.6</v>
      </c>
      <c r="BC37">
        <v>0.5</v>
      </c>
      <c r="BD37" t="s">
        <v>355</v>
      </c>
      <c r="BE37">
        <v>2</v>
      </c>
      <c r="BF37" t="b">
        <v>1</v>
      </c>
      <c r="BG37">
        <v>1657470457.3</v>
      </c>
      <c r="BH37">
        <v>133.1291</v>
      </c>
      <c r="BI37">
        <v>122.5569</v>
      </c>
      <c r="BJ37">
        <v>23.10645</v>
      </c>
      <c r="BK37">
        <v>16.78488</v>
      </c>
      <c r="BL37">
        <v>131.0659</v>
      </c>
      <c r="BM37">
        <v>22.7696</v>
      </c>
      <c r="BN37">
        <v>499.9968</v>
      </c>
      <c r="BO37">
        <v>70.31268</v>
      </c>
      <c r="BP37">
        <v>0.09995106</v>
      </c>
      <c r="BQ37">
        <v>25.43879</v>
      </c>
      <c r="BR37">
        <v>25.01184</v>
      </c>
      <c r="BS37">
        <v>999.9</v>
      </c>
      <c r="BT37">
        <v>0</v>
      </c>
      <c r="BU37">
        <v>0</v>
      </c>
      <c r="BV37">
        <v>10024.44</v>
      </c>
      <c r="BW37">
        <v>0</v>
      </c>
      <c r="BX37">
        <v>910.6015</v>
      </c>
      <c r="BY37">
        <v>10.57225</v>
      </c>
      <c r="BZ37">
        <v>136.278</v>
      </c>
      <c r="CA37">
        <v>124.649</v>
      </c>
      <c r="CB37">
        <v>6.321574</v>
      </c>
      <c r="CC37">
        <v>122.5569</v>
      </c>
      <c r="CD37">
        <v>16.78488</v>
      </c>
      <c r="CE37">
        <v>1.624676</v>
      </c>
      <c r="CF37">
        <v>1.180191</v>
      </c>
      <c r="CG37">
        <v>14.19486</v>
      </c>
      <c r="CH37">
        <v>9.353972</v>
      </c>
      <c r="CI37">
        <v>2000.014</v>
      </c>
      <c r="CJ37">
        <v>0.9799985</v>
      </c>
      <c r="CK37">
        <v>0.02000165</v>
      </c>
      <c r="CL37">
        <v>0</v>
      </c>
      <c r="CM37">
        <v>2.59275</v>
      </c>
      <c r="CN37">
        <v>0</v>
      </c>
      <c r="CO37">
        <v>14199.28</v>
      </c>
      <c r="CP37">
        <v>16705.5</v>
      </c>
      <c r="CQ37">
        <v>43.812</v>
      </c>
      <c r="CR37">
        <v>45.406</v>
      </c>
      <c r="CS37">
        <v>44.937</v>
      </c>
      <c r="CT37">
        <v>43.312</v>
      </c>
      <c r="CU37">
        <v>43.062</v>
      </c>
      <c r="CV37">
        <v>1960.011</v>
      </c>
      <c r="CW37">
        <v>40.003</v>
      </c>
      <c r="CX37">
        <v>0</v>
      </c>
      <c r="CY37">
        <v>1651537244.3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8.16635317073171</v>
      </c>
      <c r="DO37">
        <v>16.7655390940767</v>
      </c>
      <c r="DP37">
        <v>1.65707454841862</v>
      </c>
      <c r="DQ37">
        <v>0</v>
      </c>
      <c r="DR37">
        <v>6.30944707317073</v>
      </c>
      <c r="DS37">
        <v>0.081703066202082</v>
      </c>
      <c r="DT37">
        <v>0.0082835232411896</v>
      </c>
      <c r="DU37">
        <v>1</v>
      </c>
      <c r="DV37">
        <v>1</v>
      </c>
      <c r="DW37">
        <v>2</v>
      </c>
      <c r="DX37" t="s">
        <v>371</v>
      </c>
      <c r="DY37">
        <v>2.8675</v>
      </c>
      <c r="DZ37">
        <v>2.71673</v>
      </c>
      <c r="EA37">
        <v>0.0246952</v>
      </c>
      <c r="EB37">
        <v>0.022939</v>
      </c>
      <c r="EC37">
        <v>0.0784535</v>
      </c>
      <c r="ED37">
        <v>0.0625101</v>
      </c>
      <c r="EE37">
        <v>27543.3</v>
      </c>
      <c r="EF37">
        <v>23993.6</v>
      </c>
      <c r="EG37">
        <v>25281.8</v>
      </c>
      <c r="EH37">
        <v>23915.6</v>
      </c>
      <c r="EI37">
        <v>39746.9</v>
      </c>
      <c r="EJ37">
        <v>37112.1</v>
      </c>
      <c r="EK37">
        <v>45675.3</v>
      </c>
      <c r="EL37">
        <v>42660.2</v>
      </c>
      <c r="EM37">
        <v>1.79722</v>
      </c>
      <c r="EN37">
        <v>2.11867</v>
      </c>
      <c r="EO37">
        <v>0.102986</v>
      </c>
      <c r="EP37">
        <v>0</v>
      </c>
      <c r="EQ37">
        <v>23.3156</v>
      </c>
      <c r="ER37">
        <v>999.9</v>
      </c>
      <c r="ES37">
        <v>44.5</v>
      </c>
      <c r="ET37">
        <v>30.675</v>
      </c>
      <c r="EU37">
        <v>28.0276</v>
      </c>
      <c r="EV37">
        <v>51.0188</v>
      </c>
      <c r="EW37">
        <v>37.2396</v>
      </c>
      <c r="EX37">
        <v>2</v>
      </c>
      <c r="EY37">
        <v>-0.0564482</v>
      </c>
      <c r="EZ37">
        <v>1.35815</v>
      </c>
      <c r="FA37">
        <v>20.2394</v>
      </c>
      <c r="FB37">
        <v>5.23376</v>
      </c>
      <c r="FC37">
        <v>11.9861</v>
      </c>
      <c r="FD37">
        <v>4.957</v>
      </c>
      <c r="FE37">
        <v>3.3039</v>
      </c>
      <c r="FF37">
        <v>345.3</v>
      </c>
      <c r="FG37">
        <v>9999</v>
      </c>
      <c r="FH37">
        <v>9999</v>
      </c>
      <c r="FI37">
        <v>6063.4</v>
      </c>
      <c r="FJ37">
        <v>1.86827</v>
      </c>
      <c r="FK37">
        <v>1.86394</v>
      </c>
      <c r="FL37">
        <v>1.8715</v>
      </c>
      <c r="FM37">
        <v>1.86234</v>
      </c>
      <c r="FN37">
        <v>1.86178</v>
      </c>
      <c r="FO37">
        <v>1.86829</v>
      </c>
      <c r="FP37">
        <v>1.85837</v>
      </c>
      <c r="FQ37">
        <v>1.86479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2.025</v>
      </c>
      <c r="GF37">
        <v>0.3371</v>
      </c>
      <c r="GG37">
        <v>1.42614375511096</v>
      </c>
      <c r="GH37">
        <v>0.00521094476859429</v>
      </c>
      <c r="GI37">
        <v>-2.80708036571704e-06</v>
      </c>
      <c r="GJ37">
        <v>1.00376164522335e-09</v>
      </c>
      <c r="GK37">
        <v>-0.0642595750092198</v>
      </c>
      <c r="GL37">
        <v>-0.0219927624713991</v>
      </c>
      <c r="GM37">
        <v>0.00262123333489311</v>
      </c>
      <c r="GN37">
        <v>-3.87225198969548e-05</v>
      </c>
      <c r="GO37">
        <v>20</v>
      </c>
      <c r="GP37">
        <v>2229</v>
      </c>
      <c r="GQ37">
        <v>3</v>
      </c>
      <c r="GR37">
        <v>26</v>
      </c>
      <c r="GS37">
        <v>2872.3</v>
      </c>
      <c r="GT37">
        <v>2872.3</v>
      </c>
      <c r="GU37">
        <v>0.444336</v>
      </c>
      <c r="GV37">
        <v>2.42188</v>
      </c>
      <c r="GW37">
        <v>1.99829</v>
      </c>
      <c r="GX37">
        <v>2.73682</v>
      </c>
      <c r="GY37">
        <v>2.09351</v>
      </c>
      <c r="GZ37">
        <v>2.3999</v>
      </c>
      <c r="HA37">
        <v>35.2209</v>
      </c>
      <c r="HB37">
        <v>15.1915</v>
      </c>
      <c r="HC37">
        <v>18</v>
      </c>
      <c r="HD37">
        <v>425.862</v>
      </c>
      <c r="HE37">
        <v>631.987</v>
      </c>
      <c r="HF37">
        <v>22.5245</v>
      </c>
      <c r="HG37">
        <v>26.6757</v>
      </c>
      <c r="HH37">
        <v>29.9999</v>
      </c>
      <c r="HI37">
        <v>26.5705</v>
      </c>
      <c r="HJ37">
        <v>26.5562</v>
      </c>
      <c r="HK37">
        <v>8.83989</v>
      </c>
      <c r="HL37">
        <v>50.9638</v>
      </c>
      <c r="HM37">
        <v>0</v>
      </c>
      <c r="HN37">
        <v>22.4819</v>
      </c>
      <c r="HO37">
        <v>83.4286</v>
      </c>
      <c r="HP37">
        <v>16.7962</v>
      </c>
      <c r="HQ37">
        <v>96.692</v>
      </c>
      <c r="HR37">
        <v>100.298</v>
      </c>
    </row>
    <row r="38" spans="1:226">
      <c r="A38">
        <v>22</v>
      </c>
      <c r="B38">
        <v>1657470465.1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1657470462.6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108.726128632292</v>
      </c>
      <c r="AK38">
        <v>113.540709090909</v>
      </c>
      <c r="AL38">
        <v>-3.11842610961641</v>
      </c>
      <c r="AM38">
        <v>66.5239569540285</v>
      </c>
      <c r="AN38">
        <f>(AP38 - AO38 + BO38*1E3/(8.314*(BQ38+273.15)) * AR38/BN38 * AQ38) * BN38/(100*BB38) * 1000/(1000 - AP38)</f>
        <v>0</v>
      </c>
      <c r="AO38">
        <v>16.7817224192595</v>
      </c>
      <c r="AP38">
        <v>23.1147193939394</v>
      </c>
      <c r="AQ38">
        <v>1.57984860559763e-05</v>
      </c>
      <c r="AR38">
        <v>78.6246521667604</v>
      </c>
      <c r="AS38">
        <v>18</v>
      </c>
      <c r="AT38">
        <v>4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4.6</v>
      </c>
      <c r="BC38">
        <v>0.5</v>
      </c>
      <c r="BD38" t="s">
        <v>355</v>
      </c>
      <c r="BE38">
        <v>2</v>
      </c>
      <c r="BF38" t="b">
        <v>1</v>
      </c>
      <c r="BG38">
        <v>1657470462.6</v>
      </c>
      <c r="BH38">
        <v>117.006777777778</v>
      </c>
      <c r="BI38">
        <v>104.871</v>
      </c>
      <c r="BJ38">
        <v>23.1137444444444</v>
      </c>
      <c r="BK38">
        <v>16.7800444444444</v>
      </c>
      <c r="BL38">
        <v>115.017111111111</v>
      </c>
      <c r="BM38">
        <v>22.7766555555556</v>
      </c>
      <c r="BN38">
        <v>500.005444444444</v>
      </c>
      <c r="BO38">
        <v>70.3113666666667</v>
      </c>
      <c r="BP38">
        <v>0.100071222222222</v>
      </c>
      <c r="BQ38">
        <v>25.4416555555556</v>
      </c>
      <c r="BR38">
        <v>25.0160777777778</v>
      </c>
      <c r="BS38">
        <v>999.9</v>
      </c>
      <c r="BT38">
        <v>0</v>
      </c>
      <c r="BU38">
        <v>0</v>
      </c>
      <c r="BV38">
        <v>10001.8</v>
      </c>
      <c r="BW38">
        <v>0</v>
      </c>
      <c r="BX38">
        <v>610.414444444444</v>
      </c>
      <c r="BY38">
        <v>12.1358555555556</v>
      </c>
      <c r="BZ38">
        <v>119.775444444444</v>
      </c>
      <c r="CA38">
        <v>106.660866666667</v>
      </c>
      <c r="CB38">
        <v>6.33370777777778</v>
      </c>
      <c r="CC38">
        <v>104.871</v>
      </c>
      <c r="CD38">
        <v>16.7800444444444</v>
      </c>
      <c r="CE38">
        <v>1.62515777777778</v>
      </c>
      <c r="CF38">
        <v>1.17982666666667</v>
      </c>
      <c r="CG38">
        <v>14.1994666666667</v>
      </c>
      <c r="CH38">
        <v>9.34942111111111</v>
      </c>
      <c r="CI38">
        <v>2000.00555555556</v>
      </c>
      <c r="CJ38">
        <v>0.98</v>
      </c>
      <c r="CK38">
        <v>0.0200001</v>
      </c>
      <c r="CL38">
        <v>0</v>
      </c>
      <c r="CM38">
        <v>2.67684444444444</v>
      </c>
      <c r="CN38">
        <v>0</v>
      </c>
      <c r="CO38">
        <v>13589.4333333333</v>
      </c>
      <c r="CP38">
        <v>16705.4444444444</v>
      </c>
      <c r="CQ38">
        <v>43.812</v>
      </c>
      <c r="CR38">
        <v>45.3887777777778</v>
      </c>
      <c r="CS38">
        <v>44.937</v>
      </c>
      <c r="CT38">
        <v>43.312</v>
      </c>
      <c r="CU38">
        <v>43.062</v>
      </c>
      <c r="CV38">
        <v>1960.00555555556</v>
      </c>
      <c r="CW38">
        <v>40</v>
      </c>
      <c r="CX38">
        <v>0</v>
      </c>
      <c r="CY38">
        <v>1651537249.1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9.57630926829268</v>
      </c>
      <c r="DO38">
        <v>17.1554627874565</v>
      </c>
      <c r="DP38">
        <v>1.69530942944721</v>
      </c>
      <c r="DQ38">
        <v>0</v>
      </c>
      <c r="DR38">
        <v>6.31706219512195</v>
      </c>
      <c r="DS38">
        <v>0.103141254355408</v>
      </c>
      <c r="DT38">
        <v>0.0102886163738744</v>
      </c>
      <c r="DU38">
        <v>0</v>
      </c>
      <c r="DV38">
        <v>0</v>
      </c>
      <c r="DW38">
        <v>2</v>
      </c>
      <c r="DX38" t="s">
        <v>357</v>
      </c>
      <c r="DY38">
        <v>2.86751</v>
      </c>
      <c r="DZ38">
        <v>2.71663</v>
      </c>
      <c r="EA38">
        <v>0.0217682</v>
      </c>
      <c r="EB38">
        <v>0.0197004</v>
      </c>
      <c r="EC38">
        <v>0.0784616</v>
      </c>
      <c r="ED38">
        <v>0.0624914</v>
      </c>
      <c r="EE38">
        <v>27626</v>
      </c>
      <c r="EF38">
        <v>24072.9</v>
      </c>
      <c r="EG38">
        <v>25281.8</v>
      </c>
      <c r="EH38">
        <v>23915.3</v>
      </c>
      <c r="EI38">
        <v>39746.1</v>
      </c>
      <c r="EJ38">
        <v>37112.3</v>
      </c>
      <c r="EK38">
        <v>45674.9</v>
      </c>
      <c r="EL38">
        <v>42659.7</v>
      </c>
      <c r="EM38">
        <v>1.7972</v>
      </c>
      <c r="EN38">
        <v>2.1186</v>
      </c>
      <c r="EO38">
        <v>0.103272</v>
      </c>
      <c r="EP38">
        <v>0</v>
      </c>
      <c r="EQ38">
        <v>23.3264</v>
      </c>
      <c r="ER38">
        <v>999.9</v>
      </c>
      <c r="ES38">
        <v>44.5</v>
      </c>
      <c r="ET38">
        <v>30.686</v>
      </c>
      <c r="EU38">
        <v>28.0461</v>
      </c>
      <c r="EV38">
        <v>51.0588</v>
      </c>
      <c r="EW38">
        <v>37.3117</v>
      </c>
      <c r="EX38">
        <v>2</v>
      </c>
      <c r="EY38">
        <v>-0.0565523</v>
      </c>
      <c r="EZ38">
        <v>1.41619</v>
      </c>
      <c r="FA38">
        <v>20.2388</v>
      </c>
      <c r="FB38">
        <v>5.23406</v>
      </c>
      <c r="FC38">
        <v>11.9861</v>
      </c>
      <c r="FD38">
        <v>4.957</v>
      </c>
      <c r="FE38">
        <v>3.30395</v>
      </c>
      <c r="FF38">
        <v>345.3</v>
      </c>
      <c r="FG38">
        <v>9999</v>
      </c>
      <c r="FH38">
        <v>9999</v>
      </c>
      <c r="FI38">
        <v>6063.7</v>
      </c>
      <c r="FJ38">
        <v>1.86829</v>
      </c>
      <c r="FK38">
        <v>1.86399</v>
      </c>
      <c r="FL38">
        <v>1.87152</v>
      </c>
      <c r="FM38">
        <v>1.86234</v>
      </c>
      <c r="FN38">
        <v>1.86182</v>
      </c>
      <c r="FO38">
        <v>1.86829</v>
      </c>
      <c r="FP38">
        <v>1.85837</v>
      </c>
      <c r="FQ38">
        <v>1.86481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1.955</v>
      </c>
      <c r="GF38">
        <v>0.3372</v>
      </c>
      <c r="GG38">
        <v>1.42614375511096</v>
      </c>
      <c r="GH38">
        <v>0.00521094476859429</v>
      </c>
      <c r="GI38">
        <v>-2.80708036571704e-06</v>
      </c>
      <c r="GJ38">
        <v>1.00376164522335e-09</v>
      </c>
      <c r="GK38">
        <v>-0.0642595750092198</v>
      </c>
      <c r="GL38">
        <v>-0.0219927624713991</v>
      </c>
      <c r="GM38">
        <v>0.00262123333489311</v>
      </c>
      <c r="GN38">
        <v>-3.87225198969548e-05</v>
      </c>
      <c r="GO38">
        <v>20</v>
      </c>
      <c r="GP38">
        <v>2229</v>
      </c>
      <c r="GQ38">
        <v>3</v>
      </c>
      <c r="GR38">
        <v>26</v>
      </c>
      <c r="GS38">
        <v>2872.4</v>
      </c>
      <c r="GT38">
        <v>2872.4</v>
      </c>
      <c r="GU38">
        <v>0.396729</v>
      </c>
      <c r="GV38">
        <v>2.43164</v>
      </c>
      <c r="GW38">
        <v>1.99829</v>
      </c>
      <c r="GX38">
        <v>2.73682</v>
      </c>
      <c r="GY38">
        <v>2.09351</v>
      </c>
      <c r="GZ38">
        <v>2.37427</v>
      </c>
      <c r="HA38">
        <v>35.2209</v>
      </c>
      <c r="HB38">
        <v>15.1827</v>
      </c>
      <c r="HC38">
        <v>18</v>
      </c>
      <c r="HD38">
        <v>425.837</v>
      </c>
      <c r="HE38">
        <v>631.902</v>
      </c>
      <c r="HF38">
        <v>22.4735</v>
      </c>
      <c r="HG38">
        <v>26.6736</v>
      </c>
      <c r="HH38">
        <v>30</v>
      </c>
      <c r="HI38">
        <v>26.569</v>
      </c>
      <c r="HJ38">
        <v>26.554</v>
      </c>
      <c r="HK38">
        <v>7.82926</v>
      </c>
      <c r="HL38">
        <v>50.9638</v>
      </c>
      <c r="HM38">
        <v>0</v>
      </c>
      <c r="HN38">
        <v>22.4305</v>
      </c>
      <c r="HO38">
        <v>63.2057</v>
      </c>
      <c r="HP38">
        <v>16.7896</v>
      </c>
      <c r="HQ38">
        <v>96.6915</v>
      </c>
      <c r="HR38">
        <v>100.297</v>
      </c>
    </row>
    <row r="39" spans="1:226">
      <c r="A39">
        <v>23</v>
      </c>
      <c r="B39">
        <v>1657470562.1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1657470559.1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427.07026653884</v>
      </c>
      <c r="AK39">
        <v>397.808212121212</v>
      </c>
      <c r="AL39">
        <v>0.0146705730076364</v>
      </c>
      <c r="AM39">
        <v>66.5239569540285</v>
      </c>
      <c r="AN39">
        <f>(AP39 - AO39 + BO39*1E3/(8.314*(BQ39+273.15)) * AR39/BN39 * AQ39) * BN39/(100*BB39) * 1000/(1000 - AP39)</f>
        <v>0</v>
      </c>
      <c r="AO39">
        <v>16.7285293060677</v>
      </c>
      <c r="AP39">
        <v>23.008903030303</v>
      </c>
      <c r="AQ39">
        <v>0.00012568819444085</v>
      </c>
      <c r="AR39">
        <v>78.6246521667604</v>
      </c>
      <c r="AS39">
        <v>17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4.6</v>
      </c>
      <c r="BC39">
        <v>0.5</v>
      </c>
      <c r="BD39" t="s">
        <v>355</v>
      </c>
      <c r="BE39">
        <v>2</v>
      </c>
      <c r="BF39" t="b">
        <v>1</v>
      </c>
      <c r="BG39">
        <v>1657470559.1</v>
      </c>
      <c r="BH39">
        <v>388.596454545454</v>
      </c>
      <c r="BI39">
        <v>419.916</v>
      </c>
      <c r="BJ39">
        <v>22.9968727272727</v>
      </c>
      <c r="BK39">
        <v>16.7375</v>
      </c>
      <c r="BL39">
        <v>385.521</v>
      </c>
      <c r="BM39">
        <v>22.6639454545455</v>
      </c>
      <c r="BN39">
        <v>499.99</v>
      </c>
      <c r="BO39">
        <v>70.3122818181818</v>
      </c>
      <c r="BP39">
        <v>0.0999588909090909</v>
      </c>
      <c r="BQ39">
        <v>25.4529181818182</v>
      </c>
      <c r="BR39">
        <v>24.7779909090909</v>
      </c>
      <c r="BS39">
        <v>999.9</v>
      </c>
      <c r="BT39">
        <v>0</v>
      </c>
      <c r="BU39">
        <v>0</v>
      </c>
      <c r="BV39">
        <v>9976.47545454546</v>
      </c>
      <c r="BW39">
        <v>0</v>
      </c>
      <c r="BX39">
        <v>438.035818181818</v>
      </c>
      <c r="BY39">
        <v>-31.3196181818182</v>
      </c>
      <c r="BZ39">
        <v>397.743272727273</v>
      </c>
      <c r="CA39">
        <v>427.063909090909</v>
      </c>
      <c r="CB39">
        <v>6.25937818181818</v>
      </c>
      <c r="CC39">
        <v>419.916</v>
      </c>
      <c r="CD39">
        <v>16.7375</v>
      </c>
      <c r="CE39">
        <v>1.61696272727273</v>
      </c>
      <c r="CF39">
        <v>1.17685181818182</v>
      </c>
      <c r="CG39">
        <v>14.1214</v>
      </c>
      <c r="CH39">
        <v>9.31188272727273</v>
      </c>
      <c r="CI39">
        <v>1999.96727272727</v>
      </c>
      <c r="CJ39">
        <v>0.979998636363636</v>
      </c>
      <c r="CK39">
        <v>0.0200015090909091</v>
      </c>
      <c r="CL39">
        <v>0</v>
      </c>
      <c r="CM39">
        <v>2.60895454545455</v>
      </c>
      <c r="CN39">
        <v>0</v>
      </c>
      <c r="CO39">
        <v>13486.0727272727</v>
      </c>
      <c r="CP39">
        <v>16705.1363636364</v>
      </c>
      <c r="CQ39">
        <v>43.75</v>
      </c>
      <c r="CR39">
        <v>45.187</v>
      </c>
      <c r="CS39">
        <v>44.875</v>
      </c>
      <c r="CT39">
        <v>43.125</v>
      </c>
      <c r="CU39">
        <v>43</v>
      </c>
      <c r="CV39">
        <v>1959.96636363636</v>
      </c>
      <c r="CW39">
        <v>40.0009090909091</v>
      </c>
      <c r="CX39">
        <v>0</v>
      </c>
      <c r="CY39">
        <v>1651537346.3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-31.2577097560976</v>
      </c>
      <c r="DO39">
        <v>-0.239500348432059</v>
      </c>
      <c r="DP39">
        <v>0.0776951384512885</v>
      </c>
      <c r="DQ39">
        <v>0</v>
      </c>
      <c r="DR39">
        <v>6.26116048780488</v>
      </c>
      <c r="DS39">
        <v>0.0219056445992916</v>
      </c>
      <c r="DT39">
        <v>0.00761720323530234</v>
      </c>
      <c r="DU39">
        <v>1</v>
      </c>
      <c r="DV39">
        <v>1</v>
      </c>
      <c r="DW39">
        <v>2</v>
      </c>
      <c r="DX39" t="s">
        <v>371</v>
      </c>
      <c r="DY39">
        <v>2.8684</v>
      </c>
      <c r="DZ39">
        <v>2.71624</v>
      </c>
      <c r="EA39">
        <v>0.0671328</v>
      </c>
      <c r="EB39">
        <v>0.0716096</v>
      </c>
      <c r="EC39">
        <v>0.0782294</v>
      </c>
      <c r="ED39">
        <v>0.0624597</v>
      </c>
      <c r="EE39">
        <v>26351.3</v>
      </c>
      <c r="EF39">
        <v>22805.8</v>
      </c>
      <c r="EG39">
        <v>25287.1</v>
      </c>
      <c r="EH39">
        <v>23922.5</v>
      </c>
      <c r="EI39">
        <v>39765.2</v>
      </c>
      <c r="EJ39">
        <v>37125.7</v>
      </c>
      <c r="EK39">
        <v>45683.8</v>
      </c>
      <c r="EL39">
        <v>42672.1</v>
      </c>
      <c r="EM39">
        <v>1.79897</v>
      </c>
      <c r="EN39">
        <v>2.12022</v>
      </c>
      <c r="EO39">
        <v>0.118725</v>
      </c>
      <c r="EP39">
        <v>0</v>
      </c>
      <c r="EQ39">
        <v>22.8361</v>
      </c>
      <c r="ER39">
        <v>999.9</v>
      </c>
      <c r="ES39">
        <v>43.859</v>
      </c>
      <c r="ET39">
        <v>30.816</v>
      </c>
      <c r="EU39">
        <v>27.8508</v>
      </c>
      <c r="EV39">
        <v>51.3488</v>
      </c>
      <c r="EW39">
        <v>37.3237</v>
      </c>
      <c r="EX39">
        <v>2</v>
      </c>
      <c r="EY39">
        <v>-0.0678201</v>
      </c>
      <c r="EZ39">
        <v>-1.27538</v>
      </c>
      <c r="FA39">
        <v>20.2405</v>
      </c>
      <c r="FB39">
        <v>5.23466</v>
      </c>
      <c r="FC39">
        <v>11.9861</v>
      </c>
      <c r="FD39">
        <v>4.95605</v>
      </c>
      <c r="FE39">
        <v>3.304</v>
      </c>
      <c r="FF39">
        <v>345.3</v>
      </c>
      <c r="FG39">
        <v>9999</v>
      </c>
      <c r="FH39">
        <v>9999</v>
      </c>
      <c r="FI39">
        <v>6066</v>
      </c>
      <c r="FJ39">
        <v>1.86827</v>
      </c>
      <c r="FK39">
        <v>1.86398</v>
      </c>
      <c r="FL39">
        <v>1.87149</v>
      </c>
      <c r="FM39">
        <v>1.86234</v>
      </c>
      <c r="FN39">
        <v>1.86178</v>
      </c>
      <c r="FO39">
        <v>1.86829</v>
      </c>
      <c r="FP39">
        <v>1.85837</v>
      </c>
      <c r="FQ39">
        <v>1.8648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3.075</v>
      </c>
      <c r="GF39">
        <v>0.3334</v>
      </c>
      <c r="GG39">
        <v>1.42614375511096</v>
      </c>
      <c r="GH39">
        <v>0.00521094476859429</v>
      </c>
      <c r="GI39">
        <v>-2.80708036571704e-06</v>
      </c>
      <c r="GJ39">
        <v>1.00376164522335e-09</v>
      </c>
      <c r="GK39">
        <v>-0.0642595750092198</v>
      </c>
      <c r="GL39">
        <v>-0.0219927624713991</v>
      </c>
      <c r="GM39">
        <v>0.00262123333489311</v>
      </c>
      <c r="GN39">
        <v>-3.87225198969548e-05</v>
      </c>
      <c r="GO39">
        <v>20</v>
      </c>
      <c r="GP39">
        <v>2229</v>
      </c>
      <c r="GQ39">
        <v>3</v>
      </c>
      <c r="GR39">
        <v>26</v>
      </c>
      <c r="GS39">
        <v>2874</v>
      </c>
      <c r="GT39">
        <v>2874</v>
      </c>
      <c r="GU39">
        <v>1.3147</v>
      </c>
      <c r="GV39">
        <v>2.39014</v>
      </c>
      <c r="GW39">
        <v>1.99829</v>
      </c>
      <c r="GX39">
        <v>2.73682</v>
      </c>
      <c r="GY39">
        <v>2.09351</v>
      </c>
      <c r="GZ39">
        <v>2.37549</v>
      </c>
      <c r="HA39">
        <v>35.3133</v>
      </c>
      <c r="HB39">
        <v>15.174</v>
      </c>
      <c r="HC39">
        <v>18</v>
      </c>
      <c r="HD39">
        <v>426.186</v>
      </c>
      <c r="HE39">
        <v>632.194</v>
      </c>
      <c r="HF39">
        <v>24.4897</v>
      </c>
      <c r="HG39">
        <v>26.5476</v>
      </c>
      <c r="HH39">
        <v>29.9994</v>
      </c>
      <c r="HI39">
        <v>26.4795</v>
      </c>
      <c r="HJ39">
        <v>26.4673</v>
      </c>
      <c r="HK39">
        <v>26.4329</v>
      </c>
      <c r="HL39">
        <v>50.0665</v>
      </c>
      <c r="HM39">
        <v>0</v>
      </c>
      <c r="HN39">
        <v>24.5182</v>
      </c>
      <c r="HO39">
        <v>426.718</v>
      </c>
      <c r="HP39">
        <v>16.8624</v>
      </c>
      <c r="HQ39">
        <v>96.711</v>
      </c>
      <c r="HR39">
        <v>100.327</v>
      </c>
    </row>
    <row r="40" spans="1:226">
      <c r="A40">
        <v>24</v>
      </c>
      <c r="B40">
        <v>1657470567.1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1657470564.6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427.203903165393</v>
      </c>
      <c r="AK40">
        <v>397.984212121212</v>
      </c>
      <c r="AL40">
        <v>0.0299172714526735</v>
      </c>
      <c r="AM40">
        <v>66.5239569540285</v>
      </c>
      <c r="AN40">
        <f>(AP40 - AO40 + BO40*1E3/(8.314*(BQ40+273.15)) * AR40/BN40 * AQ40) * BN40/(100*BB40) * 1000/(1000 - AP40)</f>
        <v>0</v>
      </c>
      <c r="AO40">
        <v>16.7574672804</v>
      </c>
      <c r="AP40">
        <v>23.034076969697</v>
      </c>
      <c r="AQ40">
        <v>0.00682065800142072</v>
      </c>
      <c r="AR40">
        <v>78.6246521667604</v>
      </c>
      <c r="AS40">
        <v>17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4.6</v>
      </c>
      <c r="BC40">
        <v>0.5</v>
      </c>
      <c r="BD40" t="s">
        <v>355</v>
      </c>
      <c r="BE40">
        <v>2</v>
      </c>
      <c r="BF40" t="b">
        <v>1</v>
      </c>
      <c r="BG40">
        <v>1657470564.6</v>
      </c>
      <c r="BH40">
        <v>388.672555555556</v>
      </c>
      <c r="BI40">
        <v>420.705111111111</v>
      </c>
      <c r="BJ40">
        <v>23.0246555555556</v>
      </c>
      <c r="BK40">
        <v>16.7686888888889</v>
      </c>
      <c r="BL40">
        <v>385.596888888889</v>
      </c>
      <c r="BM40">
        <v>22.6907555555556</v>
      </c>
      <c r="BN40">
        <v>499.988777777778</v>
      </c>
      <c r="BO40">
        <v>70.3108444444444</v>
      </c>
      <c r="BP40">
        <v>0.0998939888888889</v>
      </c>
      <c r="BQ40">
        <v>25.4993888888889</v>
      </c>
      <c r="BR40">
        <v>24.8067666666667</v>
      </c>
      <c r="BS40">
        <v>999.9</v>
      </c>
      <c r="BT40">
        <v>0</v>
      </c>
      <c r="BU40">
        <v>0</v>
      </c>
      <c r="BV40">
        <v>10013.0422222222</v>
      </c>
      <c r="BW40">
        <v>0</v>
      </c>
      <c r="BX40">
        <v>446.108222222222</v>
      </c>
      <c r="BY40">
        <v>-32.0326</v>
      </c>
      <c r="BZ40">
        <v>397.832555555556</v>
      </c>
      <c r="CA40">
        <v>427.880333333333</v>
      </c>
      <c r="CB40">
        <v>6.25598333333333</v>
      </c>
      <c r="CC40">
        <v>420.705111111111</v>
      </c>
      <c r="CD40">
        <v>16.7686888888889</v>
      </c>
      <c r="CE40">
        <v>1.61888222222222</v>
      </c>
      <c r="CF40">
        <v>1.17902</v>
      </c>
      <c r="CG40">
        <v>14.1397444444444</v>
      </c>
      <c r="CH40">
        <v>9.33924333333333</v>
      </c>
      <c r="CI40">
        <v>1999.89555555556</v>
      </c>
      <c r="CJ40">
        <v>0.979998</v>
      </c>
      <c r="CK40">
        <v>0.0200021666666667</v>
      </c>
      <c r="CL40">
        <v>0</v>
      </c>
      <c r="CM40">
        <v>2.60565555555556</v>
      </c>
      <c r="CN40">
        <v>0</v>
      </c>
      <c r="CO40">
        <v>13512.4</v>
      </c>
      <c r="CP40">
        <v>16704.5333333333</v>
      </c>
      <c r="CQ40">
        <v>43.75</v>
      </c>
      <c r="CR40">
        <v>45.187</v>
      </c>
      <c r="CS40">
        <v>44.875</v>
      </c>
      <c r="CT40">
        <v>43.125</v>
      </c>
      <c r="CU40">
        <v>43</v>
      </c>
      <c r="CV40">
        <v>1959.89555555556</v>
      </c>
      <c r="CW40">
        <v>40</v>
      </c>
      <c r="CX40">
        <v>0</v>
      </c>
      <c r="CY40">
        <v>1651537351.1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-31.3301195121951</v>
      </c>
      <c r="DO40">
        <v>-1.26997630662016</v>
      </c>
      <c r="DP40">
        <v>0.248945126894743</v>
      </c>
      <c r="DQ40">
        <v>0</v>
      </c>
      <c r="DR40">
        <v>6.26212951219512</v>
      </c>
      <c r="DS40">
        <v>-0.0139022299651527</v>
      </c>
      <c r="DT40">
        <v>0.00706664647799599</v>
      </c>
      <c r="DU40">
        <v>1</v>
      </c>
      <c r="DV40">
        <v>1</v>
      </c>
      <c r="DW40">
        <v>2</v>
      </c>
      <c r="DX40" t="s">
        <v>371</v>
      </c>
      <c r="DY40">
        <v>2.8685</v>
      </c>
      <c r="DZ40">
        <v>2.71658</v>
      </c>
      <c r="EA40">
        <v>0.067178</v>
      </c>
      <c r="EB40">
        <v>0.0720552</v>
      </c>
      <c r="EC40">
        <v>0.0782907</v>
      </c>
      <c r="ED40">
        <v>0.06259</v>
      </c>
      <c r="EE40">
        <v>26350.6</v>
      </c>
      <c r="EF40">
        <v>22795.7</v>
      </c>
      <c r="EG40">
        <v>25287.7</v>
      </c>
      <c r="EH40">
        <v>23923.4</v>
      </c>
      <c r="EI40">
        <v>39763.4</v>
      </c>
      <c r="EJ40">
        <v>37121.8</v>
      </c>
      <c r="EK40">
        <v>45684.8</v>
      </c>
      <c r="EL40">
        <v>42673.5</v>
      </c>
      <c r="EM40">
        <v>1.79932</v>
      </c>
      <c r="EN40">
        <v>2.12052</v>
      </c>
      <c r="EO40">
        <v>0.121348</v>
      </c>
      <c r="EP40">
        <v>0</v>
      </c>
      <c r="EQ40">
        <v>22.8277</v>
      </c>
      <c r="ER40">
        <v>999.9</v>
      </c>
      <c r="ES40">
        <v>43.835</v>
      </c>
      <c r="ET40">
        <v>30.816</v>
      </c>
      <c r="EU40">
        <v>27.8292</v>
      </c>
      <c r="EV40">
        <v>51.2688</v>
      </c>
      <c r="EW40">
        <v>37.3157</v>
      </c>
      <c r="EX40">
        <v>2</v>
      </c>
      <c r="EY40">
        <v>-0.0689533</v>
      </c>
      <c r="EZ40">
        <v>-1.28559</v>
      </c>
      <c r="FA40">
        <v>20.2405</v>
      </c>
      <c r="FB40">
        <v>5.23361</v>
      </c>
      <c r="FC40">
        <v>11.9878</v>
      </c>
      <c r="FD40">
        <v>4.95585</v>
      </c>
      <c r="FE40">
        <v>3.3039</v>
      </c>
      <c r="FF40">
        <v>345.3</v>
      </c>
      <c r="FG40">
        <v>9999</v>
      </c>
      <c r="FH40">
        <v>9999</v>
      </c>
      <c r="FI40">
        <v>6066.3</v>
      </c>
      <c r="FJ40">
        <v>1.86829</v>
      </c>
      <c r="FK40">
        <v>1.86395</v>
      </c>
      <c r="FL40">
        <v>1.87149</v>
      </c>
      <c r="FM40">
        <v>1.86234</v>
      </c>
      <c r="FN40">
        <v>1.86178</v>
      </c>
      <c r="FO40">
        <v>1.86829</v>
      </c>
      <c r="FP40">
        <v>1.85837</v>
      </c>
      <c r="FQ40">
        <v>1.86484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3.077</v>
      </c>
      <c r="GF40">
        <v>0.3344</v>
      </c>
      <c r="GG40">
        <v>1.42614375511096</v>
      </c>
      <c r="GH40">
        <v>0.00521094476859429</v>
      </c>
      <c r="GI40">
        <v>-2.80708036571704e-06</v>
      </c>
      <c r="GJ40">
        <v>1.00376164522335e-09</v>
      </c>
      <c r="GK40">
        <v>-0.0642595750092198</v>
      </c>
      <c r="GL40">
        <v>-0.0219927624713991</v>
      </c>
      <c r="GM40">
        <v>0.00262123333489311</v>
      </c>
      <c r="GN40">
        <v>-3.87225198969548e-05</v>
      </c>
      <c r="GO40">
        <v>20</v>
      </c>
      <c r="GP40">
        <v>2229</v>
      </c>
      <c r="GQ40">
        <v>3</v>
      </c>
      <c r="GR40">
        <v>26</v>
      </c>
      <c r="GS40">
        <v>2874.1</v>
      </c>
      <c r="GT40">
        <v>2874.1</v>
      </c>
      <c r="GU40">
        <v>1.34033</v>
      </c>
      <c r="GV40">
        <v>2.3877</v>
      </c>
      <c r="GW40">
        <v>1.99829</v>
      </c>
      <c r="GX40">
        <v>2.7356</v>
      </c>
      <c r="GY40">
        <v>2.09351</v>
      </c>
      <c r="GZ40">
        <v>2.34131</v>
      </c>
      <c r="HA40">
        <v>35.3133</v>
      </c>
      <c r="HB40">
        <v>15.1652</v>
      </c>
      <c r="HC40">
        <v>18</v>
      </c>
      <c r="HD40">
        <v>426.328</v>
      </c>
      <c r="HE40">
        <v>632.354</v>
      </c>
      <c r="HF40">
        <v>24.6191</v>
      </c>
      <c r="HG40">
        <v>26.5379</v>
      </c>
      <c r="HH40">
        <v>29.9992</v>
      </c>
      <c r="HI40">
        <v>26.4719</v>
      </c>
      <c r="HJ40">
        <v>26.4604</v>
      </c>
      <c r="HK40">
        <v>26.9247</v>
      </c>
      <c r="HL40">
        <v>49.7738</v>
      </c>
      <c r="HM40">
        <v>0</v>
      </c>
      <c r="HN40">
        <v>24.6396</v>
      </c>
      <c r="HO40">
        <v>440.144</v>
      </c>
      <c r="HP40">
        <v>16.9729</v>
      </c>
      <c r="HQ40">
        <v>96.713</v>
      </c>
      <c r="HR40">
        <v>100.33</v>
      </c>
    </row>
    <row r="41" spans="1:226">
      <c r="A41">
        <v>25</v>
      </c>
      <c r="B41">
        <v>1657470572.1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1657470569.3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434.411879068796</v>
      </c>
      <c r="AK41">
        <v>401.815139393939</v>
      </c>
      <c r="AL41">
        <v>0.844644867200705</v>
      </c>
      <c r="AM41">
        <v>66.5239569540285</v>
      </c>
      <c r="AN41">
        <f>(AP41 - AO41 + BO41*1E3/(8.314*(BQ41+273.15)) * AR41/BN41 * AQ41) * BN41/(100*BB41) * 1000/(1000 - AP41)</f>
        <v>0</v>
      </c>
      <c r="AO41">
        <v>16.830973628959</v>
      </c>
      <c r="AP41">
        <v>23.0771581818182</v>
      </c>
      <c r="AQ41">
        <v>0.00762146636777948</v>
      </c>
      <c r="AR41">
        <v>78.6246521667604</v>
      </c>
      <c r="AS41">
        <v>17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4.6</v>
      </c>
      <c r="BC41">
        <v>0.5</v>
      </c>
      <c r="BD41" t="s">
        <v>355</v>
      </c>
      <c r="BE41">
        <v>2</v>
      </c>
      <c r="BF41" t="b">
        <v>1</v>
      </c>
      <c r="BG41">
        <v>1657470569.3</v>
      </c>
      <c r="BH41">
        <v>390.4195</v>
      </c>
      <c r="BI41">
        <v>427.9506</v>
      </c>
      <c r="BJ41">
        <v>23.05497</v>
      </c>
      <c r="BK41">
        <v>16.83605</v>
      </c>
      <c r="BL41">
        <v>387.3378</v>
      </c>
      <c r="BM41">
        <v>22.71994</v>
      </c>
      <c r="BN41">
        <v>500.0316</v>
      </c>
      <c r="BO41">
        <v>70.31163</v>
      </c>
      <c r="BP41">
        <v>0.1000274</v>
      </c>
      <c r="BQ41">
        <v>25.53296</v>
      </c>
      <c r="BR41">
        <v>24.83063</v>
      </c>
      <c r="BS41">
        <v>999.9</v>
      </c>
      <c r="BT41">
        <v>0</v>
      </c>
      <c r="BU41">
        <v>0</v>
      </c>
      <c r="BV41">
        <v>9992.182</v>
      </c>
      <c r="BW41">
        <v>0</v>
      </c>
      <c r="BX41">
        <v>458.2536</v>
      </c>
      <c r="BY41">
        <v>-37.53112</v>
      </c>
      <c r="BZ41">
        <v>399.633</v>
      </c>
      <c r="CA41">
        <v>435.279</v>
      </c>
      <c r="CB41">
        <v>6.218904</v>
      </c>
      <c r="CC41">
        <v>427.9506</v>
      </c>
      <c r="CD41">
        <v>16.83605</v>
      </c>
      <c r="CE41">
        <v>1.621032</v>
      </c>
      <c r="CF41">
        <v>1.18377</v>
      </c>
      <c r="CG41">
        <v>14.16017</v>
      </c>
      <c r="CH41">
        <v>9.398984</v>
      </c>
      <c r="CI41">
        <v>2000.014</v>
      </c>
      <c r="CJ41">
        <v>0.9799991</v>
      </c>
      <c r="CK41">
        <v>0.02000103</v>
      </c>
      <c r="CL41">
        <v>0</v>
      </c>
      <c r="CM41">
        <v>2.58261</v>
      </c>
      <c r="CN41">
        <v>0</v>
      </c>
      <c r="CO41">
        <v>13560.11</v>
      </c>
      <c r="CP41">
        <v>16705.52</v>
      </c>
      <c r="CQ41">
        <v>43.75</v>
      </c>
      <c r="CR41">
        <v>45.187</v>
      </c>
      <c r="CS41">
        <v>44.8624</v>
      </c>
      <c r="CT41">
        <v>43.0935</v>
      </c>
      <c r="CU41">
        <v>42.9874</v>
      </c>
      <c r="CV41">
        <v>1960.014</v>
      </c>
      <c r="CW41">
        <v>40</v>
      </c>
      <c r="CX41">
        <v>0</v>
      </c>
      <c r="CY41">
        <v>1651537356.5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-32.9839487804878</v>
      </c>
      <c r="DO41">
        <v>-23.0601783972125</v>
      </c>
      <c r="DP41">
        <v>2.84782783351237</v>
      </c>
      <c r="DQ41">
        <v>0</v>
      </c>
      <c r="DR41">
        <v>6.25102756097561</v>
      </c>
      <c r="DS41">
        <v>-0.179780278745621</v>
      </c>
      <c r="DT41">
        <v>0.0207680579996193</v>
      </c>
      <c r="DU41">
        <v>0</v>
      </c>
      <c r="DV41">
        <v>0</v>
      </c>
      <c r="DW41">
        <v>2</v>
      </c>
      <c r="DX41" t="s">
        <v>357</v>
      </c>
      <c r="DY41">
        <v>2.86874</v>
      </c>
      <c r="DZ41">
        <v>2.71643</v>
      </c>
      <c r="EA41">
        <v>0.0677467</v>
      </c>
      <c r="EB41">
        <v>0.0734866</v>
      </c>
      <c r="EC41">
        <v>0.0783974</v>
      </c>
      <c r="ED41">
        <v>0.062709</v>
      </c>
      <c r="EE41">
        <v>26334.8</v>
      </c>
      <c r="EF41">
        <v>22761.2</v>
      </c>
      <c r="EG41">
        <v>25287.9</v>
      </c>
      <c r="EH41">
        <v>23923.9</v>
      </c>
      <c r="EI41">
        <v>39759.3</v>
      </c>
      <c r="EJ41">
        <v>37117.9</v>
      </c>
      <c r="EK41">
        <v>45685.4</v>
      </c>
      <c r="EL41">
        <v>42674.4</v>
      </c>
      <c r="EM41">
        <v>1.79935</v>
      </c>
      <c r="EN41">
        <v>2.1206</v>
      </c>
      <c r="EO41">
        <v>0.122916</v>
      </c>
      <c r="EP41">
        <v>0</v>
      </c>
      <c r="EQ41">
        <v>22.82</v>
      </c>
      <c r="ER41">
        <v>999.9</v>
      </c>
      <c r="ES41">
        <v>43.81</v>
      </c>
      <c r="ET41">
        <v>30.816</v>
      </c>
      <c r="EU41">
        <v>27.8164</v>
      </c>
      <c r="EV41">
        <v>51.1288</v>
      </c>
      <c r="EW41">
        <v>37.3037</v>
      </c>
      <c r="EX41">
        <v>2</v>
      </c>
      <c r="EY41">
        <v>-0.0698272</v>
      </c>
      <c r="EZ41">
        <v>-1.26499</v>
      </c>
      <c r="FA41">
        <v>20.2408</v>
      </c>
      <c r="FB41">
        <v>5.23496</v>
      </c>
      <c r="FC41">
        <v>11.9878</v>
      </c>
      <c r="FD41">
        <v>4.95665</v>
      </c>
      <c r="FE41">
        <v>3.30395</v>
      </c>
      <c r="FF41">
        <v>345.3</v>
      </c>
      <c r="FG41">
        <v>9999</v>
      </c>
      <c r="FH41">
        <v>9999</v>
      </c>
      <c r="FI41">
        <v>6066.3</v>
      </c>
      <c r="FJ41">
        <v>1.86829</v>
      </c>
      <c r="FK41">
        <v>1.86395</v>
      </c>
      <c r="FL41">
        <v>1.87151</v>
      </c>
      <c r="FM41">
        <v>1.86234</v>
      </c>
      <c r="FN41">
        <v>1.86179</v>
      </c>
      <c r="FO41">
        <v>1.86829</v>
      </c>
      <c r="FP41">
        <v>1.85837</v>
      </c>
      <c r="FQ41">
        <v>1.86481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3.092</v>
      </c>
      <c r="GF41">
        <v>0.336</v>
      </c>
      <c r="GG41">
        <v>1.42614375511096</v>
      </c>
      <c r="GH41">
        <v>0.00521094476859429</v>
      </c>
      <c r="GI41">
        <v>-2.80708036571704e-06</v>
      </c>
      <c r="GJ41">
        <v>1.00376164522335e-09</v>
      </c>
      <c r="GK41">
        <v>-0.0642595750092198</v>
      </c>
      <c r="GL41">
        <v>-0.0219927624713991</v>
      </c>
      <c r="GM41">
        <v>0.00262123333489311</v>
      </c>
      <c r="GN41">
        <v>-3.87225198969548e-05</v>
      </c>
      <c r="GO41">
        <v>20</v>
      </c>
      <c r="GP41">
        <v>2229</v>
      </c>
      <c r="GQ41">
        <v>3</v>
      </c>
      <c r="GR41">
        <v>26</v>
      </c>
      <c r="GS41">
        <v>2874.2</v>
      </c>
      <c r="GT41">
        <v>2874.2</v>
      </c>
      <c r="GU41">
        <v>1.37329</v>
      </c>
      <c r="GV41">
        <v>2.38403</v>
      </c>
      <c r="GW41">
        <v>1.99829</v>
      </c>
      <c r="GX41">
        <v>2.7356</v>
      </c>
      <c r="GY41">
        <v>2.09351</v>
      </c>
      <c r="GZ41">
        <v>2.34009</v>
      </c>
      <c r="HA41">
        <v>35.3133</v>
      </c>
      <c r="HB41">
        <v>15.174</v>
      </c>
      <c r="HC41">
        <v>18</v>
      </c>
      <c r="HD41">
        <v>426.292</v>
      </c>
      <c r="HE41">
        <v>632.325</v>
      </c>
      <c r="HF41">
        <v>24.7232</v>
      </c>
      <c r="HG41">
        <v>26.5272</v>
      </c>
      <c r="HH41">
        <v>29.9992</v>
      </c>
      <c r="HI41">
        <v>26.465</v>
      </c>
      <c r="HJ41">
        <v>26.4527</v>
      </c>
      <c r="HK41">
        <v>27.6483</v>
      </c>
      <c r="HL41">
        <v>49.4619</v>
      </c>
      <c r="HM41">
        <v>0</v>
      </c>
      <c r="HN41">
        <v>24.7414</v>
      </c>
      <c r="HO41">
        <v>460.204</v>
      </c>
      <c r="HP41">
        <v>17.0003</v>
      </c>
      <c r="HQ41">
        <v>96.7141</v>
      </c>
      <c r="HR41">
        <v>100.332</v>
      </c>
    </row>
    <row r="42" spans="1:226">
      <c r="A42">
        <v>26</v>
      </c>
      <c r="B42">
        <v>1657470577.1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1657470574.6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447.244206863542</v>
      </c>
      <c r="AK42">
        <v>410.678084848485</v>
      </c>
      <c r="AL42">
        <v>1.85490381477315</v>
      </c>
      <c r="AM42">
        <v>66.5239569540285</v>
      </c>
      <c r="AN42">
        <f>(AP42 - AO42 + BO42*1E3/(8.314*(BQ42+273.15)) * AR42/BN42 * AQ42) * BN42/(100*BB42) * 1000/(1000 - AP42)</f>
        <v>0</v>
      </c>
      <c r="AO42">
        <v>16.8705310397785</v>
      </c>
      <c r="AP42">
        <v>23.1248836363636</v>
      </c>
      <c r="AQ42">
        <v>0.00572758887760146</v>
      </c>
      <c r="AR42">
        <v>78.6246521667604</v>
      </c>
      <c r="AS42">
        <v>17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4.6</v>
      </c>
      <c r="BC42">
        <v>0.5</v>
      </c>
      <c r="BD42" t="s">
        <v>355</v>
      </c>
      <c r="BE42">
        <v>2</v>
      </c>
      <c r="BF42" t="b">
        <v>1</v>
      </c>
      <c r="BG42">
        <v>1657470574.6</v>
      </c>
      <c r="BH42">
        <v>397.336333333333</v>
      </c>
      <c r="BI42">
        <v>441.609777777778</v>
      </c>
      <c r="BJ42">
        <v>23.1027111111111</v>
      </c>
      <c r="BK42">
        <v>16.8978111111111</v>
      </c>
      <c r="BL42">
        <v>394.230444444444</v>
      </c>
      <c r="BM42">
        <v>22.7660111111111</v>
      </c>
      <c r="BN42">
        <v>500.002777777778</v>
      </c>
      <c r="BO42">
        <v>70.3119777777778</v>
      </c>
      <c r="BP42">
        <v>0.100155311111111</v>
      </c>
      <c r="BQ42">
        <v>25.575</v>
      </c>
      <c r="BR42">
        <v>24.8659</v>
      </c>
      <c r="BS42">
        <v>999.9</v>
      </c>
      <c r="BT42">
        <v>0</v>
      </c>
      <c r="BU42">
        <v>0</v>
      </c>
      <c r="BV42">
        <v>9965.83222222222</v>
      </c>
      <c r="BW42">
        <v>0</v>
      </c>
      <c r="BX42">
        <v>488.027444444444</v>
      </c>
      <c r="BY42">
        <v>-44.2736</v>
      </c>
      <c r="BZ42">
        <v>406.732888888889</v>
      </c>
      <c r="CA42">
        <v>449.200444444444</v>
      </c>
      <c r="CB42">
        <v>6.20491555555556</v>
      </c>
      <c r="CC42">
        <v>441.609777777778</v>
      </c>
      <c r="CD42">
        <v>16.8978111111111</v>
      </c>
      <c r="CE42">
        <v>1.62439888888889</v>
      </c>
      <c r="CF42">
        <v>1.18811888888889</v>
      </c>
      <c r="CG42">
        <v>14.1922111111111</v>
      </c>
      <c r="CH42">
        <v>9.45347888888889</v>
      </c>
      <c r="CI42">
        <v>1999.92444444444</v>
      </c>
      <c r="CJ42">
        <v>0.979998</v>
      </c>
      <c r="CK42">
        <v>0.0200021666666667</v>
      </c>
      <c r="CL42">
        <v>0</v>
      </c>
      <c r="CM42">
        <v>2.4982</v>
      </c>
      <c r="CN42">
        <v>0</v>
      </c>
      <c r="CO42">
        <v>13666.5</v>
      </c>
      <c r="CP42">
        <v>16704.7444444444</v>
      </c>
      <c r="CQ42">
        <v>43.75</v>
      </c>
      <c r="CR42">
        <v>45.1732222222222</v>
      </c>
      <c r="CS42">
        <v>44.861</v>
      </c>
      <c r="CT42">
        <v>43.062</v>
      </c>
      <c r="CU42">
        <v>42.993</v>
      </c>
      <c r="CV42">
        <v>1959.92444444444</v>
      </c>
      <c r="CW42">
        <v>40</v>
      </c>
      <c r="CX42">
        <v>0</v>
      </c>
      <c r="CY42">
        <v>1651537361.3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-35.3639195121951</v>
      </c>
      <c r="DO42">
        <v>-44.9776933797909</v>
      </c>
      <c r="DP42">
        <v>4.83225678631502</v>
      </c>
      <c r="DQ42">
        <v>0</v>
      </c>
      <c r="DR42">
        <v>6.2397143902439</v>
      </c>
      <c r="DS42">
        <v>-0.218627247386757</v>
      </c>
      <c r="DT42">
        <v>0.0240141679775208</v>
      </c>
      <c r="DU42">
        <v>0</v>
      </c>
      <c r="DV42">
        <v>0</v>
      </c>
      <c r="DW42">
        <v>2</v>
      </c>
      <c r="DX42" t="s">
        <v>357</v>
      </c>
      <c r="DY42">
        <v>2.86885</v>
      </c>
      <c r="DZ42">
        <v>2.71629</v>
      </c>
      <c r="EA42">
        <v>0.0689614</v>
      </c>
      <c r="EB42">
        <v>0.0753752</v>
      </c>
      <c r="EC42">
        <v>0.0785189</v>
      </c>
      <c r="ED42">
        <v>0.0629347</v>
      </c>
      <c r="EE42">
        <v>26301.3</v>
      </c>
      <c r="EF42">
        <v>22715</v>
      </c>
      <c r="EG42">
        <v>25288.6</v>
      </c>
      <c r="EH42">
        <v>23924.1</v>
      </c>
      <c r="EI42">
        <v>39755.3</v>
      </c>
      <c r="EJ42">
        <v>37109.3</v>
      </c>
      <c r="EK42">
        <v>45686.8</v>
      </c>
      <c r="EL42">
        <v>42674.8</v>
      </c>
      <c r="EM42">
        <v>1.79972</v>
      </c>
      <c r="EN42">
        <v>2.12077</v>
      </c>
      <c r="EO42">
        <v>0.125855</v>
      </c>
      <c r="EP42">
        <v>0</v>
      </c>
      <c r="EQ42">
        <v>22.8164</v>
      </c>
      <c r="ER42">
        <v>999.9</v>
      </c>
      <c r="ES42">
        <v>43.761</v>
      </c>
      <c r="ET42">
        <v>30.827</v>
      </c>
      <c r="EU42">
        <v>27.8013</v>
      </c>
      <c r="EV42">
        <v>51.3188</v>
      </c>
      <c r="EW42">
        <v>37.2236</v>
      </c>
      <c r="EX42">
        <v>2</v>
      </c>
      <c r="EY42">
        <v>-0.0706225</v>
      </c>
      <c r="EZ42">
        <v>-1.25471</v>
      </c>
      <c r="FA42">
        <v>20.241</v>
      </c>
      <c r="FB42">
        <v>5.23451</v>
      </c>
      <c r="FC42">
        <v>11.9878</v>
      </c>
      <c r="FD42">
        <v>4.95635</v>
      </c>
      <c r="FE42">
        <v>3.304</v>
      </c>
      <c r="FF42">
        <v>345.3</v>
      </c>
      <c r="FG42">
        <v>9999</v>
      </c>
      <c r="FH42">
        <v>9999</v>
      </c>
      <c r="FI42">
        <v>6066.5</v>
      </c>
      <c r="FJ42">
        <v>1.86828</v>
      </c>
      <c r="FK42">
        <v>1.86395</v>
      </c>
      <c r="FL42">
        <v>1.8715</v>
      </c>
      <c r="FM42">
        <v>1.86234</v>
      </c>
      <c r="FN42">
        <v>1.86177</v>
      </c>
      <c r="FO42">
        <v>1.86829</v>
      </c>
      <c r="FP42">
        <v>1.85837</v>
      </c>
      <c r="FQ42">
        <v>1.86481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3.123</v>
      </c>
      <c r="GF42">
        <v>0.3378</v>
      </c>
      <c r="GG42">
        <v>1.42614375511096</v>
      </c>
      <c r="GH42">
        <v>0.00521094476859429</v>
      </c>
      <c r="GI42">
        <v>-2.80708036571704e-06</v>
      </c>
      <c r="GJ42">
        <v>1.00376164522335e-09</v>
      </c>
      <c r="GK42">
        <v>-0.0642595750092198</v>
      </c>
      <c r="GL42">
        <v>-0.0219927624713991</v>
      </c>
      <c r="GM42">
        <v>0.00262123333489311</v>
      </c>
      <c r="GN42">
        <v>-3.87225198969548e-05</v>
      </c>
      <c r="GO42">
        <v>20</v>
      </c>
      <c r="GP42">
        <v>2229</v>
      </c>
      <c r="GQ42">
        <v>3</v>
      </c>
      <c r="GR42">
        <v>26</v>
      </c>
      <c r="GS42">
        <v>2874.3</v>
      </c>
      <c r="GT42">
        <v>2874.3</v>
      </c>
      <c r="GU42">
        <v>1.41479</v>
      </c>
      <c r="GV42">
        <v>2.38525</v>
      </c>
      <c r="GW42">
        <v>1.99829</v>
      </c>
      <c r="GX42">
        <v>2.73682</v>
      </c>
      <c r="GY42">
        <v>2.09351</v>
      </c>
      <c r="GZ42">
        <v>2.34497</v>
      </c>
      <c r="HA42">
        <v>35.3133</v>
      </c>
      <c r="HB42">
        <v>15.1652</v>
      </c>
      <c r="HC42">
        <v>18</v>
      </c>
      <c r="HD42">
        <v>426.446</v>
      </c>
      <c r="HE42">
        <v>632.372</v>
      </c>
      <c r="HF42">
        <v>24.8173</v>
      </c>
      <c r="HG42">
        <v>26.5155</v>
      </c>
      <c r="HH42">
        <v>29.9993</v>
      </c>
      <c r="HI42">
        <v>26.4572</v>
      </c>
      <c r="HJ42">
        <v>26.4448</v>
      </c>
      <c r="HK42">
        <v>28.407</v>
      </c>
      <c r="HL42">
        <v>49.4619</v>
      </c>
      <c r="HM42">
        <v>0</v>
      </c>
      <c r="HN42">
        <v>24.8273</v>
      </c>
      <c r="HO42">
        <v>473.63</v>
      </c>
      <c r="HP42">
        <v>17.0025</v>
      </c>
      <c r="HQ42">
        <v>96.7171</v>
      </c>
      <c r="HR42">
        <v>100.333</v>
      </c>
    </row>
    <row r="43" spans="1:226">
      <c r="A43">
        <v>27</v>
      </c>
      <c r="B43">
        <v>1657470582.1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1657470579.3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463.188573367792</v>
      </c>
      <c r="AK43">
        <v>423.262709090909</v>
      </c>
      <c r="AL43">
        <v>2.56889551826216</v>
      </c>
      <c r="AM43">
        <v>66.5239569540285</v>
      </c>
      <c r="AN43">
        <f>(AP43 - AO43 + BO43*1E3/(8.314*(BQ43+273.15)) * AR43/BN43 * AQ43) * BN43/(100*BB43) * 1000/(1000 - AP43)</f>
        <v>0</v>
      </c>
      <c r="AO43">
        <v>16.93543043471</v>
      </c>
      <c r="AP43">
        <v>23.1758896969697</v>
      </c>
      <c r="AQ43">
        <v>0.0113378598772711</v>
      </c>
      <c r="AR43">
        <v>78.6246521667604</v>
      </c>
      <c r="AS43">
        <v>17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4.6</v>
      </c>
      <c r="BC43">
        <v>0.5</v>
      </c>
      <c r="BD43" t="s">
        <v>355</v>
      </c>
      <c r="BE43">
        <v>2</v>
      </c>
      <c r="BF43" t="b">
        <v>1</v>
      </c>
      <c r="BG43">
        <v>1657470579.3</v>
      </c>
      <c r="BH43">
        <v>407.5955</v>
      </c>
      <c r="BI43">
        <v>456.3343</v>
      </c>
      <c r="BJ43">
        <v>23.15428</v>
      </c>
      <c r="BK43">
        <v>16.9359</v>
      </c>
      <c r="BL43">
        <v>404.4545</v>
      </c>
      <c r="BM43">
        <v>22.81573</v>
      </c>
      <c r="BN43">
        <v>499.9618</v>
      </c>
      <c r="BO43">
        <v>70.31161</v>
      </c>
      <c r="BP43">
        <v>0.09978917</v>
      </c>
      <c r="BQ43">
        <v>25.6123</v>
      </c>
      <c r="BR43">
        <v>24.88792</v>
      </c>
      <c r="BS43">
        <v>999.9</v>
      </c>
      <c r="BT43">
        <v>0</v>
      </c>
      <c r="BU43">
        <v>0</v>
      </c>
      <c r="BV43">
        <v>10038.452</v>
      </c>
      <c r="BW43">
        <v>0</v>
      </c>
      <c r="BX43">
        <v>555.5544</v>
      </c>
      <c r="BY43">
        <v>-48.73897</v>
      </c>
      <c r="BZ43">
        <v>417.257</v>
      </c>
      <c r="CA43">
        <v>464.1961</v>
      </c>
      <c r="CB43">
        <v>6.218395</v>
      </c>
      <c r="CC43">
        <v>456.3343</v>
      </c>
      <c r="CD43">
        <v>16.9359</v>
      </c>
      <c r="CE43">
        <v>1.628015</v>
      </c>
      <c r="CF43">
        <v>1.190789</v>
      </c>
      <c r="CG43">
        <v>14.22655</v>
      </c>
      <c r="CH43">
        <v>9.486896</v>
      </c>
      <c r="CI43">
        <v>2000.011</v>
      </c>
      <c r="CJ43">
        <v>0.9799985</v>
      </c>
      <c r="CK43">
        <v>0.02000165</v>
      </c>
      <c r="CL43">
        <v>0</v>
      </c>
      <c r="CM43">
        <v>2.64392</v>
      </c>
      <c r="CN43">
        <v>0</v>
      </c>
      <c r="CO43">
        <v>13866.89</v>
      </c>
      <c r="CP43">
        <v>16705.51</v>
      </c>
      <c r="CQ43">
        <v>43.75</v>
      </c>
      <c r="CR43">
        <v>45.1808</v>
      </c>
      <c r="CS43">
        <v>44.8309</v>
      </c>
      <c r="CT43">
        <v>43.062</v>
      </c>
      <c r="CU43">
        <v>42.9433</v>
      </c>
      <c r="CV43">
        <v>1960.01</v>
      </c>
      <c r="CW43">
        <v>40.001</v>
      </c>
      <c r="CX43">
        <v>0</v>
      </c>
      <c r="CY43">
        <v>1651537366.1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-40.3517073170732</v>
      </c>
      <c r="DO43">
        <v>-66.6506278745644</v>
      </c>
      <c r="DP43">
        <v>6.61440001845162</v>
      </c>
      <c r="DQ43">
        <v>0</v>
      </c>
      <c r="DR43">
        <v>6.22563780487805</v>
      </c>
      <c r="DS43">
        <v>-0.138672334494758</v>
      </c>
      <c r="DT43">
        <v>0.0215647393442702</v>
      </c>
      <c r="DU43">
        <v>0</v>
      </c>
      <c r="DV43">
        <v>0</v>
      </c>
      <c r="DW43">
        <v>2</v>
      </c>
      <c r="DX43" t="s">
        <v>357</v>
      </c>
      <c r="DY43">
        <v>2.86883</v>
      </c>
      <c r="DZ43">
        <v>2.71687</v>
      </c>
      <c r="EA43">
        <v>0.0706119</v>
      </c>
      <c r="EB43">
        <v>0.0773545</v>
      </c>
      <c r="EC43">
        <v>0.0786375</v>
      </c>
      <c r="ED43">
        <v>0.0629467</v>
      </c>
      <c r="EE43">
        <v>26255.4</v>
      </c>
      <c r="EF43">
        <v>22667</v>
      </c>
      <c r="EG43">
        <v>25289.3</v>
      </c>
      <c r="EH43">
        <v>23924.7</v>
      </c>
      <c r="EI43">
        <v>39751.1</v>
      </c>
      <c r="EJ43">
        <v>37109.9</v>
      </c>
      <c r="EK43">
        <v>45687.9</v>
      </c>
      <c r="EL43">
        <v>42676</v>
      </c>
      <c r="EM43">
        <v>1.79985</v>
      </c>
      <c r="EN43">
        <v>2.12087</v>
      </c>
      <c r="EO43">
        <v>0.12619</v>
      </c>
      <c r="EP43">
        <v>0</v>
      </c>
      <c r="EQ43">
        <v>22.8191</v>
      </c>
      <c r="ER43">
        <v>999.9</v>
      </c>
      <c r="ES43">
        <v>43.737</v>
      </c>
      <c r="ET43">
        <v>30.827</v>
      </c>
      <c r="EU43">
        <v>27.7887</v>
      </c>
      <c r="EV43">
        <v>50.9088</v>
      </c>
      <c r="EW43">
        <v>37.3638</v>
      </c>
      <c r="EX43">
        <v>2</v>
      </c>
      <c r="EY43">
        <v>-0.0715752</v>
      </c>
      <c r="EZ43">
        <v>-1.17593</v>
      </c>
      <c r="FA43">
        <v>20.2418</v>
      </c>
      <c r="FB43">
        <v>5.23421</v>
      </c>
      <c r="FC43">
        <v>11.9881</v>
      </c>
      <c r="FD43">
        <v>4.95635</v>
      </c>
      <c r="FE43">
        <v>3.304</v>
      </c>
      <c r="FF43">
        <v>345.3</v>
      </c>
      <c r="FG43">
        <v>9999</v>
      </c>
      <c r="FH43">
        <v>9999</v>
      </c>
      <c r="FI43">
        <v>6066.5</v>
      </c>
      <c r="FJ43">
        <v>1.86829</v>
      </c>
      <c r="FK43">
        <v>1.86397</v>
      </c>
      <c r="FL43">
        <v>1.87149</v>
      </c>
      <c r="FM43">
        <v>1.86234</v>
      </c>
      <c r="FN43">
        <v>1.8618</v>
      </c>
      <c r="FO43">
        <v>1.86829</v>
      </c>
      <c r="FP43">
        <v>1.85837</v>
      </c>
      <c r="FQ43">
        <v>1.86481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3.166</v>
      </c>
      <c r="GF43">
        <v>0.3395</v>
      </c>
      <c r="GG43">
        <v>1.42614375511096</v>
      </c>
      <c r="GH43">
        <v>0.00521094476859429</v>
      </c>
      <c r="GI43">
        <v>-2.80708036571704e-06</v>
      </c>
      <c r="GJ43">
        <v>1.00376164522335e-09</v>
      </c>
      <c r="GK43">
        <v>-0.0642595750092198</v>
      </c>
      <c r="GL43">
        <v>-0.0219927624713991</v>
      </c>
      <c r="GM43">
        <v>0.00262123333489311</v>
      </c>
      <c r="GN43">
        <v>-3.87225198969548e-05</v>
      </c>
      <c r="GO43">
        <v>20</v>
      </c>
      <c r="GP43">
        <v>2229</v>
      </c>
      <c r="GQ43">
        <v>3</v>
      </c>
      <c r="GR43">
        <v>26</v>
      </c>
      <c r="GS43">
        <v>2874.4</v>
      </c>
      <c r="GT43">
        <v>2874.4</v>
      </c>
      <c r="GU43">
        <v>1.45142</v>
      </c>
      <c r="GV43">
        <v>2.38037</v>
      </c>
      <c r="GW43">
        <v>1.99829</v>
      </c>
      <c r="GX43">
        <v>2.7356</v>
      </c>
      <c r="GY43">
        <v>2.09351</v>
      </c>
      <c r="GZ43">
        <v>2.3999</v>
      </c>
      <c r="HA43">
        <v>35.3133</v>
      </c>
      <c r="HB43">
        <v>15.1827</v>
      </c>
      <c r="HC43">
        <v>18</v>
      </c>
      <c r="HD43">
        <v>426.463</v>
      </c>
      <c r="HE43">
        <v>632.368</v>
      </c>
      <c r="HF43">
        <v>24.882</v>
      </c>
      <c r="HG43">
        <v>26.5045</v>
      </c>
      <c r="HH43">
        <v>29.9992</v>
      </c>
      <c r="HI43">
        <v>26.4499</v>
      </c>
      <c r="HJ43">
        <v>26.4375</v>
      </c>
      <c r="HK43">
        <v>29.2362</v>
      </c>
      <c r="HL43">
        <v>49.1267</v>
      </c>
      <c r="HM43">
        <v>0</v>
      </c>
      <c r="HN43">
        <v>24.8865</v>
      </c>
      <c r="HO43">
        <v>493.75</v>
      </c>
      <c r="HP43">
        <v>17.1183</v>
      </c>
      <c r="HQ43">
        <v>96.7194</v>
      </c>
      <c r="HR43">
        <v>100.336</v>
      </c>
    </row>
    <row r="44" spans="1:226">
      <c r="A44">
        <v>28</v>
      </c>
      <c r="B44">
        <v>1657470587.1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1657470584.6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479.371759098411</v>
      </c>
      <c r="AK44">
        <v>437.378363636364</v>
      </c>
      <c r="AL44">
        <v>2.84701641065112</v>
      </c>
      <c r="AM44">
        <v>66.5239569540285</v>
      </c>
      <c r="AN44">
        <f>(AP44 - AO44 + BO44*1E3/(8.314*(BQ44+273.15)) * AR44/BN44 * AQ44) * BN44/(100*BB44) * 1000/(1000 - AP44)</f>
        <v>0</v>
      </c>
      <c r="AO44">
        <v>16.9436273492521</v>
      </c>
      <c r="AP44">
        <v>23.2121666666667</v>
      </c>
      <c r="AQ44">
        <v>0.00600676404376389</v>
      </c>
      <c r="AR44">
        <v>78.6246521667604</v>
      </c>
      <c r="AS44">
        <v>17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4.6</v>
      </c>
      <c r="BC44">
        <v>0.5</v>
      </c>
      <c r="BD44" t="s">
        <v>355</v>
      </c>
      <c r="BE44">
        <v>2</v>
      </c>
      <c r="BF44" t="b">
        <v>1</v>
      </c>
      <c r="BG44">
        <v>1657470584.6</v>
      </c>
      <c r="BH44">
        <v>421.592777777778</v>
      </c>
      <c r="BI44">
        <v>473.389111111111</v>
      </c>
      <c r="BJ44">
        <v>23.1970333333333</v>
      </c>
      <c r="BK44">
        <v>16.9584333333333</v>
      </c>
      <c r="BL44">
        <v>418.404333333333</v>
      </c>
      <c r="BM44">
        <v>22.8569555555556</v>
      </c>
      <c r="BN44">
        <v>500.017555555556</v>
      </c>
      <c r="BO44">
        <v>70.3119444444444</v>
      </c>
      <c r="BP44">
        <v>0.0999813111111111</v>
      </c>
      <c r="BQ44">
        <v>25.6640888888889</v>
      </c>
      <c r="BR44">
        <v>24.9141</v>
      </c>
      <c r="BS44">
        <v>999.9</v>
      </c>
      <c r="BT44">
        <v>0</v>
      </c>
      <c r="BU44">
        <v>0</v>
      </c>
      <c r="BV44">
        <v>10031.3111111111</v>
      </c>
      <c r="BW44">
        <v>0</v>
      </c>
      <c r="BX44">
        <v>632.549111111111</v>
      </c>
      <c r="BY44">
        <v>-51.7963444444444</v>
      </c>
      <c r="BZ44">
        <v>431.604888888889</v>
      </c>
      <c r="CA44">
        <v>481.555666666667</v>
      </c>
      <c r="CB44">
        <v>6.23861</v>
      </c>
      <c r="CC44">
        <v>473.389111111111</v>
      </c>
      <c r="CD44">
        <v>16.9584333333333</v>
      </c>
      <c r="CE44">
        <v>1.63103</v>
      </c>
      <c r="CF44">
        <v>1.19238333333333</v>
      </c>
      <c r="CG44">
        <v>14.2551222222222</v>
      </c>
      <c r="CH44">
        <v>9.50675888888889</v>
      </c>
      <c r="CI44">
        <v>2000.03222222222</v>
      </c>
      <c r="CJ44">
        <v>0.979999</v>
      </c>
      <c r="CK44">
        <v>0.0200011333333333</v>
      </c>
      <c r="CL44">
        <v>0</v>
      </c>
      <c r="CM44">
        <v>2.482</v>
      </c>
      <c r="CN44">
        <v>0</v>
      </c>
      <c r="CO44">
        <v>13986.1444444444</v>
      </c>
      <c r="CP44">
        <v>16705.6777777778</v>
      </c>
      <c r="CQ44">
        <v>43.75</v>
      </c>
      <c r="CR44">
        <v>45.1387777777778</v>
      </c>
      <c r="CS44">
        <v>44.819</v>
      </c>
      <c r="CT44">
        <v>43.062</v>
      </c>
      <c r="CU44">
        <v>42.937</v>
      </c>
      <c r="CV44">
        <v>1960.03222222222</v>
      </c>
      <c r="CW44">
        <v>40</v>
      </c>
      <c r="CX44">
        <v>0</v>
      </c>
      <c r="CY44">
        <v>1651537370.9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-44.2351097560976</v>
      </c>
      <c r="DO44">
        <v>-60.7090703832753</v>
      </c>
      <c r="DP44">
        <v>6.07545441146244</v>
      </c>
      <c r="DQ44">
        <v>0</v>
      </c>
      <c r="DR44">
        <v>6.22233682926829</v>
      </c>
      <c r="DS44">
        <v>0.0354758885017527</v>
      </c>
      <c r="DT44">
        <v>0.0170576902675459</v>
      </c>
      <c r="DU44">
        <v>1</v>
      </c>
      <c r="DV44">
        <v>1</v>
      </c>
      <c r="DW44">
        <v>2</v>
      </c>
      <c r="DX44" t="s">
        <v>371</v>
      </c>
      <c r="DY44">
        <v>2.869</v>
      </c>
      <c r="DZ44">
        <v>2.71664</v>
      </c>
      <c r="EA44">
        <v>0.0724365</v>
      </c>
      <c r="EB44">
        <v>0.079422</v>
      </c>
      <c r="EC44">
        <v>0.0787309</v>
      </c>
      <c r="ED44">
        <v>0.0631071</v>
      </c>
      <c r="EE44">
        <v>26205.1</v>
      </c>
      <c r="EF44">
        <v>22617.2</v>
      </c>
      <c r="EG44">
        <v>25290.4</v>
      </c>
      <c r="EH44">
        <v>23925.7</v>
      </c>
      <c r="EI44">
        <v>39748.8</v>
      </c>
      <c r="EJ44">
        <v>37104.8</v>
      </c>
      <c r="EK44">
        <v>45689.9</v>
      </c>
      <c r="EL44">
        <v>42677.4</v>
      </c>
      <c r="EM44">
        <v>1.80005</v>
      </c>
      <c r="EN44">
        <v>2.12135</v>
      </c>
      <c r="EO44">
        <v>0.12866</v>
      </c>
      <c r="EP44">
        <v>0</v>
      </c>
      <c r="EQ44">
        <v>22.8237</v>
      </c>
      <c r="ER44">
        <v>999.9</v>
      </c>
      <c r="ES44">
        <v>43.713</v>
      </c>
      <c r="ET44">
        <v>30.847</v>
      </c>
      <c r="EU44">
        <v>27.8032</v>
      </c>
      <c r="EV44">
        <v>50.8588</v>
      </c>
      <c r="EW44">
        <v>37.2997</v>
      </c>
      <c r="EX44">
        <v>2</v>
      </c>
      <c r="EY44">
        <v>-0.0726524</v>
      </c>
      <c r="EZ44">
        <v>-1.15483</v>
      </c>
      <c r="FA44">
        <v>20.2421</v>
      </c>
      <c r="FB44">
        <v>5.23421</v>
      </c>
      <c r="FC44">
        <v>11.987</v>
      </c>
      <c r="FD44">
        <v>4.9566</v>
      </c>
      <c r="FE44">
        <v>3.30387</v>
      </c>
      <c r="FF44">
        <v>345.3</v>
      </c>
      <c r="FG44">
        <v>9999</v>
      </c>
      <c r="FH44">
        <v>9999</v>
      </c>
      <c r="FI44">
        <v>6066.8</v>
      </c>
      <c r="FJ44">
        <v>1.86829</v>
      </c>
      <c r="FK44">
        <v>1.86398</v>
      </c>
      <c r="FL44">
        <v>1.87149</v>
      </c>
      <c r="FM44">
        <v>1.86234</v>
      </c>
      <c r="FN44">
        <v>1.86178</v>
      </c>
      <c r="FO44">
        <v>1.86829</v>
      </c>
      <c r="FP44">
        <v>1.85837</v>
      </c>
      <c r="FQ44">
        <v>1.8648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3.213</v>
      </c>
      <c r="GF44">
        <v>0.3408</v>
      </c>
      <c r="GG44">
        <v>1.42614375511096</v>
      </c>
      <c r="GH44">
        <v>0.00521094476859429</v>
      </c>
      <c r="GI44">
        <v>-2.80708036571704e-06</v>
      </c>
      <c r="GJ44">
        <v>1.00376164522335e-09</v>
      </c>
      <c r="GK44">
        <v>-0.0642595750092198</v>
      </c>
      <c r="GL44">
        <v>-0.0219927624713991</v>
      </c>
      <c r="GM44">
        <v>0.00262123333489311</v>
      </c>
      <c r="GN44">
        <v>-3.87225198969548e-05</v>
      </c>
      <c r="GO44">
        <v>20</v>
      </c>
      <c r="GP44">
        <v>2229</v>
      </c>
      <c r="GQ44">
        <v>3</v>
      </c>
      <c r="GR44">
        <v>26</v>
      </c>
      <c r="GS44">
        <v>2874.4</v>
      </c>
      <c r="GT44">
        <v>2874.4</v>
      </c>
      <c r="GU44">
        <v>1.49536</v>
      </c>
      <c r="GV44">
        <v>2.37915</v>
      </c>
      <c r="GW44">
        <v>1.99829</v>
      </c>
      <c r="GX44">
        <v>2.7356</v>
      </c>
      <c r="GY44">
        <v>2.09351</v>
      </c>
      <c r="GZ44">
        <v>2.37183</v>
      </c>
      <c r="HA44">
        <v>35.3133</v>
      </c>
      <c r="HB44">
        <v>15.174</v>
      </c>
      <c r="HC44">
        <v>18</v>
      </c>
      <c r="HD44">
        <v>426.519</v>
      </c>
      <c r="HE44">
        <v>632.656</v>
      </c>
      <c r="HF44">
        <v>24.9351</v>
      </c>
      <c r="HG44">
        <v>26.4931</v>
      </c>
      <c r="HH44">
        <v>29.9991</v>
      </c>
      <c r="HI44">
        <v>26.4422</v>
      </c>
      <c r="HJ44">
        <v>26.4295</v>
      </c>
      <c r="HK44">
        <v>30.0254</v>
      </c>
      <c r="HL44">
        <v>48.8381</v>
      </c>
      <c r="HM44">
        <v>0</v>
      </c>
      <c r="HN44">
        <v>24.9349</v>
      </c>
      <c r="HO44">
        <v>507.213</v>
      </c>
      <c r="HP44">
        <v>17.1456</v>
      </c>
      <c r="HQ44">
        <v>96.7236</v>
      </c>
      <c r="HR44">
        <v>100.339</v>
      </c>
    </row>
    <row r="45" spans="1:226">
      <c r="A45">
        <v>29</v>
      </c>
      <c r="B45">
        <v>1657470592.1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1657470589.3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496.861406871918</v>
      </c>
      <c r="AK45">
        <v>452.823248484848</v>
      </c>
      <c r="AL45">
        <v>3.10097716186647</v>
      </c>
      <c r="AM45">
        <v>66.5239569540285</v>
      </c>
      <c r="AN45">
        <f>(AP45 - AO45 + BO45*1E3/(8.314*(BQ45+273.15)) * AR45/BN45 * AQ45) * BN45/(100*BB45) * 1000/(1000 - AP45)</f>
        <v>0</v>
      </c>
      <c r="AO45">
        <v>17.0220947179196</v>
      </c>
      <c r="AP45">
        <v>23.2731945454545</v>
      </c>
      <c r="AQ45">
        <v>0.0124979135790165</v>
      </c>
      <c r="AR45">
        <v>78.6246521667604</v>
      </c>
      <c r="AS45">
        <v>17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4.6</v>
      </c>
      <c r="BC45">
        <v>0.5</v>
      </c>
      <c r="BD45" t="s">
        <v>355</v>
      </c>
      <c r="BE45">
        <v>2</v>
      </c>
      <c r="BF45" t="b">
        <v>1</v>
      </c>
      <c r="BG45">
        <v>1657470589.3</v>
      </c>
      <c r="BH45">
        <v>435.3593</v>
      </c>
      <c r="BI45">
        <v>489.3924</v>
      </c>
      <c r="BJ45">
        <v>23.24441</v>
      </c>
      <c r="BK45">
        <v>17.03876</v>
      </c>
      <c r="BL45">
        <v>432.1247</v>
      </c>
      <c r="BM45">
        <v>22.90263</v>
      </c>
      <c r="BN45">
        <v>499.9647</v>
      </c>
      <c r="BO45">
        <v>70.31271</v>
      </c>
      <c r="BP45">
        <v>0.09998091</v>
      </c>
      <c r="BQ45">
        <v>25.70984</v>
      </c>
      <c r="BR45">
        <v>24.94772</v>
      </c>
      <c r="BS45">
        <v>999.9</v>
      </c>
      <c r="BT45">
        <v>0</v>
      </c>
      <c r="BU45">
        <v>0</v>
      </c>
      <c r="BV45">
        <v>10012.552</v>
      </c>
      <c r="BW45">
        <v>0</v>
      </c>
      <c r="BX45">
        <v>642.2804</v>
      </c>
      <c r="BY45">
        <v>-54.03292</v>
      </c>
      <c r="BZ45">
        <v>445.72</v>
      </c>
      <c r="CA45">
        <v>497.8757</v>
      </c>
      <c r="CB45">
        <v>6.205669</v>
      </c>
      <c r="CC45">
        <v>489.3924</v>
      </c>
      <c r="CD45">
        <v>17.03876</v>
      </c>
      <c r="CE45">
        <v>1.634378</v>
      </c>
      <c r="CF45">
        <v>1.19804</v>
      </c>
      <c r="CG45">
        <v>14.28681</v>
      </c>
      <c r="CH45">
        <v>9.577209</v>
      </c>
      <c r="CI45">
        <v>2000.006</v>
      </c>
      <c r="CJ45">
        <v>0.9799991</v>
      </c>
      <c r="CK45">
        <v>0.02000103</v>
      </c>
      <c r="CL45">
        <v>0</v>
      </c>
      <c r="CM45">
        <v>2.64463</v>
      </c>
      <c r="CN45">
        <v>0</v>
      </c>
      <c r="CO45">
        <v>14016.81</v>
      </c>
      <c r="CP45">
        <v>16705.44</v>
      </c>
      <c r="CQ45">
        <v>43.75</v>
      </c>
      <c r="CR45">
        <v>45.125</v>
      </c>
      <c r="CS45">
        <v>44.8183</v>
      </c>
      <c r="CT45">
        <v>43.062</v>
      </c>
      <c r="CU45">
        <v>42.9496</v>
      </c>
      <c r="CV45">
        <v>1960.006</v>
      </c>
      <c r="CW45">
        <v>40</v>
      </c>
      <c r="CX45">
        <v>0</v>
      </c>
      <c r="CY45">
        <v>1651537376.3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-49.3998317073171</v>
      </c>
      <c r="DO45">
        <v>-40.7938745644599</v>
      </c>
      <c r="DP45">
        <v>4.10703795468094</v>
      </c>
      <c r="DQ45">
        <v>0</v>
      </c>
      <c r="DR45">
        <v>6.2179012195122</v>
      </c>
      <c r="DS45">
        <v>0.00188195121952594</v>
      </c>
      <c r="DT45">
        <v>0.0171700515213116</v>
      </c>
      <c r="DU45">
        <v>1</v>
      </c>
      <c r="DV45">
        <v>1</v>
      </c>
      <c r="DW45">
        <v>2</v>
      </c>
      <c r="DX45" t="s">
        <v>371</v>
      </c>
      <c r="DY45">
        <v>2.86904</v>
      </c>
      <c r="DZ45">
        <v>2.71652</v>
      </c>
      <c r="EA45">
        <v>0.0743658</v>
      </c>
      <c r="EB45">
        <v>0.081433</v>
      </c>
      <c r="EC45">
        <v>0.0788785</v>
      </c>
      <c r="ED45">
        <v>0.0633182</v>
      </c>
      <c r="EE45">
        <v>26151</v>
      </c>
      <c r="EF45">
        <v>22568.1</v>
      </c>
      <c r="EG45">
        <v>25290.7</v>
      </c>
      <c r="EH45">
        <v>23925.9</v>
      </c>
      <c r="EI45">
        <v>39742.9</v>
      </c>
      <c r="EJ45">
        <v>37096.8</v>
      </c>
      <c r="EK45">
        <v>45690.5</v>
      </c>
      <c r="EL45">
        <v>42677.7</v>
      </c>
      <c r="EM45">
        <v>1.8002</v>
      </c>
      <c r="EN45">
        <v>2.12138</v>
      </c>
      <c r="EO45">
        <v>0.129536</v>
      </c>
      <c r="EP45">
        <v>0</v>
      </c>
      <c r="EQ45">
        <v>22.8316</v>
      </c>
      <c r="ER45">
        <v>999.9</v>
      </c>
      <c r="ES45">
        <v>43.713</v>
      </c>
      <c r="ET45">
        <v>30.847</v>
      </c>
      <c r="EU45">
        <v>27.803</v>
      </c>
      <c r="EV45">
        <v>50.8688</v>
      </c>
      <c r="EW45">
        <v>37.3357</v>
      </c>
      <c r="EX45">
        <v>2</v>
      </c>
      <c r="EY45">
        <v>-0.073562</v>
      </c>
      <c r="EZ45">
        <v>-1.06464</v>
      </c>
      <c r="FA45">
        <v>20.2426</v>
      </c>
      <c r="FB45">
        <v>5.23436</v>
      </c>
      <c r="FC45">
        <v>11.987</v>
      </c>
      <c r="FD45">
        <v>4.9567</v>
      </c>
      <c r="FE45">
        <v>3.304</v>
      </c>
      <c r="FF45">
        <v>345.3</v>
      </c>
      <c r="FG45">
        <v>9999</v>
      </c>
      <c r="FH45">
        <v>9999</v>
      </c>
      <c r="FI45">
        <v>6066.8</v>
      </c>
      <c r="FJ45">
        <v>1.86828</v>
      </c>
      <c r="FK45">
        <v>1.86396</v>
      </c>
      <c r="FL45">
        <v>1.8715</v>
      </c>
      <c r="FM45">
        <v>1.86234</v>
      </c>
      <c r="FN45">
        <v>1.86177</v>
      </c>
      <c r="FO45">
        <v>1.86829</v>
      </c>
      <c r="FP45">
        <v>1.85837</v>
      </c>
      <c r="FQ45">
        <v>1.86482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3.263</v>
      </c>
      <c r="GF45">
        <v>0.343</v>
      </c>
      <c r="GG45">
        <v>1.42614375511096</v>
      </c>
      <c r="GH45">
        <v>0.00521094476859429</v>
      </c>
      <c r="GI45">
        <v>-2.80708036571704e-06</v>
      </c>
      <c r="GJ45">
        <v>1.00376164522335e-09</v>
      </c>
      <c r="GK45">
        <v>-0.0642595750092198</v>
      </c>
      <c r="GL45">
        <v>-0.0219927624713991</v>
      </c>
      <c r="GM45">
        <v>0.00262123333489311</v>
      </c>
      <c r="GN45">
        <v>-3.87225198969548e-05</v>
      </c>
      <c r="GO45">
        <v>20</v>
      </c>
      <c r="GP45">
        <v>2229</v>
      </c>
      <c r="GQ45">
        <v>3</v>
      </c>
      <c r="GR45">
        <v>26</v>
      </c>
      <c r="GS45">
        <v>2874.5</v>
      </c>
      <c r="GT45">
        <v>2874.5</v>
      </c>
      <c r="GU45">
        <v>1.53442</v>
      </c>
      <c r="GV45">
        <v>2.37915</v>
      </c>
      <c r="GW45">
        <v>1.99829</v>
      </c>
      <c r="GX45">
        <v>2.73682</v>
      </c>
      <c r="GY45">
        <v>2.09351</v>
      </c>
      <c r="GZ45">
        <v>2.39258</v>
      </c>
      <c r="HA45">
        <v>35.3133</v>
      </c>
      <c r="HB45">
        <v>15.174</v>
      </c>
      <c r="HC45">
        <v>18</v>
      </c>
      <c r="HD45">
        <v>426.551</v>
      </c>
      <c r="HE45">
        <v>632.587</v>
      </c>
      <c r="HF45">
        <v>24.9681</v>
      </c>
      <c r="HG45">
        <v>26.4822</v>
      </c>
      <c r="HH45">
        <v>29.9992</v>
      </c>
      <c r="HI45">
        <v>26.4349</v>
      </c>
      <c r="HJ45">
        <v>26.4219</v>
      </c>
      <c r="HK45">
        <v>30.7533</v>
      </c>
      <c r="HL45">
        <v>48.5308</v>
      </c>
      <c r="HM45">
        <v>0</v>
      </c>
      <c r="HN45">
        <v>24.959</v>
      </c>
      <c r="HO45">
        <v>527.335</v>
      </c>
      <c r="HP45">
        <v>17.257</v>
      </c>
      <c r="HQ45">
        <v>96.7249</v>
      </c>
      <c r="HR45">
        <v>100.34</v>
      </c>
    </row>
    <row r="46" spans="1:226">
      <c r="A46">
        <v>30</v>
      </c>
      <c r="B46">
        <v>1657470597.1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1657470594.6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513.326371803597</v>
      </c>
      <c r="AK46">
        <v>468.288272727273</v>
      </c>
      <c r="AL46">
        <v>3.09329510492471</v>
      </c>
      <c r="AM46">
        <v>66.5239569540285</v>
      </c>
      <c r="AN46">
        <f>(AP46 - AO46 + BO46*1E3/(8.314*(BQ46+273.15)) * AR46/BN46 * AQ46) * BN46/(100*BB46) * 1000/(1000 - AP46)</f>
        <v>0</v>
      </c>
      <c r="AO46">
        <v>17.0856355147638</v>
      </c>
      <c r="AP46">
        <v>23.336143030303</v>
      </c>
      <c r="AQ46">
        <v>0.0133407825863674</v>
      </c>
      <c r="AR46">
        <v>78.6246521667604</v>
      </c>
      <c r="AS46">
        <v>17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4.6</v>
      </c>
      <c r="BC46">
        <v>0.5</v>
      </c>
      <c r="BD46" t="s">
        <v>355</v>
      </c>
      <c r="BE46">
        <v>2</v>
      </c>
      <c r="BF46" t="b">
        <v>1</v>
      </c>
      <c r="BG46">
        <v>1657470594.6</v>
      </c>
      <c r="BH46">
        <v>451.318222222222</v>
      </c>
      <c r="BI46">
        <v>506.548444444444</v>
      </c>
      <c r="BJ46">
        <v>23.3108666666667</v>
      </c>
      <c r="BK46">
        <v>17.1083111111111</v>
      </c>
      <c r="BL46">
        <v>448.030666666667</v>
      </c>
      <c r="BM46">
        <v>22.9666888888889</v>
      </c>
      <c r="BN46">
        <v>500.034444444444</v>
      </c>
      <c r="BO46">
        <v>70.3127111111111</v>
      </c>
      <c r="BP46">
        <v>0.100029766666667</v>
      </c>
      <c r="BQ46">
        <v>25.7692666666667</v>
      </c>
      <c r="BR46">
        <v>24.9783111111111</v>
      </c>
      <c r="BS46">
        <v>999.9</v>
      </c>
      <c r="BT46">
        <v>0</v>
      </c>
      <c r="BU46">
        <v>0</v>
      </c>
      <c r="BV46">
        <v>9991.87222222222</v>
      </c>
      <c r="BW46">
        <v>0</v>
      </c>
      <c r="BX46">
        <v>669.759888888889</v>
      </c>
      <c r="BY46">
        <v>-55.2301444444444</v>
      </c>
      <c r="BZ46">
        <v>462.090111111111</v>
      </c>
      <c r="CA46">
        <v>515.365555555556</v>
      </c>
      <c r="CB46">
        <v>6.20254555555556</v>
      </c>
      <c r="CC46">
        <v>506.548444444444</v>
      </c>
      <c r="CD46">
        <v>17.1083111111111</v>
      </c>
      <c r="CE46">
        <v>1.63904888888889</v>
      </c>
      <c r="CF46">
        <v>1.20293111111111</v>
      </c>
      <c r="CG46">
        <v>14.3309111111111</v>
      </c>
      <c r="CH46">
        <v>9.63787555555555</v>
      </c>
      <c r="CI46">
        <v>1999.94666666667</v>
      </c>
      <c r="CJ46">
        <v>0.979998666666666</v>
      </c>
      <c r="CK46">
        <v>0.0200014777777778</v>
      </c>
      <c r="CL46">
        <v>0</v>
      </c>
      <c r="CM46">
        <v>2.67708888888889</v>
      </c>
      <c r="CN46">
        <v>0</v>
      </c>
      <c r="CO46">
        <v>14177.5555555556</v>
      </c>
      <c r="CP46">
        <v>16704.9666666667</v>
      </c>
      <c r="CQ46">
        <v>43.75</v>
      </c>
      <c r="CR46">
        <v>45.125</v>
      </c>
      <c r="CS46">
        <v>44.812</v>
      </c>
      <c r="CT46">
        <v>43.062</v>
      </c>
      <c r="CU46">
        <v>42.937</v>
      </c>
      <c r="CV46">
        <v>1959.94666666667</v>
      </c>
      <c r="CW46">
        <v>40</v>
      </c>
      <c r="CX46">
        <v>0</v>
      </c>
      <c r="CY46">
        <v>1651537381.1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-51.8007365853659</v>
      </c>
      <c r="DO46">
        <v>-28.9436822299652</v>
      </c>
      <c r="DP46">
        <v>2.91818057765167</v>
      </c>
      <c r="DQ46">
        <v>0</v>
      </c>
      <c r="DR46">
        <v>6.21580609756098</v>
      </c>
      <c r="DS46">
        <v>-0.0356855749129004</v>
      </c>
      <c r="DT46">
        <v>0.0171120877085929</v>
      </c>
      <c r="DU46">
        <v>1</v>
      </c>
      <c r="DV46">
        <v>1</v>
      </c>
      <c r="DW46">
        <v>2</v>
      </c>
      <c r="DX46" t="s">
        <v>371</v>
      </c>
      <c r="DY46">
        <v>2.8692</v>
      </c>
      <c r="DZ46">
        <v>2.71645</v>
      </c>
      <c r="EA46">
        <v>0.0762719</v>
      </c>
      <c r="EB46">
        <v>0.0833439</v>
      </c>
      <c r="EC46">
        <v>0.0790315</v>
      </c>
      <c r="ED46">
        <v>0.063542</v>
      </c>
      <c r="EE46">
        <v>26098.1</v>
      </c>
      <c r="EF46">
        <v>22521.7</v>
      </c>
      <c r="EG46">
        <v>25291.5</v>
      </c>
      <c r="EH46">
        <v>23926.4</v>
      </c>
      <c r="EI46">
        <v>39737.2</v>
      </c>
      <c r="EJ46">
        <v>37088.8</v>
      </c>
      <c r="EK46">
        <v>45691.5</v>
      </c>
      <c r="EL46">
        <v>42678.6</v>
      </c>
      <c r="EM46">
        <v>1.80042</v>
      </c>
      <c r="EN46">
        <v>2.12155</v>
      </c>
      <c r="EO46">
        <v>0.13094</v>
      </c>
      <c r="EP46">
        <v>0</v>
      </c>
      <c r="EQ46">
        <v>22.8448</v>
      </c>
      <c r="ER46">
        <v>999.9</v>
      </c>
      <c r="ES46">
        <v>43.713</v>
      </c>
      <c r="ET46">
        <v>30.847</v>
      </c>
      <c r="EU46">
        <v>27.8017</v>
      </c>
      <c r="EV46">
        <v>51.2088</v>
      </c>
      <c r="EW46">
        <v>37.2796</v>
      </c>
      <c r="EX46">
        <v>2</v>
      </c>
      <c r="EY46">
        <v>-0.0746443</v>
      </c>
      <c r="EZ46">
        <v>-0.953717</v>
      </c>
      <c r="FA46">
        <v>20.2435</v>
      </c>
      <c r="FB46">
        <v>5.23436</v>
      </c>
      <c r="FC46">
        <v>11.9866</v>
      </c>
      <c r="FD46">
        <v>4.95665</v>
      </c>
      <c r="FE46">
        <v>3.304</v>
      </c>
      <c r="FF46">
        <v>345.3</v>
      </c>
      <c r="FG46">
        <v>9999</v>
      </c>
      <c r="FH46">
        <v>9999</v>
      </c>
      <c r="FI46">
        <v>6067.1</v>
      </c>
      <c r="FJ46">
        <v>1.86828</v>
      </c>
      <c r="FK46">
        <v>1.86395</v>
      </c>
      <c r="FL46">
        <v>1.87149</v>
      </c>
      <c r="FM46">
        <v>1.86234</v>
      </c>
      <c r="FN46">
        <v>1.8618</v>
      </c>
      <c r="FO46">
        <v>1.86829</v>
      </c>
      <c r="FP46">
        <v>1.85837</v>
      </c>
      <c r="FQ46">
        <v>1.86482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3.313</v>
      </c>
      <c r="GF46">
        <v>0.3453</v>
      </c>
      <c r="GG46">
        <v>1.42614375511096</v>
      </c>
      <c r="GH46">
        <v>0.00521094476859429</v>
      </c>
      <c r="GI46">
        <v>-2.80708036571704e-06</v>
      </c>
      <c r="GJ46">
        <v>1.00376164522335e-09</v>
      </c>
      <c r="GK46">
        <v>-0.0642595750092198</v>
      </c>
      <c r="GL46">
        <v>-0.0219927624713991</v>
      </c>
      <c r="GM46">
        <v>0.00262123333489311</v>
      </c>
      <c r="GN46">
        <v>-3.87225198969548e-05</v>
      </c>
      <c r="GO46">
        <v>20</v>
      </c>
      <c r="GP46">
        <v>2229</v>
      </c>
      <c r="GQ46">
        <v>3</v>
      </c>
      <c r="GR46">
        <v>26</v>
      </c>
      <c r="GS46">
        <v>2874.6</v>
      </c>
      <c r="GT46">
        <v>2874.6</v>
      </c>
      <c r="GU46">
        <v>1.57227</v>
      </c>
      <c r="GV46">
        <v>2.37793</v>
      </c>
      <c r="GW46">
        <v>1.99829</v>
      </c>
      <c r="GX46">
        <v>2.7356</v>
      </c>
      <c r="GY46">
        <v>2.09351</v>
      </c>
      <c r="GZ46">
        <v>2.3645</v>
      </c>
      <c r="HA46">
        <v>35.3133</v>
      </c>
      <c r="HB46">
        <v>15.174</v>
      </c>
      <c r="HC46">
        <v>18</v>
      </c>
      <c r="HD46">
        <v>426.624</v>
      </c>
      <c r="HE46">
        <v>632.634</v>
      </c>
      <c r="HF46">
        <v>24.9792</v>
      </c>
      <c r="HG46">
        <v>26.4708</v>
      </c>
      <c r="HH46">
        <v>29.9991</v>
      </c>
      <c r="HI46">
        <v>26.4275</v>
      </c>
      <c r="HJ46">
        <v>26.414</v>
      </c>
      <c r="HK46">
        <v>31.5794</v>
      </c>
      <c r="HL46">
        <v>48.259</v>
      </c>
      <c r="HM46">
        <v>0</v>
      </c>
      <c r="HN46">
        <v>24.9624</v>
      </c>
      <c r="HO46">
        <v>540.744</v>
      </c>
      <c r="HP46">
        <v>17.2751</v>
      </c>
      <c r="HQ46">
        <v>96.7274</v>
      </c>
      <c r="HR46">
        <v>100.342</v>
      </c>
    </row>
    <row r="47" spans="1:226">
      <c r="A47">
        <v>31</v>
      </c>
      <c r="B47">
        <v>1657470602.1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1657470599.3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530.030422734568</v>
      </c>
      <c r="AK47">
        <v>483.88713939394</v>
      </c>
      <c r="AL47">
        <v>3.12914415218692</v>
      </c>
      <c r="AM47">
        <v>66.5239569540285</v>
      </c>
      <c r="AN47">
        <f>(AP47 - AO47 + BO47*1E3/(8.314*(BQ47+273.15)) * AR47/BN47 * AQ47) * BN47/(100*BB47) * 1000/(1000 - AP47)</f>
        <v>0</v>
      </c>
      <c r="AO47">
        <v>17.1791152244063</v>
      </c>
      <c r="AP47">
        <v>23.4004678787879</v>
      </c>
      <c r="AQ47">
        <v>0.014992513512721</v>
      </c>
      <c r="AR47">
        <v>78.6246521667604</v>
      </c>
      <c r="AS47">
        <v>17</v>
      </c>
      <c r="AT47">
        <v>3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4.6</v>
      </c>
      <c r="BC47">
        <v>0.5</v>
      </c>
      <c r="BD47" t="s">
        <v>355</v>
      </c>
      <c r="BE47">
        <v>2</v>
      </c>
      <c r="BF47" t="b">
        <v>1</v>
      </c>
      <c r="BG47">
        <v>1657470599.3</v>
      </c>
      <c r="BH47">
        <v>465.5751</v>
      </c>
      <c r="BI47">
        <v>521.9815</v>
      </c>
      <c r="BJ47">
        <v>23.37109</v>
      </c>
      <c r="BK47">
        <v>17.18799</v>
      </c>
      <c r="BL47">
        <v>462.2408</v>
      </c>
      <c r="BM47">
        <v>23.02477</v>
      </c>
      <c r="BN47">
        <v>500.0368</v>
      </c>
      <c r="BO47">
        <v>70.31303</v>
      </c>
      <c r="BP47">
        <v>0.1002709</v>
      </c>
      <c r="BQ47">
        <v>25.82261</v>
      </c>
      <c r="BR47">
        <v>25.02054</v>
      </c>
      <c r="BS47">
        <v>999.9</v>
      </c>
      <c r="BT47">
        <v>0</v>
      </c>
      <c r="BU47">
        <v>0</v>
      </c>
      <c r="BV47">
        <v>9944.312</v>
      </c>
      <c r="BW47">
        <v>0</v>
      </c>
      <c r="BX47">
        <v>752.7784</v>
      </c>
      <c r="BY47">
        <v>-56.40635</v>
      </c>
      <c r="BZ47">
        <v>476.7166</v>
      </c>
      <c r="CA47">
        <v>531.1102</v>
      </c>
      <c r="CB47">
        <v>6.183098</v>
      </c>
      <c r="CC47">
        <v>521.9815</v>
      </c>
      <c r="CD47">
        <v>17.18799</v>
      </c>
      <c r="CE47">
        <v>1.643291</v>
      </c>
      <c r="CF47">
        <v>1.208539</v>
      </c>
      <c r="CG47">
        <v>14.37089</v>
      </c>
      <c r="CH47">
        <v>9.707152</v>
      </c>
      <c r="CI47">
        <v>1999.915</v>
      </c>
      <c r="CJ47">
        <v>0.9799982</v>
      </c>
      <c r="CK47">
        <v>0.02000196</v>
      </c>
      <c r="CL47">
        <v>0</v>
      </c>
      <c r="CM47">
        <v>2.64662</v>
      </c>
      <c r="CN47">
        <v>0</v>
      </c>
      <c r="CO47">
        <v>14384.03</v>
      </c>
      <c r="CP47">
        <v>16704.71</v>
      </c>
      <c r="CQ47">
        <v>43.75</v>
      </c>
      <c r="CR47">
        <v>45.1436</v>
      </c>
      <c r="CS47">
        <v>44.8183</v>
      </c>
      <c r="CT47">
        <v>43.062</v>
      </c>
      <c r="CU47">
        <v>42.937</v>
      </c>
      <c r="CV47">
        <v>1959.915</v>
      </c>
      <c r="CW47">
        <v>40</v>
      </c>
      <c r="CX47">
        <v>0</v>
      </c>
      <c r="CY47">
        <v>1651537386.5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-54.229456097561</v>
      </c>
      <c r="DO47">
        <v>-19.0488668989548</v>
      </c>
      <c r="DP47">
        <v>1.92405163830212</v>
      </c>
      <c r="DQ47">
        <v>0</v>
      </c>
      <c r="DR47">
        <v>6.20816975609756</v>
      </c>
      <c r="DS47">
        <v>-0.199537421602776</v>
      </c>
      <c r="DT47">
        <v>0.0214834628956621</v>
      </c>
      <c r="DU47">
        <v>0</v>
      </c>
      <c r="DV47">
        <v>0</v>
      </c>
      <c r="DW47">
        <v>2</v>
      </c>
      <c r="DX47" t="s">
        <v>357</v>
      </c>
      <c r="DY47">
        <v>2.86936</v>
      </c>
      <c r="DZ47">
        <v>2.71597</v>
      </c>
      <c r="EA47">
        <v>0.0781621</v>
      </c>
      <c r="EB47">
        <v>0.0853028</v>
      </c>
      <c r="EC47">
        <v>0.0791796</v>
      </c>
      <c r="ED47">
        <v>0.0636968</v>
      </c>
      <c r="EE47">
        <v>26045.4</v>
      </c>
      <c r="EF47">
        <v>22474.4</v>
      </c>
      <c r="EG47">
        <v>25292.2</v>
      </c>
      <c r="EH47">
        <v>23927.3</v>
      </c>
      <c r="EI47">
        <v>39731.6</v>
      </c>
      <c r="EJ47">
        <v>37083.8</v>
      </c>
      <c r="EK47">
        <v>45692.4</v>
      </c>
      <c r="EL47">
        <v>42679.9</v>
      </c>
      <c r="EM47">
        <v>1.80072</v>
      </c>
      <c r="EN47">
        <v>2.1217</v>
      </c>
      <c r="EO47">
        <v>0.134531</v>
      </c>
      <c r="EP47">
        <v>0</v>
      </c>
      <c r="EQ47">
        <v>22.8602</v>
      </c>
      <c r="ER47">
        <v>999.9</v>
      </c>
      <c r="ES47">
        <v>43.688</v>
      </c>
      <c r="ET47">
        <v>30.847</v>
      </c>
      <c r="EU47">
        <v>27.7832</v>
      </c>
      <c r="EV47">
        <v>51.6988</v>
      </c>
      <c r="EW47">
        <v>37.2196</v>
      </c>
      <c r="EX47">
        <v>2</v>
      </c>
      <c r="EY47">
        <v>-0.0690701</v>
      </c>
      <c r="EZ47">
        <v>4.29372</v>
      </c>
      <c r="FA47">
        <v>20.1706</v>
      </c>
      <c r="FB47">
        <v>5.23571</v>
      </c>
      <c r="FC47">
        <v>11.9915</v>
      </c>
      <c r="FD47">
        <v>4.957</v>
      </c>
      <c r="FE47">
        <v>3.30385</v>
      </c>
      <c r="FF47">
        <v>345.3</v>
      </c>
      <c r="FG47">
        <v>9999</v>
      </c>
      <c r="FH47">
        <v>9999</v>
      </c>
      <c r="FI47">
        <v>6067.1</v>
      </c>
      <c r="FJ47">
        <v>1.86818</v>
      </c>
      <c r="FK47">
        <v>1.86389</v>
      </c>
      <c r="FL47">
        <v>1.8715</v>
      </c>
      <c r="FM47">
        <v>1.86228</v>
      </c>
      <c r="FN47">
        <v>1.86173</v>
      </c>
      <c r="FO47">
        <v>1.86823</v>
      </c>
      <c r="FP47">
        <v>1.85833</v>
      </c>
      <c r="FQ47">
        <v>1.86478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3.362</v>
      </c>
      <c r="GF47">
        <v>0.3475</v>
      </c>
      <c r="GG47">
        <v>1.42614375511096</v>
      </c>
      <c r="GH47">
        <v>0.00521094476859429</v>
      </c>
      <c r="GI47">
        <v>-2.80708036571704e-06</v>
      </c>
      <c r="GJ47">
        <v>1.00376164522335e-09</v>
      </c>
      <c r="GK47">
        <v>-0.0642595750092198</v>
      </c>
      <c r="GL47">
        <v>-0.0219927624713991</v>
      </c>
      <c r="GM47">
        <v>0.00262123333489311</v>
      </c>
      <c r="GN47">
        <v>-3.87225198969548e-05</v>
      </c>
      <c r="GO47">
        <v>20</v>
      </c>
      <c r="GP47">
        <v>2229</v>
      </c>
      <c r="GQ47">
        <v>3</v>
      </c>
      <c r="GR47">
        <v>26</v>
      </c>
      <c r="GS47">
        <v>2874.7</v>
      </c>
      <c r="GT47">
        <v>2874.7</v>
      </c>
      <c r="GU47">
        <v>1.61377</v>
      </c>
      <c r="GV47">
        <v>2.37671</v>
      </c>
      <c r="GW47">
        <v>1.99829</v>
      </c>
      <c r="GX47">
        <v>2.7356</v>
      </c>
      <c r="GY47">
        <v>2.09351</v>
      </c>
      <c r="GZ47">
        <v>2.34619</v>
      </c>
      <c r="HA47">
        <v>35.3133</v>
      </c>
      <c r="HB47">
        <v>15.1302</v>
      </c>
      <c r="HC47">
        <v>18</v>
      </c>
      <c r="HD47">
        <v>426.737</v>
      </c>
      <c r="HE47">
        <v>632.663</v>
      </c>
      <c r="HF47">
        <v>24.6</v>
      </c>
      <c r="HG47">
        <v>26.4596</v>
      </c>
      <c r="HH47">
        <v>30.0042</v>
      </c>
      <c r="HI47">
        <v>26.4201</v>
      </c>
      <c r="HJ47">
        <v>26.4062</v>
      </c>
      <c r="HK47">
        <v>32.3345</v>
      </c>
      <c r="HL47">
        <v>47.7061</v>
      </c>
      <c r="HM47">
        <v>0</v>
      </c>
      <c r="HN47">
        <v>23.7314</v>
      </c>
      <c r="HO47">
        <v>560.885</v>
      </c>
      <c r="HP47">
        <v>17.4111</v>
      </c>
      <c r="HQ47">
        <v>96.7296</v>
      </c>
      <c r="HR47">
        <v>100.346</v>
      </c>
    </row>
    <row r="48" spans="1:226">
      <c r="A48">
        <v>32</v>
      </c>
      <c r="B48">
        <v>1657470607.1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1657470604.6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547.105109220381</v>
      </c>
      <c r="AK48">
        <v>499.657436363636</v>
      </c>
      <c r="AL48">
        <v>3.18158403230809</v>
      </c>
      <c r="AM48">
        <v>66.5239569540285</v>
      </c>
      <c r="AN48">
        <f>(AP48 - AO48 + BO48*1E3/(8.314*(BQ48+273.15)) * AR48/BN48 * AQ48) * BN48/(100*BB48) * 1000/(1000 - AP48)</f>
        <v>0</v>
      </c>
      <c r="AO48">
        <v>17.2273765929016</v>
      </c>
      <c r="AP48">
        <v>23.4166078787879</v>
      </c>
      <c r="AQ48">
        <v>0.000178367762218106</v>
      </c>
      <c r="AR48">
        <v>78.6246521667604</v>
      </c>
      <c r="AS48">
        <v>17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4.6</v>
      </c>
      <c r="BC48">
        <v>0.5</v>
      </c>
      <c r="BD48" t="s">
        <v>355</v>
      </c>
      <c r="BE48">
        <v>2</v>
      </c>
      <c r="BF48" t="b">
        <v>1</v>
      </c>
      <c r="BG48">
        <v>1657470604.6</v>
      </c>
      <c r="BH48">
        <v>481.733111111111</v>
      </c>
      <c r="BI48">
        <v>539.735777777778</v>
      </c>
      <c r="BJ48">
        <v>23.4112555555556</v>
      </c>
      <c r="BK48">
        <v>17.2562333333333</v>
      </c>
      <c r="BL48">
        <v>478.346888888889</v>
      </c>
      <c r="BM48">
        <v>23.0634888888889</v>
      </c>
      <c r="BN48">
        <v>499.957888888889</v>
      </c>
      <c r="BO48">
        <v>70.3139444444444</v>
      </c>
      <c r="BP48">
        <v>0.0997014555555556</v>
      </c>
      <c r="BQ48">
        <v>25.8573777777778</v>
      </c>
      <c r="BR48">
        <v>25.0734555555556</v>
      </c>
      <c r="BS48">
        <v>999.9</v>
      </c>
      <c r="BT48">
        <v>0</v>
      </c>
      <c r="BU48">
        <v>0</v>
      </c>
      <c r="BV48">
        <v>10006.7933333333</v>
      </c>
      <c r="BW48">
        <v>0</v>
      </c>
      <c r="BX48">
        <v>815.309777777778</v>
      </c>
      <c r="BY48">
        <v>-58.0026222222222</v>
      </c>
      <c r="BZ48">
        <v>493.281222222222</v>
      </c>
      <c r="CA48">
        <v>549.213111111111</v>
      </c>
      <c r="CB48">
        <v>6.15502777777778</v>
      </c>
      <c r="CC48">
        <v>539.735777777778</v>
      </c>
      <c r="CD48">
        <v>17.2562333333333</v>
      </c>
      <c r="CE48">
        <v>1.64613888888889</v>
      </c>
      <c r="CF48">
        <v>1.21335333333333</v>
      </c>
      <c r="CG48">
        <v>14.3976111111111</v>
      </c>
      <c r="CH48">
        <v>9.76639222222222</v>
      </c>
      <c r="CI48">
        <v>2000.00111111111</v>
      </c>
      <c r="CJ48">
        <v>0.979999333333333</v>
      </c>
      <c r="CK48">
        <v>0.0200007888888889</v>
      </c>
      <c r="CL48">
        <v>0</v>
      </c>
      <c r="CM48">
        <v>2.63575555555556</v>
      </c>
      <c r="CN48">
        <v>0</v>
      </c>
      <c r="CO48">
        <v>14451.2555555556</v>
      </c>
      <c r="CP48">
        <v>16705.3777777778</v>
      </c>
      <c r="CQ48">
        <v>43.75</v>
      </c>
      <c r="CR48">
        <v>45.1594444444444</v>
      </c>
      <c r="CS48">
        <v>44.812</v>
      </c>
      <c r="CT48">
        <v>43.062</v>
      </c>
      <c r="CU48">
        <v>42.951</v>
      </c>
      <c r="CV48">
        <v>1960.00111111111</v>
      </c>
      <c r="CW48">
        <v>40</v>
      </c>
      <c r="CX48">
        <v>0</v>
      </c>
      <c r="CY48">
        <v>1651537391.3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-55.5423341463415</v>
      </c>
      <c r="DO48">
        <v>-15.9085358885017</v>
      </c>
      <c r="DP48">
        <v>1.57721831478479</v>
      </c>
      <c r="DQ48">
        <v>0</v>
      </c>
      <c r="DR48">
        <v>6.19381853658537</v>
      </c>
      <c r="DS48">
        <v>-0.180789825783974</v>
      </c>
      <c r="DT48">
        <v>0.0206766660709515</v>
      </c>
      <c r="DU48">
        <v>0</v>
      </c>
      <c r="DV48">
        <v>0</v>
      </c>
      <c r="DW48">
        <v>2</v>
      </c>
      <c r="DX48" t="s">
        <v>357</v>
      </c>
      <c r="DY48">
        <v>2.86933</v>
      </c>
      <c r="DZ48">
        <v>2.71664</v>
      </c>
      <c r="EA48">
        <v>0.0800569</v>
      </c>
      <c r="EB48">
        <v>0.0872426</v>
      </c>
      <c r="EC48">
        <v>0.079218</v>
      </c>
      <c r="ED48">
        <v>0.0639606</v>
      </c>
      <c r="EE48">
        <v>25991.5</v>
      </c>
      <c r="EF48">
        <v>22426.8</v>
      </c>
      <c r="EG48">
        <v>25291.7</v>
      </c>
      <c r="EH48">
        <v>23927.3</v>
      </c>
      <c r="EI48">
        <v>39729.2</v>
      </c>
      <c r="EJ48">
        <v>37073.4</v>
      </c>
      <c r="EK48">
        <v>45691.6</v>
      </c>
      <c r="EL48">
        <v>42679.9</v>
      </c>
      <c r="EM48">
        <v>1.80047</v>
      </c>
      <c r="EN48">
        <v>2.12188</v>
      </c>
      <c r="EO48">
        <v>0.132687</v>
      </c>
      <c r="EP48">
        <v>0</v>
      </c>
      <c r="EQ48">
        <v>22.8771</v>
      </c>
      <c r="ER48">
        <v>999.9</v>
      </c>
      <c r="ES48">
        <v>43.664</v>
      </c>
      <c r="ET48">
        <v>30.847</v>
      </c>
      <c r="EU48">
        <v>27.77</v>
      </c>
      <c r="EV48">
        <v>51.4388</v>
      </c>
      <c r="EW48">
        <v>37.3277</v>
      </c>
      <c r="EX48">
        <v>2</v>
      </c>
      <c r="EY48">
        <v>-0.0673374</v>
      </c>
      <c r="EZ48">
        <v>2.30373</v>
      </c>
      <c r="FA48">
        <v>20.2249</v>
      </c>
      <c r="FB48">
        <v>5.23451</v>
      </c>
      <c r="FC48">
        <v>11.9897</v>
      </c>
      <c r="FD48">
        <v>4.95735</v>
      </c>
      <c r="FE48">
        <v>3.304</v>
      </c>
      <c r="FF48">
        <v>345.3</v>
      </c>
      <c r="FG48">
        <v>9999</v>
      </c>
      <c r="FH48">
        <v>9999</v>
      </c>
      <c r="FI48">
        <v>6067.1</v>
      </c>
      <c r="FJ48">
        <v>1.86826</v>
      </c>
      <c r="FK48">
        <v>1.86395</v>
      </c>
      <c r="FL48">
        <v>1.8715</v>
      </c>
      <c r="FM48">
        <v>1.86234</v>
      </c>
      <c r="FN48">
        <v>1.86175</v>
      </c>
      <c r="FO48">
        <v>1.86829</v>
      </c>
      <c r="FP48">
        <v>1.85837</v>
      </c>
      <c r="FQ48">
        <v>1.8648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3.412</v>
      </c>
      <c r="GF48">
        <v>0.3481</v>
      </c>
      <c r="GG48">
        <v>1.42614375511096</v>
      </c>
      <c r="GH48">
        <v>0.00521094476859429</v>
      </c>
      <c r="GI48">
        <v>-2.80708036571704e-06</v>
      </c>
      <c r="GJ48">
        <v>1.00376164522335e-09</v>
      </c>
      <c r="GK48">
        <v>-0.0642595750092198</v>
      </c>
      <c r="GL48">
        <v>-0.0219927624713991</v>
      </c>
      <c r="GM48">
        <v>0.00262123333489311</v>
      </c>
      <c r="GN48">
        <v>-3.87225198969548e-05</v>
      </c>
      <c r="GO48">
        <v>20</v>
      </c>
      <c r="GP48">
        <v>2229</v>
      </c>
      <c r="GQ48">
        <v>3</v>
      </c>
      <c r="GR48">
        <v>26</v>
      </c>
      <c r="GS48">
        <v>2874.8</v>
      </c>
      <c r="GT48">
        <v>2874.8</v>
      </c>
      <c r="GU48">
        <v>1.65161</v>
      </c>
      <c r="GV48">
        <v>2.37549</v>
      </c>
      <c r="GW48">
        <v>1.99829</v>
      </c>
      <c r="GX48">
        <v>2.7356</v>
      </c>
      <c r="GY48">
        <v>2.09351</v>
      </c>
      <c r="GZ48">
        <v>2.38281</v>
      </c>
      <c r="HA48">
        <v>35.3133</v>
      </c>
      <c r="HB48">
        <v>15.1652</v>
      </c>
      <c r="HC48">
        <v>18</v>
      </c>
      <c r="HD48">
        <v>426.544</v>
      </c>
      <c r="HE48">
        <v>632.719</v>
      </c>
      <c r="HF48">
        <v>23.6592</v>
      </c>
      <c r="HG48">
        <v>26.4484</v>
      </c>
      <c r="HH48">
        <v>30.001</v>
      </c>
      <c r="HI48">
        <v>26.4128</v>
      </c>
      <c r="HJ48">
        <v>26.3989</v>
      </c>
      <c r="HK48">
        <v>33.1637</v>
      </c>
      <c r="HL48">
        <v>47.4237</v>
      </c>
      <c r="HM48">
        <v>0</v>
      </c>
      <c r="HN48">
        <v>23.647</v>
      </c>
      <c r="HO48">
        <v>574.326</v>
      </c>
      <c r="HP48">
        <v>17.4843</v>
      </c>
      <c r="HQ48">
        <v>96.7279</v>
      </c>
      <c r="HR48">
        <v>100.346</v>
      </c>
    </row>
    <row r="49" spans="1:226">
      <c r="A49">
        <v>33</v>
      </c>
      <c r="B49">
        <v>1657470612.1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1657470609.3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564.279885991587</v>
      </c>
      <c r="AK49">
        <v>515.659054545454</v>
      </c>
      <c r="AL49">
        <v>3.20869490890329</v>
      </c>
      <c r="AM49">
        <v>66.5239569540285</v>
      </c>
      <c r="AN49">
        <f>(AP49 - AO49 + BO49*1E3/(8.314*(BQ49+273.15)) * AR49/BN49 * AQ49) * BN49/(100*BB49) * 1000/(1000 - AP49)</f>
        <v>0</v>
      </c>
      <c r="AO49">
        <v>17.3332325138838</v>
      </c>
      <c r="AP49">
        <v>23.4597327272727</v>
      </c>
      <c r="AQ49">
        <v>0.00723028461146058</v>
      </c>
      <c r="AR49">
        <v>78.6246521667604</v>
      </c>
      <c r="AS49">
        <v>17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4.6</v>
      </c>
      <c r="BC49">
        <v>0.5</v>
      </c>
      <c r="BD49" t="s">
        <v>355</v>
      </c>
      <c r="BE49">
        <v>2</v>
      </c>
      <c r="BF49" t="b">
        <v>1</v>
      </c>
      <c r="BG49">
        <v>1657470609.3</v>
      </c>
      <c r="BH49">
        <v>496.3797</v>
      </c>
      <c r="BI49">
        <v>555.555</v>
      </c>
      <c r="BJ49">
        <v>23.43827</v>
      </c>
      <c r="BK49">
        <v>17.34695</v>
      </c>
      <c r="BL49">
        <v>492.9467</v>
      </c>
      <c r="BM49">
        <v>23.08953</v>
      </c>
      <c r="BN49">
        <v>499.9733</v>
      </c>
      <c r="BO49">
        <v>70.31348</v>
      </c>
      <c r="BP49">
        <v>0.09990966</v>
      </c>
      <c r="BQ49">
        <v>25.86054</v>
      </c>
      <c r="BR49">
        <v>25.06669</v>
      </c>
      <c r="BS49">
        <v>999.9</v>
      </c>
      <c r="BT49">
        <v>0</v>
      </c>
      <c r="BU49">
        <v>0</v>
      </c>
      <c r="BV49">
        <v>10036.88</v>
      </c>
      <c r="BW49">
        <v>0</v>
      </c>
      <c r="BX49">
        <v>769.9571</v>
      </c>
      <c r="BY49">
        <v>-59.17538</v>
      </c>
      <c r="BZ49">
        <v>508.2932</v>
      </c>
      <c r="CA49">
        <v>565.3624</v>
      </c>
      <c r="CB49">
        <v>6.09131</v>
      </c>
      <c r="CC49">
        <v>555.555</v>
      </c>
      <c r="CD49">
        <v>17.34695</v>
      </c>
      <c r="CE49">
        <v>1.648026</v>
      </c>
      <c r="CF49">
        <v>1.219726</v>
      </c>
      <c r="CG49">
        <v>14.41534</v>
      </c>
      <c r="CH49">
        <v>9.844489</v>
      </c>
      <c r="CI49">
        <v>1999.97</v>
      </c>
      <c r="CJ49">
        <v>0.9799994</v>
      </c>
      <c r="CK49">
        <v>0.02000072</v>
      </c>
      <c r="CL49">
        <v>0</v>
      </c>
      <c r="CM49">
        <v>2.74598</v>
      </c>
      <c r="CN49">
        <v>0</v>
      </c>
      <c r="CO49">
        <v>14325.68</v>
      </c>
      <c r="CP49">
        <v>16705.15</v>
      </c>
      <c r="CQ49">
        <v>43.75</v>
      </c>
      <c r="CR49">
        <v>45.1622</v>
      </c>
      <c r="CS49">
        <v>44.812</v>
      </c>
      <c r="CT49">
        <v>43.062</v>
      </c>
      <c r="CU49">
        <v>42.9496</v>
      </c>
      <c r="CV49">
        <v>1959.97</v>
      </c>
      <c r="CW49">
        <v>40</v>
      </c>
      <c r="CX49">
        <v>0</v>
      </c>
      <c r="CY49">
        <v>1651537396.1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-56.8699853658537</v>
      </c>
      <c r="DO49">
        <v>-15.8112961672473</v>
      </c>
      <c r="DP49">
        <v>1.56324576623111</v>
      </c>
      <c r="DQ49">
        <v>0</v>
      </c>
      <c r="DR49">
        <v>6.16541707317073</v>
      </c>
      <c r="DS49">
        <v>-0.380015749128923</v>
      </c>
      <c r="DT49">
        <v>0.0418223749919855</v>
      </c>
      <c r="DU49">
        <v>0</v>
      </c>
      <c r="DV49">
        <v>0</v>
      </c>
      <c r="DW49">
        <v>2</v>
      </c>
      <c r="DX49" t="s">
        <v>357</v>
      </c>
      <c r="DY49">
        <v>2.86949</v>
      </c>
      <c r="DZ49">
        <v>2.71686</v>
      </c>
      <c r="EA49">
        <v>0.0819312</v>
      </c>
      <c r="EB49">
        <v>0.0891598</v>
      </c>
      <c r="EC49">
        <v>0.0793292</v>
      </c>
      <c r="ED49">
        <v>0.0641438</v>
      </c>
      <c r="EE49">
        <v>25939.4</v>
      </c>
      <c r="EF49">
        <v>22380.2</v>
      </c>
      <c r="EG49">
        <v>25292.5</v>
      </c>
      <c r="EH49">
        <v>23927.7</v>
      </c>
      <c r="EI49">
        <v>39725.5</v>
      </c>
      <c r="EJ49">
        <v>37066.8</v>
      </c>
      <c r="EK49">
        <v>45692.8</v>
      </c>
      <c r="EL49">
        <v>42680.7</v>
      </c>
      <c r="EM49">
        <v>1.8005</v>
      </c>
      <c r="EN49">
        <v>2.12207</v>
      </c>
      <c r="EO49">
        <v>0.132173</v>
      </c>
      <c r="EP49">
        <v>0</v>
      </c>
      <c r="EQ49">
        <v>22.8993</v>
      </c>
      <c r="ER49">
        <v>999.9</v>
      </c>
      <c r="ES49">
        <v>43.664</v>
      </c>
      <c r="ET49">
        <v>30.857</v>
      </c>
      <c r="EU49">
        <v>27.788</v>
      </c>
      <c r="EV49">
        <v>51.3588</v>
      </c>
      <c r="EW49">
        <v>37.3317</v>
      </c>
      <c r="EX49">
        <v>2</v>
      </c>
      <c r="EY49">
        <v>-0.0733816</v>
      </c>
      <c r="EZ49">
        <v>1.34027</v>
      </c>
      <c r="FA49">
        <v>20.2385</v>
      </c>
      <c r="FB49">
        <v>5.23436</v>
      </c>
      <c r="FC49">
        <v>11.9888</v>
      </c>
      <c r="FD49">
        <v>4.9572</v>
      </c>
      <c r="FE49">
        <v>3.304</v>
      </c>
      <c r="FF49">
        <v>345.3</v>
      </c>
      <c r="FG49">
        <v>9999</v>
      </c>
      <c r="FH49">
        <v>9999</v>
      </c>
      <c r="FI49">
        <v>6067.3</v>
      </c>
      <c r="FJ49">
        <v>1.86828</v>
      </c>
      <c r="FK49">
        <v>1.86396</v>
      </c>
      <c r="FL49">
        <v>1.8715</v>
      </c>
      <c r="FM49">
        <v>1.86234</v>
      </c>
      <c r="FN49">
        <v>1.86182</v>
      </c>
      <c r="FO49">
        <v>1.86829</v>
      </c>
      <c r="FP49">
        <v>1.85837</v>
      </c>
      <c r="FQ49">
        <v>1.86481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3.46</v>
      </c>
      <c r="GF49">
        <v>0.3497</v>
      </c>
      <c r="GG49">
        <v>1.42614375511096</v>
      </c>
      <c r="GH49">
        <v>0.00521094476859429</v>
      </c>
      <c r="GI49">
        <v>-2.80708036571704e-06</v>
      </c>
      <c r="GJ49">
        <v>1.00376164522335e-09</v>
      </c>
      <c r="GK49">
        <v>-0.0642595750092198</v>
      </c>
      <c r="GL49">
        <v>-0.0219927624713991</v>
      </c>
      <c r="GM49">
        <v>0.00262123333489311</v>
      </c>
      <c r="GN49">
        <v>-3.87225198969548e-05</v>
      </c>
      <c r="GO49">
        <v>20</v>
      </c>
      <c r="GP49">
        <v>2229</v>
      </c>
      <c r="GQ49">
        <v>3</v>
      </c>
      <c r="GR49">
        <v>26</v>
      </c>
      <c r="GS49">
        <v>2874.9</v>
      </c>
      <c r="GT49">
        <v>2874.9</v>
      </c>
      <c r="GU49">
        <v>1.68945</v>
      </c>
      <c r="GV49">
        <v>2.37061</v>
      </c>
      <c r="GW49">
        <v>1.99829</v>
      </c>
      <c r="GX49">
        <v>2.7356</v>
      </c>
      <c r="GY49">
        <v>2.09351</v>
      </c>
      <c r="GZ49">
        <v>2.3938</v>
      </c>
      <c r="HA49">
        <v>35.3133</v>
      </c>
      <c r="HB49">
        <v>15.174</v>
      </c>
      <c r="HC49">
        <v>18</v>
      </c>
      <c r="HD49">
        <v>426.508</v>
      </c>
      <c r="HE49">
        <v>632.783</v>
      </c>
      <c r="HF49">
        <v>23.4297</v>
      </c>
      <c r="HG49">
        <v>26.4373</v>
      </c>
      <c r="HH49">
        <v>29.997</v>
      </c>
      <c r="HI49">
        <v>26.4059</v>
      </c>
      <c r="HJ49">
        <v>26.3908</v>
      </c>
      <c r="HK49">
        <v>33.9215</v>
      </c>
      <c r="HL49">
        <v>47.1359</v>
      </c>
      <c r="HM49">
        <v>0</v>
      </c>
      <c r="HN49">
        <v>23.5394</v>
      </c>
      <c r="HO49">
        <v>587.892</v>
      </c>
      <c r="HP49">
        <v>17.5138</v>
      </c>
      <c r="HQ49">
        <v>96.7306</v>
      </c>
      <c r="HR49">
        <v>100.347</v>
      </c>
    </row>
    <row r="50" spans="1:226">
      <c r="A50">
        <v>34</v>
      </c>
      <c r="B50">
        <v>1657470617.1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1657470614.6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581.40134019222</v>
      </c>
      <c r="AK50">
        <v>531.640418181818</v>
      </c>
      <c r="AL50">
        <v>3.19314191473072</v>
      </c>
      <c r="AM50">
        <v>66.5239569540285</v>
      </c>
      <c r="AN50">
        <f>(AP50 - AO50 + BO50*1E3/(8.314*(BQ50+273.15)) * AR50/BN50 * AQ50) * BN50/(100*BB50) * 1000/(1000 - AP50)</f>
        <v>0</v>
      </c>
      <c r="AO50">
        <v>17.3938068184224</v>
      </c>
      <c r="AP50">
        <v>23.5228709090909</v>
      </c>
      <c r="AQ50">
        <v>0.0122516815238841</v>
      </c>
      <c r="AR50">
        <v>78.6246521667604</v>
      </c>
      <c r="AS50">
        <v>17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4.6</v>
      </c>
      <c r="BC50">
        <v>0.5</v>
      </c>
      <c r="BD50" t="s">
        <v>355</v>
      </c>
      <c r="BE50">
        <v>2</v>
      </c>
      <c r="BF50" t="b">
        <v>1</v>
      </c>
      <c r="BG50">
        <v>1657470614.6</v>
      </c>
      <c r="BH50">
        <v>512.892555555556</v>
      </c>
      <c r="BI50">
        <v>573.188</v>
      </c>
      <c r="BJ50">
        <v>23.4977444444444</v>
      </c>
      <c r="BK50">
        <v>17.4205444444444</v>
      </c>
      <c r="BL50">
        <v>509.407444444444</v>
      </c>
      <c r="BM50">
        <v>23.1468777777778</v>
      </c>
      <c r="BN50">
        <v>500.023333333333</v>
      </c>
      <c r="BO50">
        <v>70.3135111111111</v>
      </c>
      <c r="BP50">
        <v>0.100085833333333</v>
      </c>
      <c r="BQ50">
        <v>25.8620777777778</v>
      </c>
      <c r="BR50">
        <v>25.0708</v>
      </c>
      <c r="BS50">
        <v>999.9</v>
      </c>
      <c r="BT50">
        <v>0</v>
      </c>
      <c r="BU50">
        <v>0</v>
      </c>
      <c r="BV50">
        <v>9998.82333333333</v>
      </c>
      <c r="BW50">
        <v>0</v>
      </c>
      <c r="BX50">
        <v>699.645666666667</v>
      </c>
      <c r="BY50">
        <v>-60.2955333333333</v>
      </c>
      <c r="BZ50">
        <v>525.234333333333</v>
      </c>
      <c r="CA50">
        <v>583.350333333333</v>
      </c>
      <c r="CB50">
        <v>6.07717555555556</v>
      </c>
      <c r="CC50">
        <v>573.188</v>
      </c>
      <c r="CD50">
        <v>17.4205444444444</v>
      </c>
      <c r="CE50">
        <v>1.65220888888889</v>
      </c>
      <c r="CF50">
        <v>1.22489888888889</v>
      </c>
      <c r="CG50">
        <v>14.4545444444444</v>
      </c>
      <c r="CH50">
        <v>9.90765222222222</v>
      </c>
      <c r="CI50">
        <v>2000.00222222222</v>
      </c>
      <c r="CJ50">
        <v>0.98</v>
      </c>
      <c r="CK50">
        <v>0.0200001</v>
      </c>
      <c r="CL50">
        <v>0</v>
      </c>
      <c r="CM50">
        <v>2.61182222222222</v>
      </c>
      <c r="CN50">
        <v>0</v>
      </c>
      <c r="CO50">
        <v>14304.8555555556</v>
      </c>
      <c r="CP50">
        <v>16705.4222222222</v>
      </c>
      <c r="CQ50">
        <v>43.75</v>
      </c>
      <c r="CR50">
        <v>45.1732222222222</v>
      </c>
      <c r="CS50">
        <v>44.812</v>
      </c>
      <c r="CT50">
        <v>43.062</v>
      </c>
      <c r="CU50">
        <v>42.944</v>
      </c>
      <c r="CV50">
        <v>1960.00222222222</v>
      </c>
      <c r="CW50">
        <v>40</v>
      </c>
      <c r="CX50">
        <v>0</v>
      </c>
      <c r="CY50">
        <v>1651537400.9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-58.1415341463415</v>
      </c>
      <c r="DO50">
        <v>-15.8965714285714</v>
      </c>
      <c r="DP50">
        <v>1.57220260619667</v>
      </c>
      <c r="DQ50">
        <v>0</v>
      </c>
      <c r="DR50">
        <v>6.1354312195122</v>
      </c>
      <c r="DS50">
        <v>-0.445537630662013</v>
      </c>
      <c r="DT50">
        <v>0.0467580529229665</v>
      </c>
      <c r="DU50">
        <v>0</v>
      </c>
      <c r="DV50">
        <v>0</v>
      </c>
      <c r="DW50">
        <v>2</v>
      </c>
      <c r="DX50" t="s">
        <v>357</v>
      </c>
      <c r="DY50">
        <v>2.86924</v>
      </c>
      <c r="DZ50">
        <v>2.7164</v>
      </c>
      <c r="EA50">
        <v>0.083791</v>
      </c>
      <c r="EB50">
        <v>0.0909761</v>
      </c>
      <c r="EC50">
        <v>0.0794773</v>
      </c>
      <c r="ED50">
        <v>0.0643753</v>
      </c>
      <c r="EE50">
        <v>25888.1</v>
      </c>
      <c r="EF50">
        <v>22336.1</v>
      </c>
      <c r="EG50">
        <v>25293.7</v>
      </c>
      <c r="EH50">
        <v>23928.2</v>
      </c>
      <c r="EI50">
        <v>39720.7</v>
      </c>
      <c r="EJ50">
        <v>37058.4</v>
      </c>
      <c r="EK50">
        <v>45694.7</v>
      </c>
      <c r="EL50">
        <v>42681.6</v>
      </c>
      <c r="EM50">
        <v>1.80055</v>
      </c>
      <c r="EN50">
        <v>2.1222</v>
      </c>
      <c r="EO50">
        <v>0.130735</v>
      </c>
      <c r="EP50">
        <v>0</v>
      </c>
      <c r="EQ50">
        <v>22.9212</v>
      </c>
      <c r="ER50">
        <v>999.9</v>
      </c>
      <c r="ES50">
        <v>43.633</v>
      </c>
      <c r="ET50">
        <v>30.867</v>
      </c>
      <c r="EU50">
        <v>27.7836</v>
      </c>
      <c r="EV50">
        <v>51.3088</v>
      </c>
      <c r="EW50">
        <v>37.4199</v>
      </c>
      <c r="EX50">
        <v>2</v>
      </c>
      <c r="EY50">
        <v>-0.0765549</v>
      </c>
      <c r="EZ50">
        <v>0.943611</v>
      </c>
      <c r="FA50">
        <v>20.2421</v>
      </c>
      <c r="FB50">
        <v>5.23421</v>
      </c>
      <c r="FC50">
        <v>11.9878</v>
      </c>
      <c r="FD50">
        <v>4.95675</v>
      </c>
      <c r="FE50">
        <v>3.304</v>
      </c>
      <c r="FF50">
        <v>345.3</v>
      </c>
      <c r="FG50">
        <v>9999</v>
      </c>
      <c r="FH50">
        <v>9999</v>
      </c>
      <c r="FI50">
        <v>6067.3</v>
      </c>
      <c r="FJ50">
        <v>1.86829</v>
      </c>
      <c r="FK50">
        <v>1.86397</v>
      </c>
      <c r="FL50">
        <v>1.87151</v>
      </c>
      <c r="FM50">
        <v>1.86234</v>
      </c>
      <c r="FN50">
        <v>1.86177</v>
      </c>
      <c r="FO50">
        <v>1.86828</v>
      </c>
      <c r="FP50">
        <v>1.85837</v>
      </c>
      <c r="FQ50">
        <v>1.86482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3.51</v>
      </c>
      <c r="GF50">
        <v>0.3519</v>
      </c>
      <c r="GG50">
        <v>1.42614375511096</v>
      </c>
      <c r="GH50">
        <v>0.00521094476859429</v>
      </c>
      <c r="GI50">
        <v>-2.80708036571704e-06</v>
      </c>
      <c r="GJ50">
        <v>1.00376164522335e-09</v>
      </c>
      <c r="GK50">
        <v>-0.0642595750092198</v>
      </c>
      <c r="GL50">
        <v>-0.0219927624713991</v>
      </c>
      <c r="GM50">
        <v>0.00262123333489311</v>
      </c>
      <c r="GN50">
        <v>-3.87225198969548e-05</v>
      </c>
      <c r="GO50">
        <v>20</v>
      </c>
      <c r="GP50">
        <v>2229</v>
      </c>
      <c r="GQ50">
        <v>3</v>
      </c>
      <c r="GR50">
        <v>26</v>
      </c>
      <c r="GS50">
        <v>2874.9</v>
      </c>
      <c r="GT50">
        <v>2874.9</v>
      </c>
      <c r="GU50">
        <v>1.72974</v>
      </c>
      <c r="GV50">
        <v>2.36572</v>
      </c>
      <c r="GW50">
        <v>1.99829</v>
      </c>
      <c r="GX50">
        <v>2.73438</v>
      </c>
      <c r="GY50">
        <v>2.09351</v>
      </c>
      <c r="GZ50">
        <v>2.37305</v>
      </c>
      <c r="HA50">
        <v>35.3133</v>
      </c>
      <c r="HB50">
        <v>15.1652</v>
      </c>
      <c r="HC50">
        <v>18</v>
      </c>
      <c r="HD50">
        <v>426.484</v>
      </c>
      <c r="HE50">
        <v>632.804</v>
      </c>
      <c r="HF50">
        <v>23.3558</v>
      </c>
      <c r="HG50">
        <v>26.4282</v>
      </c>
      <c r="HH50">
        <v>29.9971</v>
      </c>
      <c r="HI50">
        <v>26.3987</v>
      </c>
      <c r="HJ50">
        <v>26.3839</v>
      </c>
      <c r="HK50">
        <v>34.7252</v>
      </c>
      <c r="HL50">
        <v>47.1359</v>
      </c>
      <c r="HM50">
        <v>0</v>
      </c>
      <c r="HN50">
        <v>23.4293</v>
      </c>
      <c r="HO50">
        <v>608.197</v>
      </c>
      <c r="HP50">
        <v>17.5224</v>
      </c>
      <c r="HQ50">
        <v>96.7348</v>
      </c>
      <c r="HR50">
        <v>100.35</v>
      </c>
    </row>
    <row r="51" spans="1:226">
      <c r="A51">
        <v>35</v>
      </c>
      <c r="B51">
        <v>1657470622.1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1657470619.3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598.254673517251</v>
      </c>
      <c r="AK51">
        <v>547.550618181818</v>
      </c>
      <c r="AL51">
        <v>3.17872304630392</v>
      </c>
      <c r="AM51">
        <v>66.5239569540285</v>
      </c>
      <c r="AN51">
        <f>(AP51 - AO51 + BO51*1E3/(8.314*(BQ51+273.15)) * AR51/BN51 * AQ51) * BN51/(100*BB51) * 1000/(1000 - AP51)</f>
        <v>0</v>
      </c>
      <c r="AO51">
        <v>17.4712635659578</v>
      </c>
      <c r="AP51">
        <v>23.5796212121212</v>
      </c>
      <c r="AQ51">
        <v>0.0113375169156685</v>
      </c>
      <c r="AR51">
        <v>78.6246521667604</v>
      </c>
      <c r="AS51">
        <v>17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4.6</v>
      </c>
      <c r="BC51">
        <v>0.5</v>
      </c>
      <c r="BD51" t="s">
        <v>355</v>
      </c>
      <c r="BE51">
        <v>2</v>
      </c>
      <c r="BF51" t="b">
        <v>1</v>
      </c>
      <c r="BG51">
        <v>1657470619.3</v>
      </c>
      <c r="BH51">
        <v>527.4961</v>
      </c>
      <c r="BI51">
        <v>588.9585</v>
      </c>
      <c r="BJ51">
        <v>23.55306</v>
      </c>
      <c r="BK51">
        <v>17.47229</v>
      </c>
      <c r="BL51">
        <v>523.9658</v>
      </c>
      <c r="BM51">
        <v>23.20023</v>
      </c>
      <c r="BN51">
        <v>499.9575</v>
      </c>
      <c r="BO51">
        <v>70.31406</v>
      </c>
      <c r="BP51">
        <v>0.09988758</v>
      </c>
      <c r="BQ51">
        <v>25.87183</v>
      </c>
      <c r="BR51">
        <v>25.07216</v>
      </c>
      <c r="BS51">
        <v>999.9</v>
      </c>
      <c r="BT51">
        <v>0</v>
      </c>
      <c r="BU51">
        <v>0</v>
      </c>
      <c r="BV51">
        <v>10038.62</v>
      </c>
      <c r="BW51">
        <v>0</v>
      </c>
      <c r="BX51">
        <v>749.9526</v>
      </c>
      <c r="BY51">
        <v>-61.46248</v>
      </c>
      <c r="BZ51">
        <v>540.2201</v>
      </c>
      <c r="CA51">
        <v>599.432</v>
      </c>
      <c r="CB51">
        <v>6.080784</v>
      </c>
      <c r="CC51">
        <v>588.9585</v>
      </c>
      <c r="CD51">
        <v>17.47229</v>
      </c>
      <c r="CE51">
        <v>1.65611</v>
      </c>
      <c r="CF51">
        <v>1.228548</v>
      </c>
      <c r="CG51">
        <v>14.49105</v>
      </c>
      <c r="CH51">
        <v>9.952045</v>
      </c>
      <c r="CI51">
        <v>2000.008</v>
      </c>
      <c r="CJ51">
        <v>0.98</v>
      </c>
      <c r="CK51">
        <v>0.0200001</v>
      </c>
      <c r="CL51">
        <v>0</v>
      </c>
      <c r="CM51">
        <v>2.60737</v>
      </c>
      <c r="CN51">
        <v>0</v>
      </c>
      <c r="CO51">
        <v>14552.73</v>
      </c>
      <c r="CP51">
        <v>16705.47</v>
      </c>
      <c r="CQ51">
        <v>43.75</v>
      </c>
      <c r="CR51">
        <v>45.1312</v>
      </c>
      <c r="CS51">
        <v>44.812</v>
      </c>
      <c r="CT51">
        <v>43.062</v>
      </c>
      <c r="CU51">
        <v>42.9559</v>
      </c>
      <c r="CV51">
        <v>1960.008</v>
      </c>
      <c r="CW51">
        <v>40</v>
      </c>
      <c r="CX51">
        <v>0</v>
      </c>
      <c r="CY51">
        <v>1651537406.3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-59.3766926829268</v>
      </c>
      <c r="DO51">
        <v>-14.0291874564459</v>
      </c>
      <c r="DP51">
        <v>1.39808236216965</v>
      </c>
      <c r="DQ51">
        <v>0</v>
      </c>
      <c r="DR51">
        <v>6.10842682926829</v>
      </c>
      <c r="DS51">
        <v>-0.377707526132401</v>
      </c>
      <c r="DT51">
        <v>0.0427633572593733</v>
      </c>
      <c r="DU51">
        <v>0</v>
      </c>
      <c r="DV51">
        <v>0</v>
      </c>
      <c r="DW51">
        <v>2</v>
      </c>
      <c r="DX51" t="s">
        <v>357</v>
      </c>
      <c r="DY51">
        <v>2.86967</v>
      </c>
      <c r="DZ51">
        <v>2.71678</v>
      </c>
      <c r="EA51">
        <v>0.0856141</v>
      </c>
      <c r="EB51">
        <v>0.0929346</v>
      </c>
      <c r="EC51">
        <v>0.0796141</v>
      </c>
      <c r="ED51">
        <v>0.0644068</v>
      </c>
      <c r="EE51">
        <v>25838.1</v>
      </c>
      <c r="EF51">
        <v>22289.2</v>
      </c>
      <c r="EG51">
        <v>25295.1</v>
      </c>
      <c r="EH51">
        <v>23929.5</v>
      </c>
      <c r="EI51">
        <v>39716.1</v>
      </c>
      <c r="EJ51">
        <v>37059</v>
      </c>
      <c r="EK51">
        <v>45696.3</v>
      </c>
      <c r="EL51">
        <v>42683.5</v>
      </c>
      <c r="EM51">
        <v>1.80072</v>
      </c>
      <c r="EN51">
        <v>2.12227</v>
      </c>
      <c r="EO51">
        <v>0.130031</v>
      </c>
      <c r="EP51">
        <v>0</v>
      </c>
      <c r="EQ51">
        <v>22.9432</v>
      </c>
      <c r="ER51">
        <v>999.9</v>
      </c>
      <c r="ES51">
        <v>43.633</v>
      </c>
      <c r="ET51">
        <v>30.867</v>
      </c>
      <c r="EU51">
        <v>27.7819</v>
      </c>
      <c r="EV51">
        <v>50.9588</v>
      </c>
      <c r="EW51">
        <v>37.3438</v>
      </c>
      <c r="EX51">
        <v>2</v>
      </c>
      <c r="EY51">
        <v>-0.0780259</v>
      </c>
      <c r="EZ51">
        <v>0.939643</v>
      </c>
      <c r="FA51">
        <v>20.2426</v>
      </c>
      <c r="FB51">
        <v>5.23436</v>
      </c>
      <c r="FC51">
        <v>11.9869</v>
      </c>
      <c r="FD51">
        <v>4.9572</v>
      </c>
      <c r="FE51">
        <v>3.30395</v>
      </c>
      <c r="FF51">
        <v>345.3</v>
      </c>
      <c r="FG51">
        <v>9999</v>
      </c>
      <c r="FH51">
        <v>9999</v>
      </c>
      <c r="FI51">
        <v>6067.6</v>
      </c>
      <c r="FJ51">
        <v>1.86829</v>
      </c>
      <c r="FK51">
        <v>1.86397</v>
      </c>
      <c r="FL51">
        <v>1.87149</v>
      </c>
      <c r="FM51">
        <v>1.86234</v>
      </c>
      <c r="FN51">
        <v>1.86176</v>
      </c>
      <c r="FO51">
        <v>1.86829</v>
      </c>
      <c r="FP51">
        <v>1.85837</v>
      </c>
      <c r="FQ51">
        <v>1.86481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3.557</v>
      </c>
      <c r="GF51">
        <v>0.354</v>
      </c>
      <c r="GG51">
        <v>1.42614375511096</v>
      </c>
      <c r="GH51">
        <v>0.00521094476859429</v>
      </c>
      <c r="GI51">
        <v>-2.80708036571704e-06</v>
      </c>
      <c r="GJ51">
        <v>1.00376164522335e-09</v>
      </c>
      <c r="GK51">
        <v>-0.0642595750092198</v>
      </c>
      <c r="GL51">
        <v>-0.0219927624713991</v>
      </c>
      <c r="GM51">
        <v>0.00262123333489311</v>
      </c>
      <c r="GN51">
        <v>-3.87225198969548e-05</v>
      </c>
      <c r="GO51">
        <v>20</v>
      </c>
      <c r="GP51">
        <v>2229</v>
      </c>
      <c r="GQ51">
        <v>3</v>
      </c>
      <c r="GR51">
        <v>26</v>
      </c>
      <c r="GS51">
        <v>2875</v>
      </c>
      <c r="GT51">
        <v>2875</v>
      </c>
      <c r="GU51">
        <v>1.76758</v>
      </c>
      <c r="GV51">
        <v>2.36694</v>
      </c>
      <c r="GW51">
        <v>1.99829</v>
      </c>
      <c r="GX51">
        <v>2.73438</v>
      </c>
      <c r="GY51">
        <v>2.09351</v>
      </c>
      <c r="GZ51">
        <v>2.39868</v>
      </c>
      <c r="HA51">
        <v>35.3133</v>
      </c>
      <c r="HB51">
        <v>15.174</v>
      </c>
      <c r="HC51">
        <v>18</v>
      </c>
      <c r="HD51">
        <v>426.534</v>
      </c>
      <c r="HE51">
        <v>632.78</v>
      </c>
      <c r="HF51">
        <v>23.2973</v>
      </c>
      <c r="HG51">
        <v>26.4181</v>
      </c>
      <c r="HH51">
        <v>29.9982</v>
      </c>
      <c r="HI51">
        <v>26.3921</v>
      </c>
      <c r="HJ51">
        <v>26.3767</v>
      </c>
      <c r="HK51">
        <v>35.4782</v>
      </c>
      <c r="HL51">
        <v>47.1359</v>
      </c>
      <c r="HM51">
        <v>0</v>
      </c>
      <c r="HN51">
        <v>23.3192</v>
      </c>
      <c r="HO51">
        <v>621.614</v>
      </c>
      <c r="HP51">
        <v>17.5075</v>
      </c>
      <c r="HQ51">
        <v>96.7388</v>
      </c>
      <c r="HR51">
        <v>100.354</v>
      </c>
    </row>
    <row r="52" spans="1:226">
      <c r="A52">
        <v>36</v>
      </c>
      <c r="B52">
        <v>1657470627.1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1657470624.6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615.92912613775</v>
      </c>
      <c r="AK52">
        <v>563.865006060606</v>
      </c>
      <c r="AL52">
        <v>3.26206113110919</v>
      </c>
      <c r="AM52">
        <v>66.5239569540285</v>
      </c>
      <c r="AN52">
        <f>(AP52 - AO52 + BO52*1E3/(8.314*(BQ52+273.15)) * AR52/BN52 * AQ52) * BN52/(100*BB52) * 1000/(1000 - AP52)</f>
        <v>0</v>
      </c>
      <c r="AO52">
        <v>17.4782808182801</v>
      </c>
      <c r="AP52">
        <v>23.6121775757576</v>
      </c>
      <c r="AQ52">
        <v>0.00697396412691961</v>
      </c>
      <c r="AR52">
        <v>78.6246521667604</v>
      </c>
      <c r="AS52">
        <v>17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4.6</v>
      </c>
      <c r="BC52">
        <v>0.5</v>
      </c>
      <c r="BD52" t="s">
        <v>355</v>
      </c>
      <c r="BE52">
        <v>2</v>
      </c>
      <c r="BF52" t="b">
        <v>1</v>
      </c>
      <c r="BG52">
        <v>1657470624.6</v>
      </c>
      <c r="BH52">
        <v>544.219111111111</v>
      </c>
      <c r="BI52">
        <v>607.068333333333</v>
      </c>
      <c r="BJ52">
        <v>23.6021444444444</v>
      </c>
      <c r="BK52">
        <v>17.4805</v>
      </c>
      <c r="BL52">
        <v>540.637666666667</v>
      </c>
      <c r="BM52">
        <v>23.2475555555556</v>
      </c>
      <c r="BN52">
        <v>500.019111111111</v>
      </c>
      <c r="BO52">
        <v>70.3157111111111</v>
      </c>
      <c r="BP52">
        <v>0.100065877777778</v>
      </c>
      <c r="BQ52">
        <v>25.8810888888889</v>
      </c>
      <c r="BR52">
        <v>25.0905888888889</v>
      </c>
      <c r="BS52">
        <v>999.9</v>
      </c>
      <c r="BT52">
        <v>0</v>
      </c>
      <c r="BU52">
        <v>0</v>
      </c>
      <c r="BV52">
        <v>10007.0822222222</v>
      </c>
      <c r="BW52">
        <v>0</v>
      </c>
      <c r="BX52">
        <v>863.781555555556</v>
      </c>
      <c r="BY52">
        <v>-62.8492777777778</v>
      </c>
      <c r="BZ52">
        <v>557.374444444445</v>
      </c>
      <c r="CA52">
        <v>617.868888888889</v>
      </c>
      <c r="CB52">
        <v>6.12166111111111</v>
      </c>
      <c r="CC52">
        <v>607.068333333333</v>
      </c>
      <c r="CD52">
        <v>17.4805</v>
      </c>
      <c r="CE52">
        <v>1.65960222222222</v>
      </c>
      <c r="CF52">
        <v>1.22915333333333</v>
      </c>
      <c r="CG52">
        <v>14.5236333333333</v>
      </c>
      <c r="CH52">
        <v>9.95940111111111</v>
      </c>
      <c r="CI52">
        <v>2000.01</v>
      </c>
      <c r="CJ52">
        <v>0.98</v>
      </c>
      <c r="CK52">
        <v>0.0200001</v>
      </c>
      <c r="CL52">
        <v>0</v>
      </c>
      <c r="CM52">
        <v>2.67322222222222</v>
      </c>
      <c r="CN52">
        <v>0</v>
      </c>
      <c r="CO52">
        <v>14841.1666666667</v>
      </c>
      <c r="CP52">
        <v>16705.5</v>
      </c>
      <c r="CQ52">
        <v>43.75</v>
      </c>
      <c r="CR52">
        <v>45.187</v>
      </c>
      <c r="CS52">
        <v>44.812</v>
      </c>
      <c r="CT52">
        <v>43.062</v>
      </c>
      <c r="CU52">
        <v>43</v>
      </c>
      <c r="CV52">
        <v>1960.01</v>
      </c>
      <c r="CW52">
        <v>40</v>
      </c>
      <c r="CX52">
        <v>0</v>
      </c>
      <c r="CY52">
        <v>1651537411.1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-60.6578853658537</v>
      </c>
      <c r="DO52">
        <v>-14.7793003484321</v>
      </c>
      <c r="DP52">
        <v>1.48128418899492</v>
      </c>
      <c r="DQ52">
        <v>0</v>
      </c>
      <c r="DR52">
        <v>6.0930843902439</v>
      </c>
      <c r="DS52">
        <v>0.0266308013937365</v>
      </c>
      <c r="DT52">
        <v>0.0197240126092204</v>
      </c>
      <c r="DU52">
        <v>1</v>
      </c>
      <c r="DV52">
        <v>1</v>
      </c>
      <c r="DW52">
        <v>2</v>
      </c>
      <c r="DX52" t="s">
        <v>371</v>
      </c>
      <c r="DY52">
        <v>2.86965</v>
      </c>
      <c r="DZ52">
        <v>2.71642</v>
      </c>
      <c r="EA52">
        <v>0.087439</v>
      </c>
      <c r="EB52">
        <v>0.0946959</v>
      </c>
      <c r="EC52">
        <v>0.0796915</v>
      </c>
      <c r="ED52">
        <v>0.0644302</v>
      </c>
      <c r="EE52">
        <v>25787.4</v>
      </c>
      <c r="EF52">
        <v>22246.8</v>
      </c>
      <c r="EG52">
        <v>25295.8</v>
      </c>
      <c r="EH52">
        <v>23930.4</v>
      </c>
      <c r="EI52">
        <v>39714.2</v>
      </c>
      <c r="EJ52">
        <v>37059.6</v>
      </c>
      <c r="EK52">
        <v>45697.9</v>
      </c>
      <c r="EL52">
        <v>42685.3</v>
      </c>
      <c r="EM52">
        <v>1.801</v>
      </c>
      <c r="EN52">
        <v>2.12258</v>
      </c>
      <c r="EO52">
        <v>0.129912</v>
      </c>
      <c r="EP52">
        <v>0</v>
      </c>
      <c r="EQ52">
        <v>22.9664</v>
      </c>
      <c r="ER52">
        <v>999.9</v>
      </c>
      <c r="ES52">
        <v>43.633</v>
      </c>
      <c r="ET52">
        <v>30.867</v>
      </c>
      <c r="EU52">
        <v>27.7843</v>
      </c>
      <c r="EV52">
        <v>51.3288</v>
      </c>
      <c r="EW52">
        <v>37.2917</v>
      </c>
      <c r="EX52">
        <v>2</v>
      </c>
      <c r="EY52">
        <v>-0.0791641</v>
      </c>
      <c r="EZ52">
        <v>1.05296</v>
      </c>
      <c r="FA52">
        <v>20.242</v>
      </c>
      <c r="FB52">
        <v>5.23406</v>
      </c>
      <c r="FC52">
        <v>11.9878</v>
      </c>
      <c r="FD52">
        <v>4.957</v>
      </c>
      <c r="FE52">
        <v>3.304</v>
      </c>
      <c r="FF52">
        <v>345.3</v>
      </c>
      <c r="FG52">
        <v>9999</v>
      </c>
      <c r="FH52">
        <v>9999</v>
      </c>
      <c r="FI52">
        <v>6067.6</v>
      </c>
      <c r="FJ52">
        <v>1.86829</v>
      </c>
      <c r="FK52">
        <v>1.86395</v>
      </c>
      <c r="FL52">
        <v>1.87149</v>
      </c>
      <c r="FM52">
        <v>1.86234</v>
      </c>
      <c r="FN52">
        <v>1.86177</v>
      </c>
      <c r="FO52">
        <v>1.86829</v>
      </c>
      <c r="FP52">
        <v>1.85837</v>
      </c>
      <c r="FQ52">
        <v>1.86479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3.605</v>
      </c>
      <c r="GF52">
        <v>0.3551</v>
      </c>
      <c r="GG52">
        <v>1.42614375511096</v>
      </c>
      <c r="GH52">
        <v>0.00521094476859429</v>
      </c>
      <c r="GI52">
        <v>-2.80708036571704e-06</v>
      </c>
      <c r="GJ52">
        <v>1.00376164522335e-09</v>
      </c>
      <c r="GK52">
        <v>-0.0642595750092198</v>
      </c>
      <c r="GL52">
        <v>-0.0219927624713991</v>
      </c>
      <c r="GM52">
        <v>0.00262123333489311</v>
      </c>
      <c r="GN52">
        <v>-3.87225198969548e-05</v>
      </c>
      <c r="GO52">
        <v>20</v>
      </c>
      <c r="GP52">
        <v>2229</v>
      </c>
      <c r="GQ52">
        <v>3</v>
      </c>
      <c r="GR52">
        <v>26</v>
      </c>
      <c r="GS52">
        <v>2875.1</v>
      </c>
      <c r="GT52">
        <v>2875.1</v>
      </c>
      <c r="GU52">
        <v>1.80908</v>
      </c>
      <c r="GV52">
        <v>2.40967</v>
      </c>
      <c r="GW52">
        <v>1.99829</v>
      </c>
      <c r="GX52">
        <v>2.7356</v>
      </c>
      <c r="GY52">
        <v>2.09351</v>
      </c>
      <c r="GZ52">
        <v>2.36328</v>
      </c>
      <c r="HA52">
        <v>35.3133</v>
      </c>
      <c r="HB52">
        <v>15.1652</v>
      </c>
      <c r="HC52">
        <v>18</v>
      </c>
      <c r="HD52">
        <v>426.638</v>
      </c>
      <c r="HE52">
        <v>632.931</v>
      </c>
      <c r="HF52">
        <v>23.2264</v>
      </c>
      <c r="HG52">
        <v>26.4092</v>
      </c>
      <c r="HH52">
        <v>29.9987</v>
      </c>
      <c r="HI52">
        <v>26.3851</v>
      </c>
      <c r="HJ52">
        <v>26.3691</v>
      </c>
      <c r="HK52">
        <v>36.2693</v>
      </c>
      <c r="HL52">
        <v>47.1359</v>
      </c>
      <c r="HM52">
        <v>0</v>
      </c>
      <c r="HN52">
        <v>23.2032</v>
      </c>
      <c r="HO52">
        <v>641.707</v>
      </c>
      <c r="HP52">
        <v>17.5065</v>
      </c>
      <c r="HQ52">
        <v>96.742</v>
      </c>
      <c r="HR52">
        <v>100.358</v>
      </c>
    </row>
    <row r="53" spans="1:226">
      <c r="A53">
        <v>37</v>
      </c>
      <c r="B53">
        <v>1657470632.1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1657470629.3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632.69950730528</v>
      </c>
      <c r="AK53">
        <v>579.812927272727</v>
      </c>
      <c r="AL53">
        <v>3.20682566897767</v>
      </c>
      <c r="AM53">
        <v>66.5239569540285</v>
      </c>
      <c r="AN53">
        <f>(AP53 - AO53 + BO53*1E3/(8.314*(BQ53+273.15)) * AR53/BN53 * AQ53) * BN53/(100*BB53) * 1000/(1000 - AP53)</f>
        <v>0</v>
      </c>
      <c r="AO53">
        <v>17.4875696102213</v>
      </c>
      <c r="AP53">
        <v>23.636416969697</v>
      </c>
      <c r="AQ53">
        <v>0.0060200386621218</v>
      </c>
      <c r="AR53">
        <v>78.6246521667604</v>
      </c>
      <c r="AS53">
        <v>17</v>
      </c>
      <c r="AT53">
        <v>3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4.6</v>
      </c>
      <c r="BC53">
        <v>0.5</v>
      </c>
      <c r="BD53" t="s">
        <v>355</v>
      </c>
      <c r="BE53">
        <v>2</v>
      </c>
      <c r="BF53" t="b">
        <v>1</v>
      </c>
      <c r="BG53">
        <v>1657470629.3</v>
      </c>
      <c r="BH53">
        <v>558.8642</v>
      </c>
      <c r="BI53">
        <v>622.7668</v>
      </c>
      <c r="BJ53">
        <v>23.62736</v>
      </c>
      <c r="BK53">
        <v>17.48978</v>
      </c>
      <c r="BL53">
        <v>555.2385</v>
      </c>
      <c r="BM53">
        <v>23.27189</v>
      </c>
      <c r="BN53">
        <v>499.9938</v>
      </c>
      <c r="BO53">
        <v>70.31582</v>
      </c>
      <c r="BP53">
        <v>0.09995311</v>
      </c>
      <c r="BQ53">
        <v>25.89011</v>
      </c>
      <c r="BR53">
        <v>25.10661</v>
      </c>
      <c r="BS53">
        <v>999.9</v>
      </c>
      <c r="BT53">
        <v>0</v>
      </c>
      <c r="BU53">
        <v>0</v>
      </c>
      <c r="BV53">
        <v>9992.696</v>
      </c>
      <c r="BW53">
        <v>0</v>
      </c>
      <c r="BX53">
        <v>973.7811</v>
      </c>
      <c r="BY53">
        <v>-63.90261</v>
      </c>
      <c r="BZ53">
        <v>572.3882</v>
      </c>
      <c r="CA53">
        <v>633.8528</v>
      </c>
      <c r="CB53">
        <v>6.137605</v>
      </c>
      <c r="CC53">
        <v>622.7668</v>
      </c>
      <c r="CD53">
        <v>17.48978</v>
      </c>
      <c r="CE53">
        <v>1.661379</v>
      </c>
      <c r="CF53">
        <v>1.229809</v>
      </c>
      <c r="CG53">
        <v>14.54021</v>
      </c>
      <c r="CH53">
        <v>9.967359</v>
      </c>
      <c r="CI53">
        <v>1999.987</v>
      </c>
      <c r="CJ53">
        <v>0.9799997</v>
      </c>
      <c r="CK53">
        <v>0.02000041</v>
      </c>
      <c r="CL53">
        <v>0</v>
      </c>
      <c r="CM53">
        <v>2.65937</v>
      </c>
      <c r="CN53">
        <v>0</v>
      </c>
      <c r="CO53">
        <v>15119.58</v>
      </c>
      <c r="CP53">
        <v>16705.31</v>
      </c>
      <c r="CQ53">
        <v>43.75</v>
      </c>
      <c r="CR53">
        <v>45.187</v>
      </c>
      <c r="CS53">
        <v>44.8246</v>
      </c>
      <c r="CT53">
        <v>43.062</v>
      </c>
      <c r="CU53">
        <v>42.9937</v>
      </c>
      <c r="CV53">
        <v>1959.987</v>
      </c>
      <c r="CW53">
        <v>40</v>
      </c>
      <c r="CX53">
        <v>0</v>
      </c>
      <c r="CY53">
        <v>1651537415.9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-61.809543902439</v>
      </c>
      <c r="DO53">
        <v>-14.4587059233448</v>
      </c>
      <c r="DP53">
        <v>1.45919022616017</v>
      </c>
      <c r="DQ53">
        <v>0</v>
      </c>
      <c r="DR53">
        <v>6.10082390243902</v>
      </c>
      <c r="DS53">
        <v>0.229396724738674</v>
      </c>
      <c r="DT53">
        <v>0.0259269558265043</v>
      </c>
      <c r="DU53">
        <v>0</v>
      </c>
      <c r="DV53">
        <v>0</v>
      </c>
      <c r="DW53">
        <v>2</v>
      </c>
      <c r="DX53" t="s">
        <v>357</v>
      </c>
      <c r="DY53">
        <v>2.86973</v>
      </c>
      <c r="DZ53">
        <v>2.7166</v>
      </c>
      <c r="EA53">
        <v>0.0892175</v>
      </c>
      <c r="EB53">
        <v>0.0965864</v>
      </c>
      <c r="EC53">
        <v>0.0797437</v>
      </c>
      <c r="ED53">
        <v>0.0644573</v>
      </c>
      <c r="EE53">
        <v>25738</v>
      </c>
      <c r="EF53">
        <v>22200.7</v>
      </c>
      <c r="EG53">
        <v>25296.6</v>
      </c>
      <c r="EH53">
        <v>23930.7</v>
      </c>
      <c r="EI53">
        <v>39712.8</v>
      </c>
      <c r="EJ53">
        <v>37059.1</v>
      </c>
      <c r="EK53">
        <v>45698.8</v>
      </c>
      <c r="EL53">
        <v>42685.9</v>
      </c>
      <c r="EM53">
        <v>1.80112</v>
      </c>
      <c r="EN53">
        <v>2.12282</v>
      </c>
      <c r="EO53">
        <v>0.129126</v>
      </c>
      <c r="EP53">
        <v>0</v>
      </c>
      <c r="EQ53">
        <v>22.9908</v>
      </c>
      <c r="ER53">
        <v>999.9</v>
      </c>
      <c r="ES53">
        <v>43.633</v>
      </c>
      <c r="ET53">
        <v>30.887</v>
      </c>
      <c r="EU53">
        <v>27.8146</v>
      </c>
      <c r="EV53">
        <v>51.2188</v>
      </c>
      <c r="EW53">
        <v>37.3077</v>
      </c>
      <c r="EX53">
        <v>2</v>
      </c>
      <c r="EY53">
        <v>-0.0791235</v>
      </c>
      <c r="EZ53">
        <v>1.32415</v>
      </c>
      <c r="FA53">
        <v>20.2398</v>
      </c>
      <c r="FB53">
        <v>5.23436</v>
      </c>
      <c r="FC53">
        <v>11.9881</v>
      </c>
      <c r="FD53">
        <v>4.95715</v>
      </c>
      <c r="FE53">
        <v>3.304</v>
      </c>
      <c r="FF53">
        <v>345.3</v>
      </c>
      <c r="FG53">
        <v>9999</v>
      </c>
      <c r="FH53">
        <v>9999</v>
      </c>
      <c r="FI53">
        <v>6067.8</v>
      </c>
      <c r="FJ53">
        <v>1.86828</v>
      </c>
      <c r="FK53">
        <v>1.86394</v>
      </c>
      <c r="FL53">
        <v>1.87149</v>
      </c>
      <c r="FM53">
        <v>1.86234</v>
      </c>
      <c r="FN53">
        <v>1.86175</v>
      </c>
      <c r="FO53">
        <v>1.86829</v>
      </c>
      <c r="FP53">
        <v>1.85837</v>
      </c>
      <c r="FQ53">
        <v>1.86479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3.652</v>
      </c>
      <c r="GF53">
        <v>0.3559</v>
      </c>
      <c r="GG53">
        <v>1.42614375511096</v>
      </c>
      <c r="GH53">
        <v>0.00521094476859429</v>
      </c>
      <c r="GI53">
        <v>-2.80708036571704e-06</v>
      </c>
      <c r="GJ53">
        <v>1.00376164522335e-09</v>
      </c>
      <c r="GK53">
        <v>-0.0642595750092198</v>
      </c>
      <c r="GL53">
        <v>-0.0219927624713991</v>
      </c>
      <c r="GM53">
        <v>0.00262123333489311</v>
      </c>
      <c r="GN53">
        <v>-3.87225198969548e-05</v>
      </c>
      <c r="GO53">
        <v>20</v>
      </c>
      <c r="GP53">
        <v>2229</v>
      </c>
      <c r="GQ53">
        <v>3</v>
      </c>
      <c r="GR53">
        <v>26</v>
      </c>
      <c r="GS53">
        <v>2875.2</v>
      </c>
      <c r="GT53">
        <v>2875.2</v>
      </c>
      <c r="GU53">
        <v>1.84448</v>
      </c>
      <c r="GV53">
        <v>2.36206</v>
      </c>
      <c r="GW53">
        <v>1.99829</v>
      </c>
      <c r="GX53">
        <v>2.73438</v>
      </c>
      <c r="GY53">
        <v>2.09351</v>
      </c>
      <c r="GZ53">
        <v>2.39624</v>
      </c>
      <c r="HA53">
        <v>35.3133</v>
      </c>
      <c r="HB53">
        <v>15.174</v>
      </c>
      <c r="HC53">
        <v>18</v>
      </c>
      <c r="HD53">
        <v>426.66</v>
      </c>
      <c r="HE53">
        <v>633.047</v>
      </c>
      <c r="HF53">
        <v>23.1158</v>
      </c>
      <c r="HG53">
        <v>26.4008</v>
      </c>
      <c r="HH53">
        <v>29.9996</v>
      </c>
      <c r="HI53">
        <v>26.3785</v>
      </c>
      <c r="HJ53">
        <v>26.3619</v>
      </c>
      <c r="HK53">
        <v>37.0111</v>
      </c>
      <c r="HL53">
        <v>47.1359</v>
      </c>
      <c r="HM53">
        <v>0</v>
      </c>
      <c r="HN53">
        <v>23.0675</v>
      </c>
      <c r="HO53">
        <v>655.084</v>
      </c>
      <c r="HP53">
        <v>17.5072</v>
      </c>
      <c r="HQ53">
        <v>96.7443</v>
      </c>
      <c r="HR53">
        <v>100.36</v>
      </c>
    </row>
    <row r="54" spans="1:226">
      <c r="A54">
        <v>38</v>
      </c>
      <c r="B54">
        <v>1657470637.1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1657470634.6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650.355600424657</v>
      </c>
      <c r="AK54">
        <v>596.15096969697</v>
      </c>
      <c r="AL54">
        <v>3.28201924449861</v>
      </c>
      <c r="AM54">
        <v>66.5239569540285</v>
      </c>
      <c r="AN54">
        <f>(AP54 - AO54 + BO54*1E3/(8.314*(BQ54+273.15)) * AR54/BN54 * AQ54) * BN54/(100*BB54) * 1000/(1000 - AP54)</f>
        <v>0</v>
      </c>
      <c r="AO54">
        <v>17.4968010853745</v>
      </c>
      <c r="AP54">
        <v>23.642416969697</v>
      </c>
      <c r="AQ54">
        <v>0.000480652109530494</v>
      </c>
      <c r="AR54">
        <v>78.6246521667604</v>
      </c>
      <c r="AS54">
        <v>17</v>
      </c>
      <c r="AT54">
        <v>3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4.6</v>
      </c>
      <c r="BC54">
        <v>0.5</v>
      </c>
      <c r="BD54" t="s">
        <v>355</v>
      </c>
      <c r="BE54">
        <v>2</v>
      </c>
      <c r="BF54" t="b">
        <v>1</v>
      </c>
      <c r="BG54">
        <v>1657470634.6</v>
      </c>
      <c r="BH54">
        <v>575.665444444444</v>
      </c>
      <c r="BI54">
        <v>640.885</v>
      </c>
      <c r="BJ54">
        <v>23.642</v>
      </c>
      <c r="BK54">
        <v>17.5008222222222</v>
      </c>
      <c r="BL54">
        <v>571.989222222222</v>
      </c>
      <c r="BM54">
        <v>23.2859888888889</v>
      </c>
      <c r="BN54">
        <v>500.047333333333</v>
      </c>
      <c r="BO54">
        <v>70.3163666666667</v>
      </c>
      <c r="BP54">
        <v>0.100107733333333</v>
      </c>
      <c r="BQ54">
        <v>25.8925</v>
      </c>
      <c r="BR54">
        <v>25.1166222222222</v>
      </c>
      <c r="BS54">
        <v>999.9</v>
      </c>
      <c r="BT54">
        <v>0</v>
      </c>
      <c r="BU54">
        <v>0</v>
      </c>
      <c r="BV54">
        <v>9981.88</v>
      </c>
      <c r="BW54">
        <v>0</v>
      </c>
      <c r="BX54">
        <v>1060.20777777778</v>
      </c>
      <c r="BY54">
        <v>-65.2195</v>
      </c>
      <c r="BZ54">
        <v>589.604888888889</v>
      </c>
      <c r="CA54">
        <v>652.300666666667</v>
      </c>
      <c r="CB54">
        <v>6.14117111111111</v>
      </c>
      <c r="CC54">
        <v>640.885</v>
      </c>
      <c r="CD54">
        <v>17.5008222222222</v>
      </c>
      <c r="CE54">
        <v>1.66242</v>
      </c>
      <c r="CF54">
        <v>1.23059444444444</v>
      </c>
      <c r="CG54">
        <v>14.5499</v>
      </c>
      <c r="CH54">
        <v>9.97690777777778</v>
      </c>
      <c r="CI54">
        <v>2000.02333333333</v>
      </c>
      <c r="CJ54">
        <v>0.98</v>
      </c>
      <c r="CK54">
        <v>0.0200001</v>
      </c>
      <c r="CL54">
        <v>0</v>
      </c>
      <c r="CM54">
        <v>2.53502222222222</v>
      </c>
      <c r="CN54">
        <v>0</v>
      </c>
      <c r="CO54">
        <v>15268.7555555556</v>
      </c>
      <c r="CP54">
        <v>16705.6333333333</v>
      </c>
      <c r="CQ54">
        <v>43.75</v>
      </c>
      <c r="CR54">
        <v>45.187</v>
      </c>
      <c r="CS54">
        <v>44.847</v>
      </c>
      <c r="CT54">
        <v>43.062</v>
      </c>
      <c r="CU54">
        <v>43</v>
      </c>
      <c r="CV54">
        <v>1960.02333333333</v>
      </c>
      <c r="CW54">
        <v>40</v>
      </c>
      <c r="CX54">
        <v>0</v>
      </c>
      <c r="CY54">
        <v>1651537421.3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-63.2811634146341</v>
      </c>
      <c r="DO54">
        <v>-14.8974731707317</v>
      </c>
      <c r="DP54">
        <v>1.50754085601815</v>
      </c>
      <c r="DQ54">
        <v>0</v>
      </c>
      <c r="DR54">
        <v>6.11864317073171</v>
      </c>
      <c r="DS54">
        <v>0.244928153310118</v>
      </c>
      <c r="DT54">
        <v>0.0265491852283252</v>
      </c>
      <c r="DU54">
        <v>0</v>
      </c>
      <c r="DV54">
        <v>0</v>
      </c>
      <c r="DW54">
        <v>2</v>
      </c>
      <c r="DX54" t="s">
        <v>357</v>
      </c>
      <c r="DY54">
        <v>2.86977</v>
      </c>
      <c r="DZ54">
        <v>2.71625</v>
      </c>
      <c r="EA54">
        <v>0.0910089</v>
      </c>
      <c r="EB54">
        <v>0.0983113</v>
      </c>
      <c r="EC54">
        <v>0.0797615</v>
      </c>
      <c r="ED54">
        <v>0.0644947</v>
      </c>
      <c r="EE54">
        <v>25688.3</v>
      </c>
      <c r="EF54">
        <v>22158.9</v>
      </c>
      <c r="EG54">
        <v>25297.5</v>
      </c>
      <c r="EH54">
        <v>23931.3</v>
      </c>
      <c r="EI54">
        <v>39713.2</v>
      </c>
      <c r="EJ54">
        <v>37058.5</v>
      </c>
      <c r="EK54">
        <v>45700.2</v>
      </c>
      <c r="EL54">
        <v>42686.8</v>
      </c>
      <c r="EM54">
        <v>1.80135</v>
      </c>
      <c r="EN54">
        <v>2.12295</v>
      </c>
      <c r="EO54">
        <v>0.12821</v>
      </c>
      <c r="EP54">
        <v>0</v>
      </c>
      <c r="EQ54">
        <v>23.0175</v>
      </c>
      <c r="ER54">
        <v>999.9</v>
      </c>
      <c r="ES54">
        <v>43.633</v>
      </c>
      <c r="ET54">
        <v>30.887</v>
      </c>
      <c r="EU54">
        <v>27.8152</v>
      </c>
      <c r="EV54">
        <v>51.2288</v>
      </c>
      <c r="EW54">
        <v>37.3838</v>
      </c>
      <c r="EX54">
        <v>2</v>
      </c>
      <c r="EY54">
        <v>-0.0795097</v>
      </c>
      <c r="EZ54">
        <v>1.53761</v>
      </c>
      <c r="FA54">
        <v>20.2376</v>
      </c>
      <c r="FB54">
        <v>5.23391</v>
      </c>
      <c r="FC54">
        <v>11.9876</v>
      </c>
      <c r="FD54">
        <v>4.9569</v>
      </c>
      <c r="FE54">
        <v>3.3039</v>
      </c>
      <c r="FF54">
        <v>345.3</v>
      </c>
      <c r="FG54">
        <v>9999</v>
      </c>
      <c r="FH54">
        <v>9999</v>
      </c>
      <c r="FI54">
        <v>6067.8</v>
      </c>
      <c r="FJ54">
        <v>1.86829</v>
      </c>
      <c r="FK54">
        <v>1.86396</v>
      </c>
      <c r="FL54">
        <v>1.8715</v>
      </c>
      <c r="FM54">
        <v>1.86234</v>
      </c>
      <c r="FN54">
        <v>1.86174</v>
      </c>
      <c r="FO54">
        <v>1.86829</v>
      </c>
      <c r="FP54">
        <v>1.85837</v>
      </c>
      <c r="FQ54">
        <v>1.86481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3.7</v>
      </c>
      <c r="GF54">
        <v>0.3561</v>
      </c>
      <c r="GG54">
        <v>1.42614375511096</v>
      </c>
      <c r="GH54">
        <v>0.00521094476859429</v>
      </c>
      <c r="GI54">
        <v>-2.80708036571704e-06</v>
      </c>
      <c r="GJ54">
        <v>1.00376164522335e-09</v>
      </c>
      <c r="GK54">
        <v>-0.0642595750092198</v>
      </c>
      <c r="GL54">
        <v>-0.0219927624713991</v>
      </c>
      <c r="GM54">
        <v>0.00262123333489311</v>
      </c>
      <c r="GN54">
        <v>-3.87225198969548e-05</v>
      </c>
      <c r="GO54">
        <v>20</v>
      </c>
      <c r="GP54">
        <v>2229</v>
      </c>
      <c r="GQ54">
        <v>3</v>
      </c>
      <c r="GR54">
        <v>26</v>
      </c>
      <c r="GS54">
        <v>2875.3</v>
      </c>
      <c r="GT54">
        <v>2875.3</v>
      </c>
      <c r="GU54">
        <v>1.87744</v>
      </c>
      <c r="GV54">
        <v>2.36816</v>
      </c>
      <c r="GW54">
        <v>1.99829</v>
      </c>
      <c r="GX54">
        <v>2.73438</v>
      </c>
      <c r="GY54">
        <v>2.09351</v>
      </c>
      <c r="GZ54">
        <v>2.40723</v>
      </c>
      <c r="HA54">
        <v>35.3133</v>
      </c>
      <c r="HB54">
        <v>15.174</v>
      </c>
      <c r="HC54">
        <v>18</v>
      </c>
      <c r="HD54">
        <v>426.738</v>
      </c>
      <c r="HE54">
        <v>633.067</v>
      </c>
      <c r="HF54">
        <v>22.9843</v>
      </c>
      <c r="HG54">
        <v>26.3936</v>
      </c>
      <c r="HH54">
        <v>29.9997</v>
      </c>
      <c r="HI54">
        <v>26.3719</v>
      </c>
      <c r="HJ54">
        <v>26.355</v>
      </c>
      <c r="HK54">
        <v>37.7905</v>
      </c>
      <c r="HL54">
        <v>47.1359</v>
      </c>
      <c r="HM54">
        <v>0</v>
      </c>
      <c r="HN54">
        <v>22.9176</v>
      </c>
      <c r="HO54">
        <v>675.243</v>
      </c>
      <c r="HP54">
        <v>17.5068</v>
      </c>
      <c r="HQ54">
        <v>96.7474</v>
      </c>
      <c r="HR54">
        <v>100.362</v>
      </c>
    </row>
    <row r="55" spans="1:226">
      <c r="A55">
        <v>39</v>
      </c>
      <c r="B55">
        <v>1657470642.1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1657470639.3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667.07937942783</v>
      </c>
      <c r="AK55">
        <v>612.065090909091</v>
      </c>
      <c r="AL55">
        <v>3.19231752671738</v>
      </c>
      <c r="AM55">
        <v>66.5239569540285</v>
      </c>
      <c r="AN55">
        <f>(AP55 - AO55 + BO55*1E3/(8.314*(BQ55+273.15)) * AR55/BN55 * AQ55) * BN55/(100*BB55) * 1000/(1000 - AP55)</f>
        <v>0</v>
      </c>
      <c r="AO55">
        <v>17.5108919632239</v>
      </c>
      <c r="AP55">
        <v>23.6486290909091</v>
      </c>
      <c r="AQ55">
        <v>0.000215724022755511</v>
      </c>
      <c r="AR55">
        <v>78.6246521667604</v>
      </c>
      <c r="AS55">
        <v>17</v>
      </c>
      <c r="AT55">
        <v>3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4.6</v>
      </c>
      <c r="BC55">
        <v>0.5</v>
      </c>
      <c r="BD55" t="s">
        <v>355</v>
      </c>
      <c r="BE55">
        <v>2</v>
      </c>
      <c r="BF55" t="b">
        <v>1</v>
      </c>
      <c r="BG55">
        <v>1657470639.3</v>
      </c>
      <c r="BH55">
        <v>590.3851</v>
      </c>
      <c r="BI55">
        <v>656.5608</v>
      </c>
      <c r="BJ55">
        <v>23.64707</v>
      </c>
      <c r="BK55">
        <v>17.51391</v>
      </c>
      <c r="BL55">
        <v>586.6654</v>
      </c>
      <c r="BM55">
        <v>23.2909</v>
      </c>
      <c r="BN55">
        <v>499.9527</v>
      </c>
      <c r="BO55">
        <v>70.31586</v>
      </c>
      <c r="BP55">
        <v>0.09984063</v>
      </c>
      <c r="BQ55">
        <v>25.88138</v>
      </c>
      <c r="BR55">
        <v>25.12378</v>
      </c>
      <c r="BS55">
        <v>999.9</v>
      </c>
      <c r="BT55">
        <v>0</v>
      </c>
      <c r="BU55">
        <v>0</v>
      </c>
      <c r="BV55">
        <v>10013.058</v>
      </c>
      <c r="BW55">
        <v>0</v>
      </c>
      <c r="BX55">
        <v>1067.973</v>
      </c>
      <c r="BY55">
        <v>-66.17557</v>
      </c>
      <c r="BZ55">
        <v>604.6842</v>
      </c>
      <c r="CA55">
        <v>668.2647</v>
      </c>
      <c r="CB55">
        <v>6.13315</v>
      </c>
      <c r="CC55">
        <v>656.5608</v>
      </c>
      <c r="CD55">
        <v>17.51391</v>
      </c>
      <c r="CE55">
        <v>1.662765</v>
      </c>
      <c r="CF55">
        <v>1.231507</v>
      </c>
      <c r="CG55">
        <v>14.5531</v>
      </c>
      <c r="CH55">
        <v>9.987973</v>
      </c>
      <c r="CI55">
        <v>1999.999</v>
      </c>
      <c r="CJ55">
        <v>0.9799994</v>
      </c>
      <c r="CK55">
        <v>0.02000072</v>
      </c>
      <c r="CL55">
        <v>0</v>
      </c>
      <c r="CM55">
        <v>2.5572</v>
      </c>
      <c r="CN55">
        <v>0</v>
      </c>
      <c r="CO55">
        <v>15290.31</v>
      </c>
      <c r="CP55">
        <v>16705.4</v>
      </c>
      <c r="CQ55">
        <v>43.75</v>
      </c>
      <c r="CR55">
        <v>45.187</v>
      </c>
      <c r="CS55">
        <v>44.8624</v>
      </c>
      <c r="CT55">
        <v>43.062</v>
      </c>
      <c r="CU55">
        <v>43</v>
      </c>
      <c r="CV55">
        <v>1959.998</v>
      </c>
      <c r="CW55">
        <v>40.001</v>
      </c>
      <c r="CX55">
        <v>0</v>
      </c>
      <c r="CY55">
        <v>1651537426.1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-64.2493390243902</v>
      </c>
      <c r="DO55">
        <v>-13.0188480836237</v>
      </c>
      <c r="DP55">
        <v>1.31983425361432</v>
      </c>
      <c r="DQ55">
        <v>0</v>
      </c>
      <c r="DR55">
        <v>6.13079926829268</v>
      </c>
      <c r="DS55">
        <v>0.0928350522648005</v>
      </c>
      <c r="DT55">
        <v>0.0128749409452103</v>
      </c>
      <c r="DU55">
        <v>1</v>
      </c>
      <c r="DV55">
        <v>1</v>
      </c>
      <c r="DW55">
        <v>2</v>
      </c>
      <c r="DX55" t="s">
        <v>371</v>
      </c>
      <c r="DY55">
        <v>2.86995</v>
      </c>
      <c r="DZ55">
        <v>2.71643</v>
      </c>
      <c r="EA55">
        <v>0.0927433</v>
      </c>
      <c r="EB55">
        <v>0.10015</v>
      </c>
      <c r="EC55">
        <v>0.0797737</v>
      </c>
      <c r="ED55">
        <v>0.0645337</v>
      </c>
      <c r="EE55">
        <v>25639.5</v>
      </c>
      <c r="EF55">
        <v>22113.9</v>
      </c>
      <c r="EG55">
        <v>25297.7</v>
      </c>
      <c r="EH55">
        <v>23931.5</v>
      </c>
      <c r="EI55">
        <v>39713.3</v>
      </c>
      <c r="EJ55">
        <v>37056.9</v>
      </c>
      <c r="EK55">
        <v>45700.8</v>
      </c>
      <c r="EL55">
        <v>42686.8</v>
      </c>
      <c r="EM55">
        <v>1.8016</v>
      </c>
      <c r="EN55">
        <v>2.12273</v>
      </c>
      <c r="EO55">
        <v>0.126667</v>
      </c>
      <c r="EP55">
        <v>0</v>
      </c>
      <c r="EQ55">
        <v>23.0441</v>
      </c>
      <c r="ER55">
        <v>999.9</v>
      </c>
      <c r="ES55">
        <v>43.633</v>
      </c>
      <c r="ET55">
        <v>30.867</v>
      </c>
      <c r="EU55">
        <v>27.7799</v>
      </c>
      <c r="EV55">
        <v>51.2088</v>
      </c>
      <c r="EW55">
        <v>37.3998</v>
      </c>
      <c r="EX55">
        <v>2</v>
      </c>
      <c r="EY55">
        <v>-0.0797434</v>
      </c>
      <c r="EZ55">
        <v>1.78044</v>
      </c>
      <c r="FA55">
        <v>20.2349</v>
      </c>
      <c r="FB55">
        <v>5.23466</v>
      </c>
      <c r="FC55">
        <v>11.9879</v>
      </c>
      <c r="FD55">
        <v>4.9572</v>
      </c>
      <c r="FE55">
        <v>3.30393</v>
      </c>
      <c r="FF55">
        <v>345.4</v>
      </c>
      <c r="FG55">
        <v>9999</v>
      </c>
      <c r="FH55">
        <v>9999</v>
      </c>
      <c r="FI55">
        <v>6068.1</v>
      </c>
      <c r="FJ55">
        <v>1.86828</v>
      </c>
      <c r="FK55">
        <v>1.86395</v>
      </c>
      <c r="FL55">
        <v>1.87149</v>
      </c>
      <c r="FM55">
        <v>1.86234</v>
      </c>
      <c r="FN55">
        <v>1.86176</v>
      </c>
      <c r="FO55">
        <v>1.86829</v>
      </c>
      <c r="FP55">
        <v>1.85837</v>
      </c>
      <c r="FQ55">
        <v>1.86479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3.746</v>
      </c>
      <c r="GF55">
        <v>0.3563</v>
      </c>
      <c r="GG55">
        <v>1.42614375511096</v>
      </c>
      <c r="GH55">
        <v>0.00521094476859429</v>
      </c>
      <c r="GI55">
        <v>-2.80708036571704e-06</v>
      </c>
      <c r="GJ55">
        <v>1.00376164522335e-09</v>
      </c>
      <c r="GK55">
        <v>-0.0642595750092198</v>
      </c>
      <c r="GL55">
        <v>-0.0219927624713991</v>
      </c>
      <c r="GM55">
        <v>0.00262123333489311</v>
      </c>
      <c r="GN55">
        <v>-3.87225198969548e-05</v>
      </c>
      <c r="GO55">
        <v>20</v>
      </c>
      <c r="GP55">
        <v>2229</v>
      </c>
      <c r="GQ55">
        <v>3</v>
      </c>
      <c r="GR55">
        <v>26</v>
      </c>
      <c r="GS55">
        <v>2875.4</v>
      </c>
      <c r="GT55">
        <v>2875.4</v>
      </c>
      <c r="GU55">
        <v>1.92017</v>
      </c>
      <c r="GV55">
        <v>2.37183</v>
      </c>
      <c r="GW55">
        <v>1.99829</v>
      </c>
      <c r="GX55">
        <v>2.7356</v>
      </c>
      <c r="GY55">
        <v>2.09351</v>
      </c>
      <c r="GZ55">
        <v>2.38525</v>
      </c>
      <c r="HA55">
        <v>35.3133</v>
      </c>
      <c r="HB55">
        <v>15.1652</v>
      </c>
      <c r="HC55">
        <v>18</v>
      </c>
      <c r="HD55">
        <v>426.838</v>
      </c>
      <c r="HE55">
        <v>632.81</v>
      </c>
      <c r="HF55">
        <v>22.8181</v>
      </c>
      <c r="HG55">
        <v>26.3868</v>
      </c>
      <c r="HH55">
        <v>29.9999</v>
      </c>
      <c r="HI55">
        <v>26.3663</v>
      </c>
      <c r="HJ55">
        <v>26.3486</v>
      </c>
      <c r="HK55">
        <v>38.5239</v>
      </c>
      <c r="HL55">
        <v>47.1359</v>
      </c>
      <c r="HM55">
        <v>0</v>
      </c>
      <c r="HN55">
        <v>22.7582</v>
      </c>
      <c r="HO55">
        <v>688.693</v>
      </c>
      <c r="HP55">
        <v>17.5137</v>
      </c>
      <c r="HQ55">
        <v>96.7485</v>
      </c>
      <c r="HR55">
        <v>100.362</v>
      </c>
    </row>
    <row r="56" spans="1:226">
      <c r="A56">
        <v>40</v>
      </c>
      <c r="B56">
        <v>1657470647.1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1657470644.6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684.814436942083</v>
      </c>
      <c r="AK56">
        <v>628.593418181818</v>
      </c>
      <c r="AL56">
        <v>3.31543791690381</v>
      </c>
      <c r="AM56">
        <v>66.5239569540285</v>
      </c>
      <c r="AN56">
        <f>(AP56 - AO56 + BO56*1E3/(8.314*(BQ56+273.15)) * AR56/BN56 * AQ56) * BN56/(100*BB56) * 1000/(1000 - AP56)</f>
        <v>0</v>
      </c>
      <c r="AO56">
        <v>17.5254608915621</v>
      </c>
      <c r="AP56">
        <v>23.6519351515151</v>
      </c>
      <c r="AQ56">
        <v>0.000125017417201563</v>
      </c>
      <c r="AR56">
        <v>78.6246521667604</v>
      </c>
      <c r="AS56">
        <v>17</v>
      </c>
      <c r="AT56">
        <v>3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4.6</v>
      </c>
      <c r="BC56">
        <v>0.5</v>
      </c>
      <c r="BD56" t="s">
        <v>355</v>
      </c>
      <c r="BE56">
        <v>2</v>
      </c>
      <c r="BF56" t="b">
        <v>1</v>
      </c>
      <c r="BG56">
        <v>1657470644.6</v>
      </c>
      <c r="BH56">
        <v>607.289333333333</v>
      </c>
      <c r="BI56">
        <v>674.719444444444</v>
      </c>
      <c r="BJ56">
        <v>23.6502333333333</v>
      </c>
      <c r="BK56">
        <v>17.5298111111111</v>
      </c>
      <c r="BL56">
        <v>603.520222222222</v>
      </c>
      <c r="BM56">
        <v>23.2939222222222</v>
      </c>
      <c r="BN56">
        <v>499.986888888889</v>
      </c>
      <c r="BO56">
        <v>70.317</v>
      </c>
      <c r="BP56">
        <v>0.0999784</v>
      </c>
      <c r="BQ56">
        <v>25.8770444444444</v>
      </c>
      <c r="BR56">
        <v>25.1323666666667</v>
      </c>
      <c r="BS56">
        <v>999.9</v>
      </c>
      <c r="BT56">
        <v>0</v>
      </c>
      <c r="BU56">
        <v>0</v>
      </c>
      <c r="BV56">
        <v>9981.45777777778</v>
      </c>
      <c r="BW56">
        <v>0</v>
      </c>
      <c r="BX56">
        <v>1068.60444444444</v>
      </c>
      <c r="BY56">
        <v>-67.4299555555556</v>
      </c>
      <c r="BZ56">
        <v>621.999777777778</v>
      </c>
      <c r="CA56">
        <v>686.758222222222</v>
      </c>
      <c r="CB56">
        <v>6.12042444444444</v>
      </c>
      <c r="CC56">
        <v>674.719444444444</v>
      </c>
      <c r="CD56">
        <v>17.5298111111111</v>
      </c>
      <c r="CE56">
        <v>1.66301222222222</v>
      </c>
      <c r="CF56">
        <v>1.23264333333333</v>
      </c>
      <c r="CG56">
        <v>14.5554222222222</v>
      </c>
      <c r="CH56">
        <v>10.0017366666667</v>
      </c>
      <c r="CI56">
        <v>2000.00666666667</v>
      </c>
      <c r="CJ56">
        <v>0.98</v>
      </c>
      <c r="CK56">
        <v>0.0200001</v>
      </c>
      <c r="CL56">
        <v>0</v>
      </c>
      <c r="CM56">
        <v>2.67901111111111</v>
      </c>
      <c r="CN56">
        <v>0</v>
      </c>
      <c r="CO56">
        <v>15358.8444444444</v>
      </c>
      <c r="CP56">
        <v>16705.4777777778</v>
      </c>
      <c r="CQ56">
        <v>43.75</v>
      </c>
      <c r="CR56">
        <v>45.201</v>
      </c>
      <c r="CS56">
        <v>44.875</v>
      </c>
      <c r="CT56">
        <v>43.062</v>
      </c>
      <c r="CU56">
        <v>43</v>
      </c>
      <c r="CV56">
        <v>1960.00666666667</v>
      </c>
      <c r="CW56">
        <v>40</v>
      </c>
      <c r="CX56">
        <v>0</v>
      </c>
      <c r="CY56">
        <v>1651537430.9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-65.6070463414634</v>
      </c>
      <c r="DO56">
        <v>-13.9560627177702</v>
      </c>
      <c r="DP56">
        <v>1.41394852359082</v>
      </c>
      <c r="DQ56">
        <v>0</v>
      </c>
      <c r="DR56">
        <v>6.13325829268293</v>
      </c>
      <c r="DS56">
        <v>-0.0623956097560764</v>
      </c>
      <c r="DT56">
        <v>0.00826647030064282</v>
      </c>
      <c r="DU56">
        <v>1</v>
      </c>
      <c r="DV56">
        <v>1</v>
      </c>
      <c r="DW56">
        <v>2</v>
      </c>
      <c r="DX56" t="s">
        <v>371</v>
      </c>
      <c r="DY56">
        <v>2.86993</v>
      </c>
      <c r="DZ56">
        <v>2.71634</v>
      </c>
      <c r="EA56">
        <v>0.0944985</v>
      </c>
      <c r="EB56">
        <v>0.101835</v>
      </c>
      <c r="EC56">
        <v>0.0797871</v>
      </c>
      <c r="ED56">
        <v>0.0645733</v>
      </c>
      <c r="EE56">
        <v>25590.6</v>
      </c>
      <c r="EF56">
        <v>22072.9</v>
      </c>
      <c r="EG56">
        <v>25298.3</v>
      </c>
      <c r="EH56">
        <v>23931.9</v>
      </c>
      <c r="EI56">
        <v>39713.2</v>
      </c>
      <c r="EJ56">
        <v>37056.1</v>
      </c>
      <c r="EK56">
        <v>45701.4</v>
      </c>
      <c r="EL56">
        <v>42687.6</v>
      </c>
      <c r="EM56">
        <v>1.80147</v>
      </c>
      <c r="EN56">
        <v>2.12295</v>
      </c>
      <c r="EO56">
        <v>0.126071</v>
      </c>
      <c r="EP56">
        <v>0</v>
      </c>
      <c r="EQ56">
        <v>23.0735</v>
      </c>
      <c r="ER56">
        <v>999.9</v>
      </c>
      <c r="ES56">
        <v>43.633</v>
      </c>
      <c r="ET56">
        <v>30.887</v>
      </c>
      <c r="EU56">
        <v>27.8134</v>
      </c>
      <c r="EV56">
        <v>51.0988</v>
      </c>
      <c r="EW56">
        <v>37.4319</v>
      </c>
      <c r="EX56">
        <v>2</v>
      </c>
      <c r="EY56">
        <v>-0.0797332</v>
      </c>
      <c r="EZ56">
        <v>1.92894</v>
      </c>
      <c r="FA56">
        <v>20.2327</v>
      </c>
      <c r="FB56">
        <v>5.23406</v>
      </c>
      <c r="FC56">
        <v>11.9893</v>
      </c>
      <c r="FD56">
        <v>4.9569</v>
      </c>
      <c r="FE56">
        <v>3.304</v>
      </c>
      <c r="FF56">
        <v>345.4</v>
      </c>
      <c r="FG56">
        <v>9999</v>
      </c>
      <c r="FH56">
        <v>9999</v>
      </c>
      <c r="FI56">
        <v>6068.1</v>
      </c>
      <c r="FJ56">
        <v>1.86827</v>
      </c>
      <c r="FK56">
        <v>1.86398</v>
      </c>
      <c r="FL56">
        <v>1.87149</v>
      </c>
      <c r="FM56">
        <v>1.86233</v>
      </c>
      <c r="FN56">
        <v>1.86177</v>
      </c>
      <c r="FO56">
        <v>1.86828</v>
      </c>
      <c r="FP56">
        <v>1.85837</v>
      </c>
      <c r="FQ56">
        <v>1.86479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3.792</v>
      </c>
      <c r="GF56">
        <v>0.3564</v>
      </c>
      <c r="GG56">
        <v>1.42614375511096</v>
      </c>
      <c r="GH56">
        <v>0.00521094476859429</v>
      </c>
      <c r="GI56">
        <v>-2.80708036571704e-06</v>
      </c>
      <c r="GJ56">
        <v>1.00376164522335e-09</v>
      </c>
      <c r="GK56">
        <v>-0.0642595750092198</v>
      </c>
      <c r="GL56">
        <v>-0.0219927624713991</v>
      </c>
      <c r="GM56">
        <v>0.00262123333489311</v>
      </c>
      <c r="GN56">
        <v>-3.87225198969548e-05</v>
      </c>
      <c r="GO56">
        <v>20</v>
      </c>
      <c r="GP56">
        <v>2229</v>
      </c>
      <c r="GQ56">
        <v>3</v>
      </c>
      <c r="GR56">
        <v>26</v>
      </c>
      <c r="GS56">
        <v>2875.4</v>
      </c>
      <c r="GT56">
        <v>2875.4</v>
      </c>
      <c r="GU56">
        <v>1.9519</v>
      </c>
      <c r="GV56">
        <v>2.36816</v>
      </c>
      <c r="GW56">
        <v>1.99829</v>
      </c>
      <c r="GX56">
        <v>2.7356</v>
      </c>
      <c r="GY56">
        <v>2.09351</v>
      </c>
      <c r="GZ56">
        <v>2.37183</v>
      </c>
      <c r="HA56">
        <v>35.3133</v>
      </c>
      <c r="HB56">
        <v>15.1565</v>
      </c>
      <c r="HC56">
        <v>18</v>
      </c>
      <c r="HD56">
        <v>426.727</v>
      </c>
      <c r="HE56">
        <v>632.919</v>
      </c>
      <c r="HF56">
        <v>22.6575</v>
      </c>
      <c r="HG56">
        <v>26.3801</v>
      </c>
      <c r="HH56">
        <v>30</v>
      </c>
      <c r="HI56">
        <v>26.3608</v>
      </c>
      <c r="HJ56">
        <v>26.3424</v>
      </c>
      <c r="HK56">
        <v>39.2913</v>
      </c>
      <c r="HL56">
        <v>47.1359</v>
      </c>
      <c r="HM56">
        <v>0</v>
      </c>
      <c r="HN56">
        <v>22.5934</v>
      </c>
      <c r="HO56">
        <v>708.803</v>
      </c>
      <c r="HP56">
        <v>17.5102</v>
      </c>
      <c r="HQ56">
        <v>96.7501</v>
      </c>
      <c r="HR56">
        <v>100.364</v>
      </c>
    </row>
    <row r="57" spans="1:226">
      <c r="A57">
        <v>41</v>
      </c>
      <c r="B57">
        <v>1657470652.1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1657470649.3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701.518992789198</v>
      </c>
      <c r="AK57">
        <v>644.669278787879</v>
      </c>
      <c r="AL57">
        <v>3.22305520582922</v>
      </c>
      <c r="AM57">
        <v>66.5239569540285</v>
      </c>
      <c r="AN57">
        <f>(AP57 - AO57 + BO57*1E3/(8.314*(BQ57+273.15)) * AR57/BN57 * AQ57) * BN57/(100*BB57) * 1000/(1000 - AP57)</f>
        <v>0</v>
      </c>
      <c r="AO57">
        <v>17.5398915222292</v>
      </c>
      <c r="AP57">
        <v>23.6567024242424</v>
      </c>
      <c r="AQ57">
        <v>0.000159582056277458</v>
      </c>
      <c r="AR57">
        <v>78.6246521667604</v>
      </c>
      <c r="AS57">
        <v>17</v>
      </c>
      <c r="AT57">
        <v>3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4.6</v>
      </c>
      <c r="BC57">
        <v>0.5</v>
      </c>
      <c r="BD57" t="s">
        <v>355</v>
      </c>
      <c r="BE57">
        <v>2</v>
      </c>
      <c r="BF57" t="b">
        <v>1</v>
      </c>
      <c r="BG57">
        <v>1657470649.3</v>
      </c>
      <c r="BH57">
        <v>622.1406</v>
      </c>
      <c r="BI57">
        <v>690.3047</v>
      </c>
      <c r="BJ57">
        <v>23.65616</v>
      </c>
      <c r="BK57">
        <v>17.54255</v>
      </c>
      <c r="BL57">
        <v>618.3284</v>
      </c>
      <c r="BM57">
        <v>23.29962</v>
      </c>
      <c r="BN57">
        <v>500.008</v>
      </c>
      <c r="BO57">
        <v>70.3173</v>
      </c>
      <c r="BP57">
        <v>0.10010848</v>
      </c>
      <c r="BQ57">
        <v>25.87078</v>
      </c>
      <c r="BR57">
        <v>25.14774</v>
      </c>
      <c r="BS57">
        <v>999.9</v>
      </c>
      <c r="BT57">
        <v>0</v>
      </c>
      <c r="BU57">
        <v>0</v>
      </c>
      <c r="BV57">
        <v>9988.186</v>
      </c>
      <c r="BW57">
        <v>0</v>
      </c>
      <c r="BX57">
        <v>1086.611</v>
      </c>
      <c r="BY57">
        <v>-68.16398</v>
      </c>
      <c r="BZ57">
        <v>637.2147</v>
      </c>
      <c r="CA57">
        <v>702.6307</v>
      </c>
      <c r="CB57">
        <v>6.113601</v>
      </c>
      <c r="CC57">
        <v>690.3047</v>
      </c>
      <c r="CD57">
        <v>17.54255</v>
      </c>
      <c r="CE57">
        <v>1.663437</v>
      </c>
      <c r="CF57">
        <v>1.233546</v>
      </c>
      <c r="CG57">
        <v>14.55937</v>
      </c>
      <c r="CH57">
        <v>10.01267</v>
      </c>
      <c r="CI57">
        <v>1999.987</v>
      </c>
      <c r="CJ57">
        <v>0.98</v>
      </c>
      <c r="CK57">
        <v>0.0200001</v>
      </c>
      <c r="CL57">
        <v>0</v>
      </c>
      <c r="CM57">
        <v>2.43895</v>
      </c>
      <c r="CN57">
        <v>0</v>
      </c>
      <c r="CO57">
        <v>15365.56</v>
      </c>
      <c r="CP57">
        <v>16705.29</v>
      </c>
      <c r="CQ57">
        <v>43.7748</v>
      </c>
      <c r="CR57">
        <v>45.2185</v>
      </c>
      <c r="CS57">
        <v>44.875</v>
      </c>
      <c r="CT57">
        <v>43.0935</v>
      </c>
      <c r="CU57">
        <v>43</v>
      </c>
      <c r="CV57">
        <v>1959.987</v>
      </c>
      <c r="CW57">
        <v>40</v>
      </c>
      <c r="CX57">
        <v>0</v>
      </c>
      <c r="CY57">
        <v>1651537436.3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-66.4875780487805</v>
      </c>
      <c r="DO57">
        <v>-11.9727324041813</v>
      </c>
      <c r="DP57">
        <v>1.21825647996699</v>
      </c>
      <c r="DQ57">
        <v>0</v>
      </c>
      <c r="DR57">
        <v>6.1292812195122</v>
      </c>
      <c r="DS57">
        <v>-0.107131358885029</v>
      </c>
      <c r="DT57">
        <v>0.0107484599452999</v>
      </c>
      <c r="DU57">
        <v>0</v>
      </c>
      <c r="DV57">
        <v>0</v>
      </c>
      <c r="DW57">
        <v>2</v>
      </c>
      <c r="DX57" t="s">
        <v>357</v>
      </c>
      <c r="DY57">
        <v>2.87017</v>
      </c>
      <c r="DZ57">
        <v>2.71634</v>
      </c>
      <c r="EA57">
        <v>0.0962037</v>
      </c>
      <c r="EB57">
        <v>0.103589</v>
      </c>
      <c r="EC57">
        <v>0.0797928</v>
      </c>
      <c r="ED57">
        <v>0.0646083</v>
      </c>
      <c r="EE57">
        <v>25542.7</v>
      </c>
      <c r="EF57">
        <v>22029.9</v>
      </c>
      <c r="EG57">
        <v>25298.6</v>
      </c>
      <c r="EH57">
        <v>23932</v>
      </c>
      <c r="EI57">
        <v>39713.6</v>
      </c>
      <c r="EJ57">
        <v>37054.9</v>
      </c>
      <c r="EK57">
        <v>45702</v>
      </c>
      <c r="EL57">
        <v>42687.8</v>
      </c>
      <c r="EM57">
        <v>1.80177</v>
      </c>
      <c r="EN57">
        <v>2.12302</v>
      </c>
      <c r="EO57">
        <v>0.124019</v>
      </c>
      <c r="EP57">
        <v>0</v>
      </c>
      <c r="EQ57">
        <v>23.1046</v>
      </c>
      <c r="ER57">
        <v>999.9</v>
      </c>
      <c r="ES57">
        <v>43.633</v>
      </c>
      <c r="ET57">
        <v>30.897</v>
      </c>
      <c r="EU57">
        <v>27.8293</v>
      </c>
      <c r="EV57">
        <v>51.3488</v>
      </c>
      <c r="EW57">
        <v>37.3798</v>
      </c>
      <c r="EX57">
        <v>2</v>
      </c>
      <c r="EY57">
        <v>-0.0796494</v>
      </c>
      <c r="EZ57">
        <v>2.17413</v>
      </c>
      <c r="FA57">
        <v>20.2296</v>
      </c>
      <c r="FB57">
        <v>5.23466</v>
      </c>
      <c r="FC57">
        <v>11.9888</v>
      </c>
      <c r="FD57">
        <v>4.95725</v>
      </c>
      <c r="FE57">
        <v>3.30395</v>
      </c>
      <c r="FF57">
        <v>345.4</v>
      </c>
      <c r="FG57">
        <v>9999</v>
      </c>
      <c r="FH57">
        <v>9999</v>
      </c>
      <c r="FI57">
        <v>6068.4</v>
      </c>
      <c r="FJ57">
        <v>1.86827</v>
      </c>
      <c r="FK57">
        <v>1.86396</v>
      </c>
      <c r="FL57">
        <v>1.87149</v>
      </c>
      <c r="FM57">
        <v>1.86234</v>
      </c>
      <c r="FN57">
        <v>1.86178</v>
      </c>
      <c r="FO57">
        <v>1.86829</v>
      </c>
      <c r="FP57">
        <v>1.85837</v>
      </c>
      <c r="FQ57">
        <v>1.86483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3.838</v>
      </c>
      <c r="GF57">
        <v>0.3565</v>
      </c>
      <c r="GG57">
        <v>1.42614375511096</v>
      </c>
      <c r="GH57">
        <v>0.00521094476859429</v>
      </c>
      <c r="GI57">
        <v>-2.80708036571704e-06</v>
      </c>
      <c r="GJ57">
        <v>1.00376164522335e-09</v>
      </c>
      <c r="GK57">
        <v>-0.0642595750092198</v>
      </c>
      <c r="GL57">
        <v>-0.0219927624713991</v>
      </c>
      <c r="GM57">
        <v>0.00262123333489311</v>
      </c>
      <c r="GN57">
        <v>-3.87225198969548e-05</v>
      </c>
      <c r="GO57">
        <v>20</v>
      </c>
      <c r="GP57">
        <v>2229</v>
      </c>
      <c r="GQ57">
        <v>3</v>
      </c>
      <c r="GR57">
        <v>26</v>
      </c>
      <c r="GS57">
        <v>2875.5</v>
      </c>
      <c r="GT57">
        <v>2875.5</v>
      </c>
      <c r="GU57">
        <v>1.99341</v>
      </c>
      <c r="GV57">
        <v>2.36328</v>
      </c>
      <c r="GW57">
        <v>1.99829</v>
      </c>
      <c r="GX57">
        <v>2.7356</v>
      </c>
      <c r="GY57">
        <v>2.09351</v>
      </c>
      <c r="GZ57">
        <v>2.35596</v>
      </c>
      <c r="HA57">
        <v>35.3133</v>
      </c>
      <c r="HB57">
        <v>15.1477</v>
      </c>
      <c r="HC57">
        <v>18</v>
      </c>
      <c r="HD57">
        <v>426.855</v>
      </c>
      <c r="HE57">
        <v>632.907</v>
      </c>
      <c r="HF57">
        <v>22.4773</v>
      </c>
      <c r="HG57">
        <v>26.3745</v>
      </c>
      <c r="HH57">
        <v>30.0001</v>
      </c>
      <c r="HI57">
        <v>26.3553</v>
      </c>
      <c r="HJ57">
        <v>26.3363</v>
      </c>
      <c r="HK57">
        <v>39.9785</v>
      </c>
      <c r="HL57">
        <v>47.1359</v>
      </c>
      <c r="HM57">
        <v>0</v>
      </c>
      <c r="HN57">
        <v>22.4158</v>
      </c>
      <c r="HO57">
        <v>722.298</v>
      </c>
      <c r="HP57">
        <v>17.5124</v>
      </c>
      <c r="HQ57">
        <v>96.7514</v>
      </c>
      <c r="HR57">
        <v>100.365</v>
      </c>
    </row>
    <row r="58" spans="1:226">
      <c r="A58">
        <v>42</v>
      </c>
      <c r="B58">
        <v>1657470656.6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1657470653.75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716.876564613844</v>
      </c>
      <c r="AK58">
        <v>659.168836363636</v>
      </c>
      <c r="AL58">
        <v>3.22022384554169</v>
      </c>
      <c r="AM58">
        <v>66.5239569540285</v>
      </c>
      <c r="AN58">
        <f>(AP58 - AO58 + BO58*1E3/(8.314*(BQ58+273.15)) * AR58/BN58 * AQ58) * BN58/(100*BB58) * 1000/(1000 - AP58)</f>
        <v>0</v>
      </c>
      <c r="AO58">
        <v>17.5512916598044</v>
      </c>
      <c r="AP58">
        <v>23.6554854545455</v>
      </c>
      <c r="AQ58">
        <v>-0.000101913810148481</v>
      </c>
      <c r="AR58">
        <v>78.6246521667604</v>
      </c>
      <c r="AS58">
        <v>17</v>
      </c>
      <c r="AT58">
        <v>3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4.6</v>
      </c>
      <c r="BC58">
        <v>0.5</v>
      </c>
      <c r="BD58" t="s">
        <v>355</v>
      </c>
      <c r="BE58">
        <v>2</v>
      </c>
      <c r="BF58" t="b">
        <v>1</v>
      </c>
      <c r="BG58">
        <v>1657470653.75</v>
      </c>
      <c r="BH58">
        <v>636.2326</v>
      </c>
      <c r="BI58">
        <v>705.0783</v>
      </c>
      <c r="BJ58">
        <v>23.65527</v>
      </c>
      <c r="BK58">
        <v>17.55381</v>
      </c>
      <c r="BL58">
        <v>632.38</v>
      </c>
      <c r="BM58">
        <v>23.29877</v>
      </c>
      <c r="BN58">
        <v>500.0253</v>
      </c>
      <c r="BO58">
        <v>70.31729</v>
      </c>
      <c r="BP58">
        <v>0.10002176</v>
      </c>
      <c r="BQ58">
        <v>25.85407</v>
      </c>
      <c r="BR58">
        <v>25.14546</v>
      </c>
      <c r="BS58">
        <v>999.9</v>
      </c>
      <c r="BT58">
        <v>0</v>
      </c>
      <c r="BU58">
        <v>0</v>
      </c>
      <c r="BV58">
        <v>9991.127</v>
      </c>
      <c r="BW58">
        <v>0</v>
      </c>
      <c r="BX58">
        <v>1087.563</v>
      </c>
      <c r="BY58">
        <v>-68.84552</v>
      </c>
      <c r="BZ58">
        <v>651.6476</v>
      </c>
      <c r="CA58">
        <v>717.6763</v>
      </c>
      <c r="CB58">
        <v>6.101465</v>
      </c>
      <c r="CC58">
        <v>705.0783</v>
      </c>
      <c r="CD58">
        <v>17.55381</v>
      </c>
      <c r="CE58">
        <v>1.663375</v>
      </c>
      <c r="CF58">
        <v>1.234335</v>
      </c>
      <c r="CG58">
        <v>14.5588</v>
      </c>
      <c r="CH58">
        <v>10.02226</v>
      </c>
      <c r="CI58">
        <v>1999.971</v>
      </c>
      <c r="CJ58">
        <v>0.98</v>
      </c>
      <c r="CK58">
        <v>0.0200001</v>
      </c>
      <c r="CL58">
        <v>0</v>
      </c>
      <c r="CM58">
        <v>2.45885</v>
      </c>
      <c r="CN58">
        <v>0</v>
      </c>
      <c r="CO58">
        <v>15394.33</v>
      </c>
      <c r="CP58">
        <v>16705.16</v>
      </c>
      <c r="CQ58">
        <v>43.8058</v>
      </c>
      <c r="CR58">
        <v>45.25</v>
      </c>
      <c r="CS58">
        <v>44.875</v>
      </c>
      <c r="CT58">
        <v>43.1187</v>
      </c>
      <c r="CU58">
        <v>43</v>
      </c>
      <c r="CV58">
        <v>1959.971</v>
      </c>
      <c r="CW58">
        <v>40</v>
      </c>
      <c r="CX58">
        <v>0</v>
      </c>
      <c r="CY58">
        <v>1651537441.1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-67.4141292682927</v>
      </c>
      <c r="DO58">
        <v>-11.7077770034844</v>
      </c>
      <c r="DP58">
        <v>1.20020817081443</v>
      </c>
      <c r="DQ58">
        <v>0</v>
      </c>
      <c r="DR58">
        <v>6.11946609756098</v>
      </c>
      <c r="DS58">
        <v>-0.124902857142854</v>
      </c>
      <c r="DT58">
        <v>0.0124272316792595</v>
      </c>
      <c r="DU58">
        <v>0</v>
      </c>
      <c r="DV58">
        <v>0</v>
      </c>
      <c r="DW58">
        <v>2</v>
      </c>
      <c r="DX58" t="s">
        <v>357</v>
      </c>
      <c r="DY58">
        <v>2.86991</v>
      </c>
      <c r="DZ58">
        <v>2.71659</v>
      </c>
      <c r="EA58">
        <v>0.0977087</v>
      </c>
      <c r="EB58">
        <v>0.105024</v>
      </c>
      <c r="EC58">
        <v>0.0797995</v>
      </c>
      <c r="ED58">
        <v>0.0646409</v>
      </c>
      <c r="EE58">
        <v>25500.6</v>
      </c>
      <c r="EF58">
        <v>21994.7</v>
      </c>
      <c r="EG58">
        <v>25298.9</v>
      </c>
      <c r="EH58">
        <v>23932</v>
      </c>
      <c r="EI58">
        <v>39714</v>
      </c>
      <c r="EJ58">
        <v>37053.6</v>
      </c>
      <c r="EK58">
        <v>45702.8</v>
      </c>
      <c r="EL58">
        <v>42687.8</v>
      </c>
      <c r="EM58">
        <v>1.80168</v>
      </c>
      <c r="EN58">
        <v>2.12328</v>
      </c>
      <c r="EO58">
        <v>0.122983</v>
      </c>
      <c r="EP58">
        <v>0</v>
      </c>
      <c r="EQ58">
        <v>23.1284</v>
      </c>
      <c r="ER58">
        <v>999.9</v>
      </c>
      <c r="ES58">
        <v>43.633</v>
      </c>
      <c r="ET58">
        <v>30.897</v>
      </c>
      <c r="EU58">
        <v>27.8285</v>
      </c>
      <c r="EV58">
        <v>51.4888</v>
      </c>
      <c r="EW58">
        <v>37.3918</v>
      </c>
      <c r="EX58">
        <v>2</v>
      </c>
      <c r="EY58">
        <v>-0.0798145</v>
      </c>
      <c r="EZ58">
        <v>2.30541</v>
      </c>
      <c r="FA58">
        <v>20.2278</v>
      </c>
      <c r="FB58">
        <v>5.23601</v>
      </c>
      <c r="FC58">
        <v>11.9881</v>
      </c>
      <c r="FD58">
        <v>4.9572</v>
      </c>
      <c r="FE58">
        <v>3.304</v>
      </c>
      <c r="FF58">
        <v>345.4</v>
      </c>
      <c r="FG58">
        <v>9999</v>
      </c>
      <c r="FH58">
        <v>9999</v>
      </c>
      <c r="FI58">
        <v>6068.4</v>
      </c>
      <c r="FJ58">
        <v>1.86827</v>
      </c>
      <c r="FK58">
        <v>1.86394</v>
      </c>
      <c r="FL58">
        <v>1.87149</v>
      </c>
      <c r="FM58">
        <v>1.86234</v>
      </c>
      <c r="FN58">
        <v>1.86173</v>
      </c>
      <c r="FO58">
        <v>1.86829</v>
      </c>
      <c r="FP58">
        <v>1.85837</v>
      </c>
      <c r="FQ58">
        <v>1.86481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3.878</v>
      </c>
      <c r="GF58">
        <v>0.3566</v>
      </c>
      <c r="GG58">
        <v>1.42614375511096</v>
      </c>
      <c r="GH58">
        <v>0.00521094476859429</v>
      </c>
      <c r="GI58">
        <v>-2.80708036571704e-06</v>
      </c>
      <c r="GJ58">
        <v>1.00376164522335e-09</v>
      </c>
      <c r="GK58">
        <v>-0.0642595750092198</v>
      </c>
      <c r="GL58">
        <v>-0.0219927624713991</v>
      </c>
      <c r="GM58">
        <v>0.00262123333489311</v>
      </c>
      <c r="GN58">
        <v>-3.87225198969548e-05</v>
      </c>
      <c r="GO58">
        <v>20</v>
      </c>
      <c r="GP58">
        <v>2229</v>
      </c>
      <c r="GQ58">
        <v>3</v>
      </c>
      <c r="GR58">
        <v>26</v>
      </c>
      <c r="GS58">
        <v>2875.6</v>
      </c>
      <c r="GT58">
        <v>2875.6</v>
      </c>
      <c r="GU58">
        <v>2.02759</v>
      </c>
      <c r="GV58">
        <v>2.36694</v>
      </c>
      <c r="GW58">
        <v>1.99829</v>
      </c>
      <c r="GX58">
        <v>2.7356</v>
      </c>
      <c r="GY58">
        <v>2.09473</v>
      </c>
      <c r="GZ58">
        <v>2.34741</v>
      </c>
      <c r="HA58">
        <v>35.3365</v>
      </c>
      <c r="HB58">
        <v>15.1477</v>
      </c>
      <c r="HC58">
        <v>18</v>
      </c>
      <c r="HD58">
        <v>426.764</v>
      </c>
      <c r="HE58">
        <v>633.051</v>
      </c>
      <c r="HF58">
        <v>22.3225</v>
      </c>
      <c r="HG58">
        <v>26.3696</v>
      </c>
      <c r="HH58">
        <v>30</v>
      </c>
      <c r="HI58">
        <v>26.3504</v>
      </c>
      <c r="HJ58">
        <v>26.3315</v>
      </c>
      <c r="HK58">
        <v>40.6019</v>
      </c>
      <c r="HL58">
        <v>47.1359</v>
      </c>
      <c r="HM58">
        <v>0</v>
      </c>
      <c r="HN58">
        <v>22.229</v>
      </c>
      <c r="HO58">
        <v>742.429</v>
      </c>
      <c r="HP58">
        <v>17.5127</v>
      </c>
      <c r="HQ58">
        <v>96.7529</v>
      </c>
      <c r="HR58">
        <v>100.364</v>
      </c>
    </row>
    <row r="59" spans="1:226">
      <c r="A59">
        <v>43</v>
      </c>
      <c r="B59">
        <v>1657470662.1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1657470659.35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735.04640162591</v>
      </c>
      <c r="AK59">
        <v>676.617503030303</v>
      </c>
      <c r="AL59">
        <v>3.18200666909643</v>
      </c>
      <c r="AM59">
        <v>66.5239569540285</v>
      </c>
      <c r="AN59">
        <f>(AP59 - AO59 + BO59*1E3/(8.314*(BQ59+273.15)) * AR59/BN59 * AQ59) * BN59/(100*BB59) * 1000/(1000 - AP59)</f>
        <v>0</v>
      </c>
      <c r="AO59">
        <v>17.5669977297736</v>
      </c>
      <c r="AP59">
        <v>23.6603448484848</v>
      </c>
      <c r="AQ59">
        <v>-2.48866249304978e-05</v>
      </c>
      <c r="AR59">
        <v>78.6246521667604</v>
      </c>
      <c r="AS59">
        <v>17</v>
      </c>
      <c r="AT59">
        <v>3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4.6</v>
      </c>
      <c r="BC59">
        <v>0.5</v>
      </c>
      <c r="BD59" t="s">
        <v>355</v>
      </c>
      <c r="BE59">
        <v>2</v>
      </c>
      <c r="BF59" t="b">
        <v>1</v>
      </c>
      <c r="BG59">
        <v>1657470659.35</v>
      </c>
      <c r="BH59">
        <v>653.6243</v>
      </c>
      <c r="BI59">
        <v>723.3916</v>
      </c>
      <c r="BJ59">
        <v>23.65958</v>
      </c>
      <c r="BK59">
        <v>17.57102</v>
      </c>
      <c r="BL59">
        <v>649.7222</v>
      </c>
      <c r="BM59">
        <v>23.30294</v>
      </c>
      <c r="BN59">
        <v>499.9867</v>
      </c>
      <c r="BO59">
        <v>70.31749</v>
      </c>
      <c r="BP59">
        <v>0.09999689</v>
      </c>
      <c r="BQ59">
        <v>25.8326</v>
      </c>
      <c r="BR59">
        <v>25.14108</v>
      </c>
      <c r="BS59">
        <v>999.9</v>
      </c>
      <c r="BT59">
        <v>0</v>
      </c>
      <c r="BU59">
        <v>0</v>
      </c>
      <c r="BV59">
        <v>10027.76</v>
      </c>
      <c r="BW59">
        <v>0</v>
      </c>
      <c r="BX59">
        <v>1084.944</v>
      </c>
      <c r="BY59">
        <v>-69.76713</v>
      </c>
      <c r="BZ59">
        <v>669.4636</v>
      </c>
      <c r="CA59">
        <v>736.3295</v>
      </c>
      <c r="CB59">
        <v>6.08858</v>
      </c>
      <c r="CC59">
        <v>723.3916</v>
      </c>
      <c r="CD59">
        <v>17.57102</v>
      </c>
      <c r="CE59">
        <v>1.663683</v>
      </c>
      <c r="CF59">
        <v>1.23555</v>
      </c>
      <c r="CG59">
        <v>14.56167</v>
      </c>
      <c r="CH59">
        <v>10.03694</v>
      </c>
      <c r="CI59">
        <v>1999.96</v>
      </c>
      <c r="CJ59">
        <v>0.98</v>
      </c>
      <c r="CK59">
        <v>0.0200001</v>
      </c>
      <c r="CL59">
        <v>0</v>
      </c>
      <c r="CM59">
        <v>2.68303</v>
      </c>
      <c r="CN59">
        <v>0</v>
      </c>
      <c r="CO59">
        <v>15448.6</v>
      </c>
      <c r="CP59">
        <v>16705.09</v>
      </c>
      <c r="CQ59">
        <v>43.812</v>
      </c>
      <c r="CR59">
        <v>45.25</v>
      </c>
      <c r="CS59">
        <v>44.875</v>
      </c>
      <c r="CT59">
        <v>43.125</v>
      </c>
      <c r="CU59">
        <v>43.0248</v>
      </c>
      <c r="CV59">
        <v>1959.96</v>
      </c>
      <c r="CW59">
        <v>40</v>
      </c>
      <c r="CX59">
        <v>0</v>
      </c>
      <c r="CY59">
        <v>1651537445.9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-68.5173609756097</v>
      </c>
      <c r="DO59">
        <v>-9.36765993031338</v>
      </c>
      <c r="DP59">
        <v>0.958882334366435</v>
      </c>
      <c r="DQ59">
        <v>0</v>
      </c>
      <c r="DR59">
        <v>6.10638951219512</v>
      </c>
      <c r="DS59">
        <v>-0.134375121951207</v>
      </c>
      <c r="DT59">
        <v>0.0133739500980623</v>
      </c>
      <c r="DU59">
        <v>0</v>
      </c>
      <c r="DV59">
        <v>0</v>
      </c>
      <c r="DW59">
        <v>2</v>
      </c>
      <c r="DX59" t="s">
        <v>357</v>
      </c>
      <c r="DY59">
        <v>2.87015</v>
      </c>
      <c r="DZ59">
        <v>2.71657</v>
      </c>
      <c r="EA59">
        <v>0.0995024</v>
      </c>
      <c r="EB59">
        <v>0.106894</v>
      </c>
      <c r="EC59">
        <v>0.0798063</v>
      </c>
      <c r="ED59">
        <v>0.0646906</v>
      </c>
      <c r="EE59">
        <v>25450.2</v>
      </c>
      <c r="EF59">
        <v>21949.1</v>
      </c>
      <c r="EG59">
        <v>25299.3</v>
      </c>
      <c r="EH59">
        <v>23932.3</v>
      </c>
      <c r="EI59">
        <v>39713.9</v>
      </c>
      <c r="EJ59">
        <v>37052.4</v>
      </c>
      <c r="EK59">
        <v>45703</v>
      </c>
      <c r="EL59">
        <v>42688.6</v>
      </c>
      <c r="EM59">
        <v>1.8019</v>
      </c>
      <c r="EN59">
        <v>2.12328</v>
      </c>
      <c r="EO59">
        <v>0.120744</v>
      </c>
      <c r="EP59">
        <v>0</v>
      </c>
      <c r="EQ59">
        <v>23.1572</v>
      </c>
      <c r="ER59">
        <v>999.9</v>
      </c>
      <c r="ES59">
        <v>43.664</v>
      </c>
      <c r="ET59">
        <v>30.917</v>
      </c>
      <c r="EU59">
        <v>27.8836</v>
      </c>
      <c r="EV59">
        <v>51.2788</v>
      </c>
      <c r="EW59">
        <v>37.3678</v>
      </c>
      <c r="EX59">
        <v>2</v>
      </c>
      <c r="EY59">
        <v>-0.0793572</v>
      </c>
      <c r="EZ59">
        <v>2.5782</v>
      </c>
      <c r="FA59">
        <v>20.225</v>
      </c>
      <c r="FB59">
        <v>5.23586</v>
      </c>
      <c r="FC59">
        <v>11.9899</v>
      </c>
      <c r="FD59">
        <v>4.9571</v>
      </c>
      <c r="FE59">
        <v>3.30395</v>
      </c>
      <c r="FF59">
        <v>345.4</v>
      </c>
      <c r="FG59">
        <v>9999</v>
      </c>
      <c r="FH59">
        <v>9999</v>
      </c>
      <c r="FI59">
        <v>6068.6</v>
      </c>
      <c r="FJ59">
        <v>1.86828</v>
      </c>
      <c r="FK59">
        <v>1.86391</v>
      </c>
      <c r="FL59">
        <v>1.87149</v>
      </c>
      <c r="FM59">
        <v>1.86234</v>
      </c>
      <c r="FN59">
        <v>1.86174</v>
      </c>
      <c r="FO59">
        <v>1.86829</v>
      </c>
      <c r="FP59">
        <v>1.85837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3.926</v>
      </c>
      <c r="GF59">
        <v>0.3567</v>
      </c>
      <c r="GG59">
        <v>1.42614375511096</v>
      </c>
      <c r="GH59">
        <v>0.00521094476859429</v>
      </c>
      <c r="GI59">
        <v>-2.80708036571704e-06</v>
      </c>
      <c r="GJ59">
        <v>1.00376164522335e-09</v>
      </c>
      <c r="GK59">
        <v>-0.0642595750092198</v>
      </c>
      <c r="GL59">
        <v>-0.0219927624713991</v>
      </c>
      <c r="GM59">
        <v>0.00262123333489311</v>
      </c>
      <c r="GN59">
        <v>-3.87225198969548e-05</v>
      </c>
      <c r="GO59">
        <v>20</v>
      </c>
      <c r="GP59">
        <v>2229</v>
      </c>
      <c r="GQ59">
        <v>3</v>
      </c>
      <c r="GR59">
        <v>26</v>
      </c>
      <c r="GS59">
        <v>2875.7</v>
      </c>
      <c r="GT59">
        <v>2875.7</v>
      </c>
      <c r="GU59">
        <v>2.06543</v>
      </c>
      <c r="GV59">
        <v>2.36084</v>
      </c>
      <c r="GW59">
        <v>1.99829</v>
      </c>
      <c r="GX59">
        <v>2.7356</v>
      </c>
      <c r="GY59">
        <v>2.09351</v>
      </c>
      <c r="GZ59">
        <v>2.37671</v>
      </c>
      <c r="HA59">
        <v>35.3365</v>
      </c>
      <c r="HB59">
        <v>15.1477</v>
      </c>
      <c r="HC59">
        <v>18</v>
      </c>
      <c r="HD59">
        <v>426.855</v>
      </c>
      <c r="HE59">
        <v>632.979</v>
      </c>
      <c r="HF59">
        <v>22.1037</v>
      </c>
      <c r="HG59">
        <v>26.3634</v>
      </c>
      <c r="HH59">
        <v>30.0003</v>
      </c>
      <c r="HI59">
        <v>26.3456</v>
      </c>
      <c r="HJ59">
        <v>26.3254</v>
      </c>
      <c r="HK59">
        <v>41.4301</v>
      </c>
      <c r="HL59">
        <v>47.1359</v>
      </c>
      <c r="HM59">
        <v>0</v>
      </c>
      <c r="HN59">
        <v>22.0432</v>
      </c>
      <c r="HO59">
        <v>755.845</v>
      </c>
      <c r="HP59">
        <v>17.5164</v>
      </c>
      <c r="HQ59">
        <v>96.7536</v>
      </c>
      <c r="HR59">
        <v>100.366</v>
      </c>
    </row>
    <row r="60" spans="1:226">
      <c r="A60">
        <v>44</v>
      </c>
      <c r="B60">
        <v>1657470667.1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1657470664.6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752.315966281578</v>
      </c>
      <c r="AK60">
        <v>692.701509090909</v>
      </c>
      <c r="AL60">
        <v>3.22817682074008</v>
      </c>
      <c r="AM60">
        <v>66.5239569540285</v>
      </c>
      <c r="AN60">
        <f>(AP60 - AO60 + BO60*1E3/(8.314*(BQ60+273.15)) * AR60/BN60 * AQ60) * BN60/(100*BB60) * 1000/(1000 - AP60)</f>
        <v>0</v>
      </c>
      <c r="AO60">
        <v>17.5836823397519</v>
      </c>
      <c r="AP60">
        <v>23.6553375757576</v>
      </c>
      <c r="AQ60">
        <v>-6.94995706653081e-05</v>
      </c>
      <c r="AR60">
        <v>78.6246521667604</v>
      </c>
      <c r="AS60">
        <v>17</v>
      </c>
      <c r="AT60">
        <v>3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4.6</v>
      </c>
      <c r="BC60">
        <v>0.5</v>
      </c>
      <c r="BD60" t="s">
        <v>355</v>
      </c>
      <c r="BE60">
        <v>2</v>
      </c>
      <c r="BF60" t="b">
        <v>1</v>
      </c>
      <c r="BG60">
        <v>1657470664.6</v>
      </c>
      <c r="BH60">
        <v>670.024888888889</v>
      </c>
      <c r="BI60">
        <v>741.039888888889</v>
      </c>
      <c r="BJ60">
        <v>23.6588111111111</v>
      </c>
      <c r="BK60">
        <v>17.5878666666667</v>
      </c>
      <c r="BL60">
        <v>666.076777777778</v>
      </c>
      <c r="BM60">
        <v>23.3021888888889</v>
      </c>
      <c r="BN60">
        <v>500.001888888889</v>
      </c>
      <c r="BO60">
        <v>70.3172777777778</v>
      </c>
      <c r="BP60">
        <v>0.100008722222222</v>
      </c>
      <c r="BQ60">
        <v>25.8113888888889</v>
      </c>
      <c r="BR60">
        <v>25.1408666666667</v>
      </c>
      <c r="BS60">
        <v>999.9</v>
      </c>
      <c r="BT60">
        <v>0</v>
      </c>
      <c r="BU60">
        <v>0</v>
      </c>
      <c r="BV60">
        <v>10005.8977777778</v>
      </c>
      <c r="BW60">
        <v>0</v>
      </c>
      <c r="BX60">
        <v>1082.76333333333</v>
      </c>
      <c r="BY60">
        <v>-71.0148555555556</v>
      </c>
      <c r="BZ60">
        <v>686.261222222222</v>
      </c>
      <c r="CA60">
        <v>754.306444444444</v>
      </c>
      <c r="CB60">
        <v>6.07095777777778</v>
      </c>
      <c r="CC60">
        <v>741.039888888889</v>
      </c>
      <c r="CD60">
        <v>17.5878666666667</v>
      </c>
      <c r="CE60">
        <v>1.66362444444444</v>
      </c>
      <c r="CF60">
        <v>1.23673</v>
      </c>
      <c r="CG60">
        <v>14.5611111111111</v>
      </c>
      <c r="CH60">
        <v>10.0512</v>
      </c>
      <c r="CI60">
        <v>2000.04444444444</v>
      </c>
      <c r="CJ60">
        <v>0.980000666666667</v>
      </c>
      <c r="CK60">
        <v>0.0199993888888889</v>
      </c>
      <c r="CL60">
        <v>0</v>
      </c>
      <c r="CM60">
        <v>2.56972222222222</v>
      </c>
      <c r="CN60">
        <v>0</v>
      </c>
      <c r="CO60">
        <v>15494.2444444444</v>
      </c>
      <c r="CP60">
        <v>16705.7666666667</v>
      </c>
      <c r="CQ60">
        <v>43.812</v>
      </c>
      <c r="CR60">
        <v>45.2637777777778</v>
      </c>
      <c r="CS60">
        <v>44.875</v>
      </c>
      <c r="CT60">
        <v>43.125</v>
      </c>
      <c r="CU60">
        <v>43.0482222222222</v>
      </c>
      <c r="CV60">
        <v>1960.04444444444</v>
      </c>
      <c r="CW60">
        <v>40.0011111111111</v>
      </c>
      <c r="CX60">
        <v>0</v>
      </c>
      <c r="CY60">
        <v>1651537451.3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-69.2118390243903</v>
      </c>
      <c r="DO60">
        <v>-11.421324041812</v>
      </c>
      <c r="DP60">
        <v>1.15490028497407</v>
      </c>
      <c r="DQ60">
        <v>0</v>
      </c>
      <c r="DR60">
        <v>6.09674731707317</v>
      </c>
      <c r="DS60">
        <v>-0.153339721254343</v>
      </c>
      <c r="DT60">
        <v>0.0152782119730873</v>
      </c>
      <c r="DU60">
        <v>0</v>
      </c>
      <c r="DV60">
        <v>0</v>
      </c>
      <c r="DW60">
        <v>2</v>
      </c>
      <c r="DX60" t="s">
        <v>357</v>
      </c>
      <c r="DY60">
        <v>2.87016</v>
      </c>
      <c r="DZ60">
        <v>2.71654</v>
      </c>
      <c r="EA60">
        <v>0.101144</v>
      </c>
      <c r="EB60">
        <v>0.108504</v>
      </c>
      <c r="EC60">
        <v>0.0797967</v>
      </c>
      <c r="ED60">
        <v>0.0647302</v>
      </c>
      <c r="EE60">
        <v>25404.4</v>
      </c>
      <c r="EF60">
        <v>21910</v>
      </c>
      <c r="EG60">
        <v>25299.8</v>
      </c>
      <c r="EH60">
        <v>23932.8</v>
      </c>
      <c r="EI60">
        <v>39715</v>
      </c>
      <c r="EJ60">
        <v>37051.6</v>
      </c>
      <c r="EK60">
        <v>45703.7</v>
      </c>
      <c r="EL60">
        <v>42689.4</v>
      </c>
      <c r="EM60">
        <v>1.80182</v>
      </c>
      <c r="EN60">
        <v>2.1234</v>
      </c>
      <c r="EO60">
        <v>0.118673</v>
      </c>
      <c r="EP60">
        <v>0</v>
      </c>
      <c r="EQ60">
        <v>23.1891</v>
      </c>
      <c r="ER60">
        <v>999.9</v>
      </c>
      <c r="ES60">
        <v>43.664</v>
      </c>
      <c r="ET60">
        <v>30.897</v>
      </c>
      <c r="EU60">
        <v>27.8516</v>
      </c>
      <c r="EV60">
        <v>50.9288</v>
      </c>
      <c r="EW60">
        <v>37.3638</v>
      </c>
      <c r="EX60">
        <v>2</v>
      </c>
      <c r="EY60">
        <v>-0.0796214</v>
      </c>
      <c r="EZ60">
        <v>2.69182</v>
      </c>
      <c r="FA60">
        <v>20.2216</v>
      </c>
      <c r="FB60">
        <v>5.23496</v>
      </c>
      <c r="FC60">
        <v>11.99</v>
      </c>
      <c r="FD60">
        <v>4.95695</v>
      </c>
      <c r="FE60">
        <v>3.30398</v>
      </c>
      <c r="FF60">
        <v>345.4</v>
      </c>
      <c r="FG60">
        <v>9999</v>
      </c>
      <c r="FH60">
        <v>9999</v>
      </c>
      <c r="FI60">
        <v>6068.6</v>
      </c>
      <c r="FJ60">
        <v>1.86825</v>
      </c>
      <c r="FK60">
        <v>1.86391</v>
      </c>
      <c r="FL60">
        <v>1.87149</v>
      </c>
      <c r="FM60">
        <v>1.86234</v>
      </c>
      <c r="FN60">
        <v>1.86174</v>
      </c>
      <c r="FO60">
        <v>1.86829</v>
      </c>
      <c r="FP60">
        <v>1.85837</v>
      </c>
      <c r="FQ60">
        <v>1.8648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3.97</v>
      </c>
      <c r="GF60">
        <v>0.3566</v>
      </c>
      <c r="GG60">
        <v>1.42614375511096</v>
      </c>
      <c r="GH60">
        <v>0.00521094476859429</v>
      </c>
      <c r="GI60">
        <v>-2.80708036571704e-06</v>
      </c>
      <c r="GJ60">
        <v>1.00376164522335e-09</v>
      </c>
      <c r="GK60">
        <v>-0.0642595750092198</v>
      </c>
      <c r="GL60">
        <v>-0.0219927624713991</v>
      </c>
      <c r="GM60">
        <v>0.00262123333489311</v>
      </c>
      <c r="GN60">
        <v>-3.87225198969548e-05</v>
      </c>
      <c r="GO60">
        <v>20</v>
      </c>
      <c r="GP60">
        <v>2229</v>
      </c>
      <c r="GQ60">
        <v>3</v>
      </c>
      <c r="GR60">
        <v>26</v>
      </c>
      <c r="GS60">
        <v>2875.8</v>
      </c>
      <c r="GT60">
        <v>2875.8</v>
      </c>
      <c r="GU60">
        <v>2.09961</v>
      </c>
      <c r="GV60">
        <v>2.35962</v>
      </c>
      <c r="GW60">
        <v>1.99829</v>
      </c>
      <c r="GX60">
        <v>2.7356</v>
      </c>
      <c r="GY60">
        <v>2.09351</v>
      </c>
      <c r="GZ60">
        <v>2.38159</v>
      </c>
      <c r="HA60">
        <v>35.3365</v>
      </c>
      <c r="HB60">
        <v>15.1477</v>
      </c>
      <c r="HC60">
        <v>18</v>
      </c>
      <c r="HD60">
        <v>426.78</v>
      </c>
      <c r="HE60">
        <v>633.027</v>
      </c>
      <c r="HF60">
        <v>21.9258</v>
      </c>
      <c r="HG60">
        <v>26.3595</v>
      </c>
      <c r="HH60">
        <v>30.0001</v>
      </c>
      <c r="HI60">
        <v>26.3412</v>
      </c>
      <c r="HJ60">
        <v>26.321</v>
      </c>
      <c r="HK60">
        <v>42.1787</v>
      </c>
      <c r="HL60">
        <v>47.1359</v>
      </c>
      <c r="HM60">
        <v>0</v>
      </c>
      <c r="HN60">
        <v>21.8625</v>
      </c>
      <c r="HO60">
        <v>775.987</v>
      </c>
      <c r="HP60">
        <v>17.5227</v>
      </c>
      <c r="HQ60">
        <v>96.7553</v>
      </c>
      <c r="HR60">
        <v>100.368</v>
      </c>
    </row>
    <row r="61" spans="1:226">
      <c r="A61">
        <v>45</v>
      </c>
      <c r="B61">
        <v>1657470672.1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1657470669.3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769.100757559302</v>
      </c>
      <c r="AK61">
        <v>708.855018181818</v>
      </c>
      <c r="AL61">
        <v>3.24153310769032</v>
      </c>
      <c r="AM61">
        <v>66.5239569540285</v>
      </c>
      <c r="AN61">
        <f>(AP61 - AO61 + BO61*1E3/(8.314*(BQ61+273.15)) * AR61/BN61 * AQ61) * BN61/(100*BB61) * 1000/(1000 - AP61)</f>
        <v>0</v>
      </c>
      <c r="AO61">
        <v>17.5969173613078</v>
      </c>
      <c r="AP61">
        <v>23.6550666666667</v>
      </c>
      <c r="AQ61">
        <v>-2.84941031069299e-05</v>
      </c>
      <c r="AR61">
        <v>78.6246521667604</v>
      </c>
      <c r="AS61">
        <v>17</v>
      </c>
      <c r="AT61">
        <v>3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4.6</v>
      </c>
      <c r="BC61">
        <v>0.5</v>
      </c>
      <c r="BD61" t="s">
        <v>355</v>
      </c>
      <c r="BE61">
        <v>2</v>
      </c>
      <c r="BF61" t="b">
        <v>1</v>
      </c>
      <c r="BG61">
        <v>1657470669.3</v>
      </c>
      <c r="BH61">
        <v>684.8009</v>
      </c>
      <c r="BI61">
        <v>756.6691</v>
      </c>
      <c r="BJ61">
        <v>23.65446</v>
      </c>
      <c r="BK61">
        <v>17.60006</v>
      </c>
      <c r="BL61">
        <v>680.8115</v>
      </c>
      <c r="BM61">
        <v>23.298</v>
      </c>
      <c r="BN61">
        <v>500.0129</v>
      </c>
      <c r="BO61">
        <v>70.31792</v>
      </c>
      <c r="BP61">
        <v>0.09996198</v>
      </c>
      <c r="BQ61">
        <v>25.7877</v>
      </c>
      <c r="BR61">
        <v>25.13685</v>
      </c>
      <c r="BS61">
        <v>999.9</v>
      </c>
      <c r="BT61">
        <v>0</v>
      </c>
      <c r="BU61">
        <v>0</v>
      </c>
      <c r="BV61">
        <v>10002.499</v>
      </c>
      <c r="BW61">
        <v>0</v>
      </c>
      <c r="BX61">
        <v>1082.231</v>
      </c>
      <c r="BY61">
        <v>-71.86818</v>
      </c>
      <c r="BZ61">
        <v>701.392</v>
      </c>
      <c r="CA61">
        <v>770.225</v>
      </c>
      <c r="CB61">
        <v>6.054422</v>
      </c>
      <c r="CC61">
        <v>756.6691</v>
      </c>
      <c r="CD61">
        <v>17.60006</v>
      </c>
      <c r="CE61">
        <v>1.663334</v>
      </c>
      <c r="CF61">
        <v>1.2376</v>
      </c>
      <c r="CG61">
        <v>14.55841</v>
      </c>
      <c r="CH61">
        <v>10.06168</v>
      </c>
      <c r="CI61">
        <v>1999.974</v>
      </c>
      <c r="CJ61">
        <v>0.9800006</v>
      </c>
      <c r="CK61">
        <v>0.01999946</v>
      </c>
      <c r="CL61">
        <v>0</v>
      </c>
      <c r="CM61">
        <v>2.56269</v>
      </c>
      <c r="CN61">
        <v>0</v>
      </c>
      <c r="CO61">
        <v>15514.4</v>
      </c>
      <c r="CP61">
        <v>16705.19</v>
      </c>
      <c r="CQ61">
        <v>43.812</v>
      </c>
      <c r="CR61">
        <v>45.3058</v>
      </c>
      <c r="CS61">
        <v>44.875</v>
      </c>
      <c r="CT61">
        <v>43.1684</v>
      </c>
      <c r="CU61">
        <v>43.0496</v>
      </c>
      <c r="CV61">
        <v>1959.974</v>
      </c>
      <c r="CW61">
        <v>40</v>
      </c>
      <c r="CX61">
        <v>0</v>
      </c>
      <c r="CY61">
        <v>1651537456.1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-70.3345048780488</v>
      </c>
      <c r="DO61">
        <v>-11.9989108013937</v>
      </c>
      <c r="DP61">
        <v>1.20500105494362</v>
      </c>
      <c r="DQ61">
        <v>0</v>
      </c>
      <c r="DR61">
        <v>6.07944951219512</v>
      </c>
      <c r="DS61">
        <v>-0.183925505226481</v>
      </c>
      <c r="DT61">
        <v>0.0182670468265138</v>
      </c>
      <c r="DU61">
        <v>0</v>
      </c>
      <c r="DV61">
        <v>0</v>
      </c>
      <c r="DW61">
        <v>2</v>
      </c>
      <c r="DX61" t="s">
        <v>357</v>
      </c>
      <c r="DY61">
        <v>2.87005</v>
      </c>
      <c r="DZ61">
        <v>2.71652</v>
      </c>
      <c r="EA61">
        <v>0.102766</v>
      </c>
      <c r="EB61">
        <v>0.110177</v>
      </c>
      <c r="EC61">
        <v>0.0797955</v>
      </c>
      <c r="ED61">
        <v>0.0647648</v>
      </c>
      <c r="EE61">
        <v>25358.9</v>
      </c>
      <c r="EF61">
        <v>21868.9</v>
      </c>
      <c r="EG61">
        <v>25300.2</v>
      </c>
      <c r="EH61">
        <v>23932.8</v>
      </c>
      <c r="EI61">
        <v>39715.6</v>
      </c>
      <c r="EJ61">
        <v>37050.3</v>
      </c>
      <c r="EK61">
        <v>45704.2</v>
      </c>
      <c r="EL61">
        <v>42689.5</v>
      </c>
      <c r="EM61">
        <v>1.80187</v>
      </c>
      <c r="EN61">
        <v>2.12337</v>
      </c>
      <c r="EO61">
        <v>0.116251</v>
      </c>
      <c r="EP61">
        <v>0</v>
      </c>
      <c r="EQ61">
        <v>23.2221</v>
      </c>
      <c r="ER61">
        <v>999.9</v>
      </c>
      <c r="ES61">
        <v>43.664</v>
      </c>
      <c r="ET61">
        <v>30.917</v>
      </c>
      <c r="EU61">
        <v>27.8797</v>
      </c>
      <c r="EV61">
        <v>50.9688</v>
      </c>
      <c r="EW61">
        <v>37.3918</v>
      </c>
      <c r="EX61">
        <v>2</v>
      </c>
      <c r="EY61">
        <v>-0.0792099</v>
      </c>
      <c r="EZ61">
        <v>2.90054</v>
      </c>
      <c r="FA61">
        <v>20.2186</v>
      </c>
      <c r="FB61">
        <v>5.23751</v>
      </c>
      <c r="FC61">
        <v>11.9914</v>
      </c>
      <c r="FD61">
        <v>4.95735</v>
      </c>
      <c r="FE61">
        <v>3.30395</v>
      </c>
      <c r="FF61">
        <v>345.4</v>
      </c>
      <c r="FG61">
        <v>9999</v>
      </c>
      <c r="FH61">
        <v>9999</v>
      </c>
      <c r="FI61">
        <v>6068.9</v>
      </c>
      <c r="FJ61">
        <v>1.86826</v>
      </c>
      <c r="FK61">
        <v>1.86392</v>
      </c>
      <c r="FL61">
        <v>1.87149</v>
      </c>
      <c r="FM61">
        <v>1.86234</v>
      </c>
      <c r="FN61">
        <v>1.86174</v>
      </c>
      <c r="FO61">
        <v>1.86829</v>
      </c>
      <c r="FP61">
        <v>1.85837</v>
      </c>
      <c r="FQ61">
        <v>1.86479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4.014</v>
      </c>
      <c r="GF61">
        <v>0.3565</v>
      </c>
      <c r="GG61">
        <v>1.42614375511096</v>
      </c>
      <c r="GH61">
        <v>0.00521094476859429</v>
      </c>
      <c r="GI61">
        <v>-2.80708036571704e-06</v>
      </c>
      <c r="GJ61">
        <v>1.00376164522335e-09</v>
      </c>
      <c r="GK61">
        <v>-0.0642595750092198</v>
      </c>
      <c r="GL61">
        <v>-0.0219927624713991</v>
      </c>
      <c r="GM61">
        <v>0.00262123333489311</v>
      </c>
      <c r="GN61">
        <v>-3.87225198969548e-05</v>
      </c>
      <c r="GO61">
        <v>20</v>
      </c>
      <c r="GP61">
        <v>2229</v>
      </c>
      <c r="GQ61">
        <v>3</v>
      </c>
      <c r="GR61">
        <v>26</v>
      </c>
      <c r="GS61">
        <v>2875.9</v>
      </c>
      <c r="GT61">
        <v>2875.9</v>
      </c>
      <c r="GU61">
        <v>2.13867</v>
      </c>
      <c r="GV61">
        <v>2.3584</v>
      </c>
      <c r="GW61">
        <v>1.99829</v>
      </c>
      <c r="GX61">
        <v>2.73438</v>
      </c>
      <c r="GY61">
        <v>2.09351</v>
      </c>
      <c r="GZ61">
        <v>2.38525</v>
      </c>
      <c r="HA61">
        <v>35.3365</v>
      </c>
      <c r="HB61">
        <v>15.1477</v>
      </c>
      <c r="HC61">
        <v>18</v>
      </c>
      <c r="HD61">
        <v>426.78</v>
      </c>
      <c r="HE61">
        <v>632.955</v>
      </c>
      <c r="HF61">
        <v>21.7377</v>
      </c>
      <c r="HG61">
        <v>26.356</v>
      </c>
      <c r="HH61">
        <v>30.0004</v>
      </c>
      <c r="HI61">
        <v>26.3373</v>
      </c>
      <c r="HJ61">
        <v>26.3165</v>
      </c>
      <c r="HK61">
        <v>42.8915</v>
      </c>
      <c r="HL61">
        <v>47.4352</v>
      </c>
      <c r="HM61">
        <v>0</v>
      </c>
      <c r="HN61">
        <v>21.6825</v>
      </c>
      <c r="HO61">
        <v>789.479</v>
      </c>
      <c r="HP61">
        <v>17.5259</v>
      </c>
      <c r="HQ61">
        <v>96.7565</v>
      </c>
      <c r="HR61">
        <v>100.368</v>
      </c>
    </row>
    <row r="62" spans="1:226">
      <c r="A62">
        <v>46</v>
      </c>
      <c r="B62">
        <v>1657470677.1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1657470674.6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786.570923187202</v>
      </c>
      <c r="AK62">
        <v>725.196909090909</v>
      </c>
      <c r="AL62">
        <v>3.28680071187446</v>
      </c>
      <c r="AM62">
        <v>66.5239569540285</v>
      </c>
      <c r="AN62">
        <f>(AP62 - AO62 + BO62*1E3/(8.314*(BQ62+273.15)) * AR62/BN62 * AQ62) * BN62/(100*BB62) * 1000/(1000 - AP62)</f>
        <v>0</v>
      </c>
      <c r="AO62">
        <v>17.6063573168061</v>
      </c>
      <c r="AP62">
        <v>23.6456715151515</v>
      </c>
      <c r="AQ62">
        <v>5.51350012777096e-06</v>
      </c>
      <c r="AR62">
        <v>78.6246521667604</v>
      </c>
      <c r="AS62">
        <v>17</v>
      </c>
      <c r="AT62">
        <v>3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4.6</v>
      </c>
      <c r="BC62">
        <v>0.5</v>
      </c>
      <c r="BD62" t="s">
        <v>355</v>
      </c>
      <c r="BE62">
        <v>2</v>
      </c>
      <c r="BF62" t="b">
        <v>1</v>
      </c>
      <c r="BG62">
        <v>1657470674.6</v>
      </c>
      <c r="BH62">
        <v>701.673555555556</v>
      </c>
      <c r="BI62">
        <v>774.710333333333</v>
      </c>
      <c r="BJ62">
        <v>23.6519555555556</v>
      </c>
      <c r="BK62">
        <v>17.5909</v>
      </c>
      <c r="BL62">
        <v>697.637444444444</v>
      </c>
      <c r="BM62">
        <v>23.2955888888889</v>
      </c>
      <c r="BN62">
        <v>499.985111111111</v>
      </c>
      <c r="BO62">
        <v>70.3181111111111</v>
      </c>
      <c r="BP62">
        <v>0.0998927222222222</v>
      </c>
      <c r="BQ62">
        <v>25.7606777777778</v>
      </c>
      <c r="BR62">
        <v>25.1311555555556</v>
      </c>
      <c r="BS62">
        <v>999.9</v>
      </c>
      <c r="BT62">
        <v>0</v>
      </c>
      <c r="BU62">
        <v>0</v>
      </c>
      <c r="BV62">
        <v>10005.8366666667</v>
      </c>
      <c r="BW62">
        <v>0</v>
      </c>
      <c r="BX62">
        <v>1080.94555555556</v>
      </c>
      <c r="BY62">
        <v>-73.0368888888889</v>
      </c>
      <c r="BZ62">
        <v>718.671555555556</v>
      </c>
      <c r="CA62">
        <v>788.582222222222</v>
      </c>
      <c r="CB62">
        <v>6.06104666666667</v>
      </c>
      <c r="CC62">
        <v>774.710333333333</v>
      </c>
      <c r="CD62">
        <v>17.5909</v>
      </c>
      <c r="CE62">
        <v>1.66316222222222</v>
      </c>
      <c r="CF62">
        <v>1.23696</v>
      </c>
      <c r="CG62">
        <v>14.5567888888889</v>
      </c>
      <c r="CH62">
        <v>10.0539777777778</v>
      </c>
      <c r="CI62">
        <v>1999.98555555556</v>
      </c>
      <c r="CJ62">
        <v>0.980001</v>
      </c>
      <c r="CK62">
        <v>0.0199990333333333</v>
      </c>
      <c r="CL62">
        <v>0</v>
      </c>
      <c r="CM62">
        <v>2.77508888888889</v>
      </c>
      <c r="CN62">
        <v>0</v>
      </c>
      <c r="CO62">
        <v>15537.0222222222</v>
      </c>
      <c r="CP62">
        <v>16705.2888888889</v>
      </c>
      <c r="CQ62">
        <v>43.819</v>
      </c>
      <c r="CR62">
        <v>45.312</v>
      </c>
      <c r="CS62">
        <v>44.875</v>
      </c>
      <c r="CT62">
        <v>43.187</v>
      </c>
      <c r="CU62">
        <v>43.062</v>
      </c>
      <c r="CV62">
        <v>1959.98555555556</v>
      </c>
      <c r="CW62">
        <v>40</v>
      </c>
      <c r="CX62">
        <v>0</v>
      </c>
      <c r="CY62">
        <v>1651537460.9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-71.3452</v>
      </c>
      <c r="DO62">
        <v>-12.8299965156795</v>
      </c>
      <c r="DP62">
        <v>1.2779681558306</v>
      </c>
      <c r="DQ62">
        <v>0</v>
      </c>
      <c r="DR62">
        <v>6.06937341463415</v>
      </c>
      <c r="DS62">
        <v>-0.122851567944245</v>
      </c>
      <c r="DT62">
        <v>0.0155946470818856</v>
      </c>
      <c r="DU62">
        <v>0</v>
      </c>
      <c r="DV62">
        <v>0</v>
      </c>
      <c r="DW62">
        <v>2</v>
      </c>
      <c r="DX62" t="s">
        <v>357</v>
      </c>
      <c r="DY62">
        <v>2.87003</v>
      </c>
      <c r="DZ62">
        <v>2.71638</v>
      </c>
      <c r="EA62">
        <v>0.104396</v>
      </c>
      <c r="EB62">
        <v>0.111773</v>
      </c>
      <c r="EC62">
        <v>0.0797711</v>
      </c>
      <c r="ED62">
        <v>0.0646371</v>
      </c>
      <c r="EE62">
        <v>25313.3</v>
      </c>
      <c r="EF62">
        <v>21830.2</v>
      </c>
      <c r="EG62">
        <v>25300.6</v>
      </c>
      <c r="EH62">
        <v>23933.4</v>
      </c>
      <c r="EI62">
        <v>39717</v>
      </c>
      <c r="EJ62">
        <v>37055.9</v>
      </c>
      <c r="EK62">
        <v>45704.6</v>
      </c>
      <c r="EL62">
        <v>42690</v>
      </c>
      <c r="EM62">
        <v>1.80185</v>
      </c>
      <c r="EN62">
        <v>2.12365</v>
      </c>
      <c r="EO62">
        <v>0.114299</v>
      </c>
      <c r="EP62">
        <v>0</v>
      </c>
      <c r="EQ62">
        <v>23.2554</v>
      </c>
      <c r="ER62">
        <v>999.9</v>
      </c>
      <c r="ES62">
        <v>43.688</v>
      </c>
      <c r="ET62">
        <v>30.917</v>
      </c>
      <c r="EU62">
        <v>27.8977</v>
      </c>
      <c r="EV62">
        <v>50.8288</v>
      </c>
      <c r="EW62">
        <v>37.3838</v>
      </c>
      <c r="EX62">
        <v>2</v>
      </c>
      <c r="EY62">
        <v>-0.0792073</v>
      </c>
      <c r="EZ62">
        <v>2.98845</v>
      </c>
      <c r="FA62">
        <v>20.2169</v>
      </c>
      <c r="FB62">
        <v>5.23646</v>
      </c>
      <c r="FC62">
        <v>11.99</v>
      </c>
      <c r="FD62">
        <v>4.9568</v>
      </c>
      <c r="FE62">
        <v>3.304</v>
      </c>
      <c r="FF62">
        <v>345.4</v>
      </c>
      <c r="FG62">
        <v>9999</v>
      </c>
      <c r="FH62">
        <v>9999</v>
      </c>
      <c r="FI62">
        <v>6068.9</v>
      </c>
      <c r="FJ62">
        <v>1.86826</v>
      </c>
      <c r="FK62">
        <v>1.8639</v>
      </c>
      <c r="FL62">
        <v>1.87149</v>
      </c>
      <c r="FM62">
        <v>1.86234</v>
      </c>
      <c r="FN62">
        <v>1.86174</v>
      </c>
      <c r="FO62">
        <v>1.86829</v>
      </c>
      <c r="FP62">
        <v>1.85837</v>
      </c>
      <c r="FQ62">
        <v>1.8648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4.058</v>
      </c>
      <c r="GF62">
        <v>0.3561</v>
      </c>
      <c r="GG62">
        <v>1.42614375511096</v>
      </c>
      <c r="GH62">
        <v>0.00521094476859429</v>
      </c>
      <c r="GI62">
        <v>-2.80708036571704e-06</v>
      </c>
      <c r="GJ62">
        <v>1.00376164522335e-09</v>
      </c>
      <c r="GK62">
        <v>-0.0642595750092198</v>
      </c>
      <c r="GL62">
        <v>-0.0219927624713991</v>
      </c>
      <c r="GM62">
        <v>0.00262123333489311</v>
      </c>
      <c r="GN62">
        <v>-3.87225198969548e-05</v>
      </c>
      <c r="GO62">
        <v>20</v>
      </c>
      <c r="GP62">
        <v>2229</v>
      </c>
      <c r="GQ62">
        <v>3</v>
      </c>
      <c r="GR62">
        <v>26</v>
      </c>
      <c r="GS62">
        <v>2875.9</v>
      </c>
      <c r="GT62">
        <v>2875.9</v>
      </c>
      <c r="GU62">
        <v>2.17407</v>
      </c>
      <c r="GV62">
        <v>2.36206</v>
      </c>
      <c r="GW62">
        <v>1.99829</v>
      </c>
      <c r="GX62">
        <v>2.73438</v>
      </c>
      <c r="GY62">
        <v>2.09351</v>
      </c>
      <c r="GZ62">
        <v>2.40112</v>
      </c>
      <c r="HA62">
        <v>35.3365</v>
      </c>
      <c r="HB62">
        <v>15.139</v>
      </c>
      <c r="HC62">
        <v>18</v>
      </c>
      <c r="HD62">
        <v>426.747</v>
      </c>
      <c r="HE62">
        <v>633.134</v>
      </c>
      <c r="HF62">
        <v>21.5747</v>
      </c>
      <c r="HG62">
        <v>26.3528</v>
      </c>
      <c r="HH62">
        <v>30</v>
      </c>
      <c r="HI62">
        <v>26.3347</v>
      </c>
      <c r="HJ62">
        <v>26.3128</v>
      </c>
      <c r="HK62">
        <v>43.6471</v>
      </c>
      <c r="HL62">
        <v>47.4352</v>
      </c>
      <c r="HM62">
        <v>0</v>
      </c>
      <c r="HN62">
        <v>21.5082</v>
      </c>
      <c r="HO62">
        <v>809.867</v>
      </c>
      <c r="HP62">
        <v>17.5445</v>
      </c>
      <c r="HQ62">
        <v>96.7576</v>
      </c>
      <c r="HR62">
        <v>100.37</v>
      </c>
    </row>
    <row r="63" spans="1:226">
      <c r="A63">
        <v>47</v>
      </c>
      <c r="B63">
        <v>1657470682.1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1657470679.3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803.295678874888</v>
      </c>
      <c r="AK63">
        <v>741.51143030303</v>
      </c>
      <c r="AL63">
        <v>3.27851576484534</v>
      </c>
      <c r="AM63">
        <v>66.5239569540285</v>
      </c>
      <c r="AN63">
        <f>(AP63 - AO63 + BO63*1E3/(8.314*(BQ63+273.15)) * AR63/BN63 * AQ63) * BN63/(100*BB63) * 1000/(1000 - AP63)</f>
        <v>0</v>
      </c>
      <c r="AO63">
        <v>17.5545276469847</v>
      </c>
      <c r="AP63">
        <v>23.6148703030303</v>
      </c>
      <c r="AQ63">
        <v>-0.00714400458169484</v>
      </c>
      <c r="AR63">
        <v>78.6246521667604</v>
      </c>
      <c r="AS63">
        <v>17</v>
      </c>
      <c r="AT63">
        <v>3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4.6</v>
      </c>
      <c r="BC63">
        <v>0.5</v>
      </c>
      <c r="BD63" t="s">
        <v>355</v>
      </c>
      <c r="BE63">
        <v>2</v>
      </c>
      <c r="BF63" t="b">
        <v>1</v>
      </c>
      <c r="BG63">
        <v>1657470679.3</v>
      </c>
      <c r="BH63">
        <v>716.6251</v>
      </c>
      <c r="BI63">
        <v>790.3954</v>
      </c>
      <c r="BJ63">
        <v>23.62924</v>
      </c>
      <c r="BK63">
        <v>17.55694</v>
      </c>
      <c r="BL63">
        <v>712.5479</v>
      </c>
      <c r="BM63">
        <v>23.27368</v>
      </c>
      <c r="BN63">
        <v>500.0393</v>
      </c>
      <c r="BO63">
        <v>70.31853</v>
      </c>
      <c r="BP63">
        <v>0.10022163</v>
      </c>
      <c r="BQ63">
        <v>25.7359</v>
      </c>
      <c r="BR63">
        <v>25.13056</v>
      </c>
      <c r="BS63">
        <v>999.9</v>
      </c>
      <c r="BT63">
        <v>0</v>
      </c>
      <c r="BU63">
        <v>0</v>
      </c>
      <c r="BV63">
        <v>9976.812</v>
      </c>
      <c r="BW63">
        <v>0</v>
      </c>
      <c r="BX63">
        <v>1079.234</v>
      </c>
      <c r="BY63">
        <v>-73.77017</v>
      </c>
      <c r="BZ63">
        <v>733.9682</v>
      </c>
      <c r="CA63">
        <v>804.5202</v>
      </c>
      <c r="CB63">
        <v>6.07231</v>
      </c>
      <c r="CC63">
        <v>790.3954</v>
      </c>
      <c r="CD63">
        <v>17.55694</v>
      </c>
      <c r="CE63">
        <v>1.661574</v>
      </c>
      <c r="CF63">
        <v>1.234578</v>
      </c>
      <c r="CG63">
        <v>14.54201</v>
      </c>
      <c r="CH63">
        <v>10.02519</v>
      </c>
      <c r="CI63">
        <v>2000.012</v>
      </c>
      <c r="CJ63">
        <v>0.9800009</v>
      </c>
      <c r="CK63">
        <v>0.01999914</v>
      </c>
      <c r="CL63">
        <v>0</v>
      </c>
      <c r="CM63">
        <v>2.63608</v>
      </c>
      <c r="CN63">
        <v>0</v>
      </c>
      <c r="CO63">
        <v>15568.01</v>
      </c>
      <c r="CP63">
        <v>16705.52</v>
      </c>
      <c r="CQ63">
        <v>43.8372</v>
      </c>
      <c r="CR63">
        <v>45.312</v>
      </c>
      <c r="CS63">
        <v>44.8874</v>
      </c>
      <c r="CT63">
        <v>43.187</v>
      </c>
      <c r="CU63">
        <v>43.062</v>
      </c>
      <c r="CV63">
        <v>1960.012</v>
      </c>
      <c r="CW63">
        <v>40</v>
      </c>
      <c r="CX63">
        <v>0</v>
      </c>
      <c r="CY63">
        <v>1651537466.3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-72.1575414634146</v>
      </c>
      <c r="DO63">
        <v>-11.2290606271776</v>
      </c>
      <c r="DP63">
        <v>1.11882887420025</v>
      </c>
      <c r="DQ63">
        <v>0</v>
      </c>
      <c r="DR63">
        <v>6.06643121951219</v>
      </c>
      <c r="DS63">
        <v>-0.012075261324046</v>
      </c>
      <c r="DT63">
        <v>0.0124588368472326</v>
      </c>
      <c r="DU63">
        <v>1</v>
      </c>
      <c r="DV63">
        <v>1</v>
      </c>
      <c r="DW63">
        <v>2</v>
      </c>
      <c r="DX63" t="s">
        <v>371</v>
      </c>
      <c r="DY63">
        <v>2.87034</v>
      </c>
      <c r="DZ63">
        <v>2.71627</v>
      </c>
      <c r="EA63">
        <v>0.106007</v>
      </c>
      <c r="EB63">
        <v>0.113434</v>
      </c>
      <c r="EC63">
        <v>0.0797007</v>
      </c>
      <c r="ED63">
        <v>0.0646414</v>
      </c>
      <c r="EE63">
        <v>25267.9</v>
      </c>
      <c r="EF63">
        <v>21789.4</v>
      </c>
      <c r="EG63">
        <v>25300.6</v>
      </c>
      <c r="EH63">
        <v>23933.4</v>
      </c>
      <c r="EI63">
        <v>39720.2</v>
      </c>
      <c r="EJ63">
        <v>37056</v>
      </c>
      <c r="EK63">
        <v>45704.7</v>
      </c>
      <c r="EL63">
        <v>42690.2</v>
      </c>
      <c r="EM63">
        <v>1.80203</v>
      </c>
      <c r="EN63">
        <v>2.12332</v>
      </c>
      <c r="EO63">
        <v>0.111558</v>
      </c>
      <c r="EP63">
        <v>0</v>
      </c>
      <c r="EQ63">
        <v>23.296</v>
      </c>
      <c r="ER63">
        <v>999.9</v>
      </c>
      <c r="ES63">
        <v>43.688</v>
      </c>
      <c r="ET63">
        <v>30.927</v>
      </c>
      <c r="EU63">
        <v>27.9121</v>
      </c>
      <c r="EV63">
        <v>51.4388</v>
      </c>
      <c r="EW63">
        <v>37.3718</v>
      </c>
      <c r="EX63">
        <v>2</v>
      </c>
      <c r="EY63">
        <v>-0.0787779</v>
      </c>
      <c r="EZ63">
        <v>3.1812</v>
      </c>
      <c r="FA63">
        <v>20.2135</v>
      </c>
      <c r="FB63">
        <v>5.23736</v>
      </c>
      <c r="FC63">
        <v>11.9891</v>
      </c>
      <c r="FD63">
        <v>4.9573</v>
      </c>
      <c r="FE63">
        <v>3.30393</v>
      </c>
      <c r="FF63">
        <v>345.4</v>
      </c>
      <c r="FG63">
        <v>9999</v>
      </c>
      <c r="FH63">
        <v>9999</v>
      </c>
      <c r="FI63">
        <v>6069.2</v>
      </c>
      <c r="FJ63">
        <v>1.86825</v>
      </c>
      <c r="FK63">
        <v>1.86392</v>
      </c>
      <c r="FL63">
        <v>1.87149</v>
      </c>
      <c r="FM63">
        <v>1.86234</v>
      </c>
      <c r="FN63">
        <v>1.86175</v>
      </c>
      <c r="FO63">
        <v>1.86829</v>
      </c>
      <c r="FP63">
        <v>1.85837</v>
      </c>
      <c r="FQ63">
        <v>1.86481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4.102</v>
      </c>
      <c r="GF63">
        <v>0.3551</v>
      </c>
      <c r="GG63">
        <v>1.42614375511096</v>
      </c>
      <c r="GH63">
        <v>0.00521094476859429</v>
      </c>
      <c r="GI63">
        <v>-2.80708036571704e-06</v>
      </c>
      <c r="GJ63">
        <v>1.00376164522335e-09</v>
      </c>
      <c r="GK63">
        <v>-0.0642595750092198</v>
      </c>
      <c r="GL63">
        <v>-0.0219927624713991</v>
      </c>
      <c r="GM63">
        <v>0.00262123333489311</v>
      </c>
      <c r="GN63">
        <v>-3.87225198969548e-05</v>
      </c>
      <c r="GO63">
        <v>20</v>
      </c>
      <c r="GP63">
        <v>2229</v>
      </c>
      <c r="GQ63">
        <v>3</v>
      </c>
      <c r="GR63">
        <v>26</v>
      </c>
      <c r="GS63">
        <v>2876</v>
      </c>
      <c r="GT63">
        <v>2876</v>
      </c>
      <c r="GU63">
        <v>2.21191</v>
      </c>
      <c r="GV63">
        <v>2.35962</v>
      </c>
      <c r="GW63">
        <v>1.99829</v>
      </c>
      <c r="GX63">
        <v>2.7356</v>
      </c>
      <c r="GY63">
        <v>2.09351</v>
      </c>
      <c r="GZ63">
        <v>2.39746</v>
      </c>
      <c r="HA63">
        <v>35.3365</v>
      </c>
      <c r="HB63">
        <v>15.139</v>
      </c>
      <c r="HC63">
        <v>18</v>
      </c>
      <c r="HD63">
        <v>426.822</v>
      </c>
      <c r="HE63">
        <v>632.83</v>
      </c>
      <c r="HF63">
        <v>21.3858</v>
      </c>
      <c r="HG63">
        <v>26.3508</v>
      </c>
      <c r="HH63">
        <v>30.0004</v>
      </c>
      <c r="HI63">
        <v>26.3315</v>
      </c>
      <c r="HJ63">
        <v>26.3093</v>
      </c>
      <c r="HK63">
        <v>44.3523</v>
      </c>
      <c r="HL63">
        <v>47.4352</v>
      </c>
      <c r="HM63">
        <v>0</v>
      </c>
      <c r="HN63">
        <v>21.3363</v>
      </c>
      <c r="HO63">
        <v>823.293</v>
      </c>
      <c r="HP63">
        <v>17.5816</v>
      </c>
      <c r="HQ63">
        <v>96.7578</v>
      </c>
      <c r="HR63">
        <v>100.37</v>
      </c>
    </row>
    <row r="64" spans="1:226">
      <c r="A64">
        <v>48</v>
      </c>
      <c r="B64">
        <v>1657470687.1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1657470684.6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821.088245007131</v>
      </c>
      <c r="AK64">
        <v>758.282139393939</v>
      </c>
      <c r="AL64">
        <v>3.36818943108741</v>
      </c>
      <c r="AM64">
        <v>66.5239569540285</v>
      </c>
      <c r="AN64">
        <f>(AP64 - AO64 + BO64*1E3/(8.314*(BQ64+273.15)) * AR64/BN64 * AQ64) * BN64/(100*BB64) * 1000/(1000 - AP64)</f>
        <v>0</v>
      </c>
      <c r="AO64">
        <v>17.5627803956657</v>
      </c>
      <c r="AP64">
        <v>23.5979945454546</v>
      </c>
      <c r="AQ64">
        <v>-0.00154706508041246</v>
      </c>
      <c r="AR64">
        <v>78.6246521667604</v>
      </c>
      <c r="AS64">
        <v>17</v>
      </c>
      <c r="AT64">
        <v>3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4.6</v>
      </c>
      <c r="BC64">
        <v>0.5</v>
      </c>
      <c r="BD64" t="s">
        <v>355</v>
      </c>
      <c r="BE64">
        <v>2</v>
      </c>
      <c r="BF64" t="b">
        <v>1</v>
      </c>
      <c r="BG64">
        <v>1657470684.6</v>
      </c>
      <c r="BH64">
        <v>733.845333333333</v>
      </c>
      <c r="BI64">
        <v>808.671444444445</v>
      </c>
      <c r="BJ64">
        <v>23.6054333333333</v>
      </c>
      <c r="BK64">
        <v>17.5666555555556</v>
      </c>
      <c r="BL64">
        <v>729.721444444445</v>
      </c>
      <c r="BM64">
        <v>23.2507444444444</v>
      </c>
      <c r="BN64">
        <v>500.023888888889</v>
      </c>
      <c r="BO64">
        <v>70.3186777777778</v>
      </c>
      <c r="BP64">
        <v>0.1000974</v>
      </c>
      <c r="BQ64">
        <v>25.6986777777778</v>
      </c>
      <c r="BR64">
        <v>25.1247888888889</v>
      </c>
      <c r="BS64">
        <v>999.9</v>
      </c>
      <c r="BT64">
        <v>0</v>
      </c>
      <c r="BU64">
        <v>0</v>
      </c>
      <c r="BV64">
        <v>9961.04</v>
      </c>
      <c r="BW64">
        <v>0</v>
      </c>
      <c r="BX64">
        <v>1077.95</v>
      </c>
      <c r="BY64">
        <v>-74.8260666666667</v>
      </c>
      <c r="BZ64">
        <v>751.586777777778</v>
      </c>
      <c r="CA64">
        <v>823.131</v>
      </c>
      <c r="CB64">
        <v>6.03878333333333</v>
      </c>
      <c r="CC64">
        <v>808.671444444445</v>
      </c>
      <c r="CD64">
        <v>17.5666555555556</v>
      </c>
      <c r="CE64">
        <v>1.65990444444444</v>
      </c>
      <c r="CF64">
        <v>1.23526444444444</v>
      </c>
      <c r="CG64">
        <v>14.5264555555556</v>
      </c>
      <c r="CH64">
        <v>10.0334666666667</v>
      </c>
      <c r="CI64">
        <v>1999.97777777778</v>
      </c>
      <c r="CJ64">
        <v>0.980001</v>
      </c>
      <c r="CK64">
        <v>0.0199990333333333</v>
      </c>
      <c r="CL64">
        <v>0</v>
      </c>
      <c r="CM64">
        <v>2.69702222222222</v>
      </c>
      <c r="CN64">
        <v>0</v>
      </c>
      <c r="CO64">
        <v>15592.8222222222</v>
      </c>
      <c r="CP64">
        <v>16705.2222222222</v>
      </c>
      <c r="CQ64">
        <v>43.875</v>
      </c>
      <c r="CR64">
        <v>45.333</v>
      </c>
      <c r="CS64">
        <v>44.8956666666667</v>
      </c>
      <c r="CT64">
        <v>43.222</v>
      </c>
      <c r="CU64">
        <v>43.069</v>
      </c>
      <c r="CV64">
        <v>1959.97777777778</v>
      </c>
      <c r="CW64">
        <v>40</v>
      </c>
      <c r="CX64">
        <v>0</v>
      </c>
      <c r="CY64">
        <v>1651537471.1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-73.1231585365854</v>
      </c>
      <c r="DO64">
        <v>-11.9918738675958</v>
      </c>
      <c r="DP64">
        <v>1.19494358943815</v>
      </c>
      <c r="DQ64">
        <v>0</v>
      </c>
      <c r="DR64">
        <v>6.05877951219512</v>
      </c>
      <c r="DS64">
        <v>-0.0193480139372743</v>
      </c>
      <c r="DT64">
        <v>0.0132932781383858</v>
      </c>
      <c r="DU64">
        <v>1</v>
      </c>
      <c r="DV64">
        <v>1</v>
      </c>
      <c r="DW64">
        <v>2</v>
      </c>
      <c r="DX64" t="s">
        <v>371</v>
      </c>
      <c r="DY64">
        <v>2.8703</v>
      </c>
      <c r="DZ64">
        <v>2.71624</v>
      </c>
      <c r="EA64">
        <v>0.107637</v>
      </c>
      <c r="EB64">
        <v>0.115014</v>
      </c>
      <c r="EC64">
        <v>0.0796596</v>
      </c>
      <c r="ED64">
        <v>0.0646778</v>
      </c>
      <c r="EE64">
        <v>25222.1</v>
      </c>
      <c r="EF64">
        <v>21750.6</v>
      </c>
      <c r="EG64">
        <v>25300.9</v>
      </c>
      <c r="EH64">
        <v>23933.3</v>
      </c>
      <c r="EI64">
        <v>39722.5</v>
      </c>
      <c r="EJ64">
        <v>37054.5</v>
      </c>
      <c r="EK64">
        <v>45705.2</v>
      </c>
      <c r="EL64">
        <v>42690.1</v>
      </c>
      <c r="EM64">
        <v>1.8022</v>
      </c>
      <c r="EN64">
        <v>2.12355</v>
      </c>
      <c r="EO64">
        <v>0.10848</v>
      </c>
      <c r="EP64">
        <v>0</v>
      </c>
      <c r="EQ64">
        <v>23.3337</v>
      </c>
      <c r="ER64">
        <v>999.9</v>
      </c>
      <c r="ES64">
        <v>43.688</v>
      </c>
      <c r="ET64">
        <v>30.937</v>
      </c>
      <c r="EU64">
        <v>27.9307</v>
      </c>
      <c r="EV64">
        <v>51.6288</v>
      </c>
      <c r="EW64">
        <v>37.2837</v>
      </c>
      <c r="EX64">
        <v>2</v>
      </c>
      <c r="EY64">
        <v>-0.078656</v>
      </c>
      <c r="EZ64">
        <v>3.27559</v>
      </c>
      <c r="FA64">
        <v>20.2115</v>
      </c>
      <c r="FB64">
        <v>5.23691</v>
      </c>
      <c r="FC64">
        <v>11.9896</v>
      </c>
      <c r="FD64">
        <v>4.9572</v>
      </c>
      <c r="FE64">
        <v>3.30395</v>
      </c>
      <c r="FF64">
        <v>345.4</v>
      </c>
      <c r="FG64">
        <v>9999</v>
      </c>
      <c r="FH64">
        <v>9999</v>
      </c>
      <c r="FI64">
        <v>6069.2</v>
      </c>
      <c r="FJ64">
        <v>1.86826</v>
      </c>
      <c r="FK64">
        <v>1.86393</v>
      </c>
      <c r="FL64">
        <v>1.87149</v>
      </c>
      <c r="FM64">
        <v>1.86234</v>
      </c>
      <c r="FN64">
        <v>1.86174</v>
      </c>
      <c r="FO64">
        <v>1.86827</v>
      </c>
      <c r="FP64">
        <v>1.85837</v>
      </c>
      <c r="FQ64">
        <v>1.8648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4.146</v>
      </c>
      <c r="GF64">
        <v>0.3545</v>
      </c>
      <c r="GG64">
        <v>1.42614375511096</v>
      </c>
      <c r="GH64">
        <v>0.00521094476859429</v>
      </c>
      <c r="GI64">
        <v>-2.80708036571704e-06</v>
      </c>
      <c r="GJ64">
        <v>1.00376164522335e-09</v>
      </c>
      <c r="GK64">
        <v>-0.0642595750092198</v>
      </c>
      <c r="GL64">
        <v>-0.0219927624713991</v>
      </c>
      <c r="GM64">
        <v>0.00262123333489311</v>
      </c>
      <c r="GN64">
        <v>-3.87225198969548e-05</v>
      </c>
      <c r="GO64">
        <v>20</v>
      </c>
      <c r="GP64">
        <v>2229</v>
      </c>
      <c r="GQ64">
        <v>3</v>
      </c>
      <c r="GR64">
        <v>26</v>
      </c>
      <c r="GS64">
        <v>2876.1</v>
      </c>
      <c r="GT64">
        <v>2876.1</v>
      </c>
      <c r="GU64">
        <v>2.24609</v>
      </c>
      <c r="GV64">
        <v>2.3645</v>
      </c>
      <c r="GW64">
        <v>1.99829</v>
      </c>
      <c r="GX64">
        <v>2.7356</v>
      </c>
      <c r="GY64">
        <v>2.09351</v>
      </c>
      <c r="GZ64">
        <v>2.35962</v>
      </c>
      <c r="HA64">
        <v>35.3596</v>
      </c>
      <c r="HB64">
        <v>15.1215</v>
      </c>
      <c r="HC64">
        <v>18</v>
      </c>
      <c r="HD64">
        <v>426.904</v>
      </c>
      <c r="HE64">
        <v>632.98</v>
      </c>
      <c r="HF64">
        <v>21.2298</v>
      </c>
      <c r="HG64">
        <v>26.3486</v>
      </c>
      <c r="HH64">
        <v>30.0004</v>
      </c>
      <c r="HI64">
        <v>26.3293</v>
      </c>
      <c r="HJ64">
        <v>26.3067</v>
      </c>
      <c r="HK64">
        <v>45.0845</v>
      </c>
      <c r="HL64">
        <v>47.4352</v>
      </c>
      <c r="HM64">
        <v>0</v>
      </c>
      <c r="HN64">
        <v>21.1671</v>
      </c>
      <c r="HO64">
        <v>843.43</v>
      </c>
      <c r="HP64">
        <v>17.5216</v>
      </c>
      <c r="HQ64">
        <v>96.7589</v>
      </c>
      <c r="HR64">
        <v>100.37</v>
      </c>
    </row>
    <row r="65" spans="1:226">
      <c r="A65">
        <v>49</v>
      </c>
      <c r="B65">
        <v>1657470692.1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1657470689.3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838.095335426951</v>
      </c>
      <c r="AK65">
        <v>774.802084848485</v>
      </c>
      <c r="AL65">
        <v>3.29610709758621</v>
      </c>
      <c r="AM65">
        <v>66.5239569540285</v>
      </c>
      <c r="AN65">
        <f>(AP65 - AO65 + BO65*1E3/(8.314*(BQ65+273.15)) * AR65/BN65 * AQ65) * BN65/(100*BB65) * 1000/(1000 - AP65)</f>
        <v>0</v>
      </c>
      <c r="AO65">
        <v>17.5772075614885</v>
      </c>
      <c r="AP65">
        <v>23.5885624242424</v>
      </c>
      <c r="AQ65">
        <v>-0.000356226986785066</v>
      </c>
      <c r="AR65">
        <v>78.6246521667604</v>
      </c>
      <c r="AS65">
        <v>17</v>
      </c>
      <c r="AT65">
        <v>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4.6</v>
      </c>
      <c r="BC65">
        <v>0.5</v>
      </c>
      <c r="BD65" t="s">
        <v>355</v>
      </c>
      <c r="BE65">
        <v>2</v>
      </c>
      <c r="BF65" t="b">
        <v>1</v>
      </c>
      <c r="BG65">
        <v>1657470689.3</v>
      </c>
      <c r="BH65">
        <v>749.1574</v>
      </c>
      <c r="BI65">
        <v>824.4479</v>
      </c>
      <c r="BJ65">
        <v>23.59287</v>
      </c>
      <c r="BK65">
        <v>17.57988</v>
      </c>
      <c r="BL65">
        <v>744.9919</v>
      </c>
      <c r="BM65">
        <v>23.2386</v>
      </c>
      <c r="BN65">
        <v>499.971</v>
      </c>
      <c r="BO65">
        <v>70.31789</v>
      </c>
      <c r="BP65">
        <v>0.09989275</v>
      </c>
      <c r="BQ65">
        <v>25.66453</v>
      </c>
      <c r="BR65">
        <v>25.11492</v>
      </c>
      <c r="BS65">
        <v>999.9</v>
      </c>
      <c r="BT65">
        <v>0</v>
      </c>
      <c r="BU65">
        <v>0</v>
      </c>
      <c r="BV65">
        <v>10001.81</v>
      </c>
      <c r="BW65">
        <v>0</v>
      </c>
      <c r="BX65">
        <v>1077.133</v>
      </c>
      <c r="BY65">
        <v>-75.29066</v>
      </c>
      <c r="BZ65">
        <v>767.259</v>
      </c>
      <c r="CA65">
        <v>839.2011</v>
      </c>
      <c r="CB65">
        <v>6.012987</v>
      </c>
      <c r="CC65">
        <v>824.4479</v>
      </c>
      <c r="CD65">
        <v>17.57988</v>
      </c>
      <c r="CE65">
        <v>1.659</v>
      </c>
      <c r="CF65">
        <v>1.23618</v>
      </c>
      <c r="CG65">
        <v>14.51802</v>
      </c>
      <c r="CH65">
        <v>10.04456</v>
      </c>
      <c r="CI65">
        <v>1999.978</v>
      </c>
      <c r="CJ65">
        <v>0.9800012</v>
      </c>
      <c r="CK65">
        <v>0.01999882</v>
      </c>
      <c r="CL65">
        <v>0</v>
      </c>
      <c r="CM65">
        <v>2.63661</v>
      </c>
      <c r="CN65">
        <v>0</v>
      </c>
      <c r="CO65">
        <v>15620.91</v>
      </c>
      <c r="CP65">
        <v>16705.22</v>
      </c>
      <c r="CQ65">
        <v>43.875</v>
      </c>
      <c r="CR65">
        <v>45.375</v>
      </c>
      <c r="CS65">
        <v>44.937</v>
      </c>
      <c r="CT65">
        <v>43.25</v>
      </c>
      <c r="CU65">
        <v>43.0998</v>
      </c>
      <c r="CV65">
        <v>1959.978</v>
      </c>
      <c r="CW65">
        <v>40</v>
      </c>
      <c r="CX65">
        <v>0</v>
      </c>
      <c r="CY65">
        <v>1651537475.9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-74.0118219512195</v>
      </c>
      <c r="DO65">
        <v>-9.72028013937301</v>
      </c>
      <c r="DP65">
        <v>0.976509390888666</v>
      </c>
      <c r="DQ65">
        <v>0</v>
      </c>
      <c r="DR65">
        <v>6.04874195121951</v>
      </c>
      <c r="DS65">
        <v>-0.155429268292671</v>
      </c>
      <c r="DT65">
        <v>0.0223406698176232</v>
      </c>
      <c r="DU65">
        <v>0</v>
      </c>
      <c r="DV65">
        <v>0</v>
      </c>
      <c r="DW65">
        <v>2</v>
      </c>
      <c r="DX65" t="s">
        <v>357</v>
      </c>
      <c r="DY65">
        <v>2.87028</v>
      </c>
      <c r="DZ65">
        <v>2.71657</v>
      </c>
      <c r="EA65">
        <v>0.109221</v>
      </c>
      <c r="EB65">
        <v>0.116605</v>
      </c>
      <c r="EC65">
        <v>0.0796403</v>
      </c>
      <c r="ED65">
        <v>0.0647135</v>
      </c>
      <c r="EE65">
        <v>25177.6</v>
      </c>
      <c r="EF65">
        <v>21711.4</v>
      </c>
      <c r="EG65">
        <v>25301.2</v>
      </c>
      <c r="EH65">
        <v>23933.2</v>
      </c>
      <c r="EI65">
        <v>39723.6</v>
      </c>
      <c r="EJ65">
        <v>37053.2</v>
      </c>
      <c r="EK65">
        <v>45705.4</v>
      </c>
      <c r="EL65">
        <v>42690.2</v>
      </c>
      <c r="EM65">
        <v>1.80223</v>
      </c>
      <c r="EN65">
        <v>2.1236</v>
      </c>
      <c r="EO65">
        <v>0.105895</v>
      </c>
      <c r="EP65">
        <v>0</v>
      </c>
      <c r="EQ65">
        <v>23.3726</v>
      </c>
      <c r="ER65">
        <v>999.9</v>
      </c>
      <c r="ES65">
        <v>43.713</v>
      </c>
      <c r="ET65">
        <v>30.927</v>
      </c>
      <c r="EU65">
        <v>27.9232</v>
      </c>
      <c r="EV65">
        <v>51.6388</v>
      </c>
      <c r="EW65">
        <v>37.3277</v>
      </c>
      <c r="EX65">
        <v>2</v>
      </c>
      <c r="EY65">
        <v>-0.0779827</v>
      </c>
      <c r="EZ65">
        <v>3.44513</v>
      </c>
      <c r="FA65">
        <v>20.2084</v>
      </c>
      <c r="FB65">
        <v>5.23661</v>
      </c>
      <c r="FC65">
        <v>11.9896</v>
      </c>
      <c r="FD65">
        <v>4.95715</v>
      </c>
      <c r="FE65">
        <v>3.30395</v>
      </c>
      <c r="FF65">
        <v>345.4</v>
      </c>
      <c r="FG65">
        <v>9999</v>
      </c>
      <c r="FH65">
        <v>9999</v>
      </c>
      <c r="FI65">
        <v>6069.4</v>
      </c>
      <c r="FJ65">
        <v>1.86825</v>
      </c>
      <c r="FK65">
        <v>1.86392</v>
      </c>
      <c r="FL65">
        <v>1.87149</v>
      </c>
      <c r="FM65">
        <v>1.86234</v>
      </c>
      <c r="FN65">
        <v>1.86173</v>
      </c>
      <c r="FO65">
        <v>1.86829</v>
      </c>
      <c r="FP65">
        <v>1.85837</v>
      </c>
      <c r="FQ65">
        <v>1.86481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4.19</v>
      </c>
      <c r="GF65">
        <v>0.3542</v>
      </c>
      <c r="GG65">
        <v>1.42614375511096</v>
      </c>
      <c r="GH65">
        <v>0.00521094476859429</v>
      </c>
      <c r="GI65">
        <v>-2.80708036571704e-06</v>
      </c>
      <c r="GJ65">
        <v>1.00376164522335e-09</v>
      </c>
      <c r="GK65">
        <v>-0.0642595750092198</v>
      </c>
      <c r="GL65">
        <v>-0.0219927624713991</v>
      </c>
      <c r="GM65">
        <v>0.00262123333489311</v>
      </c>
      <c r="GN65">
        <v>-3.87225198969548e-05</v>
      </c>
      <c r="GO65">
        <v>20</v>
      </c>
      <c r="GP65">
        <v>2229</v>
      </c>
      <c r="GQ65">
        <v>3</v>
      </c>
      <c r="GR65">
        <v>26</v>
      </c>
      <c r="GS65">
        <v>2876.2</v>
      </c>
      <c r="GT65">
        <v>2876.2</v>
      </c>
      <c r="GU65">
        <v>2.28394</v>
      </c>
      <c r="GV65">
        <v>2.35962</v>
      </c>
      <c r="GW65">
        <v>1.99829</v>
      </c>
      <c r="GX65">
        <v>2.7356</v>
      </c>
      <c r="GY65">
        <v>2.09351</v>
      </c>
      <c r="GZ65">
        <v>2.36694</v>
      </c>
      <c r="HA65">
        <v>35.3596</v>
      </c>
      <c r="HB65">
        <v>15.1215</v>
      </c>
      <c r="HC65">
        <v>18</v>
      </c>
      <c r="HD65">
        <v>426.902</v>
      </c>
      <c r="HE65">
        <v>632.994</v>
      </c>
      <c r="HF65">
        <v>21.0514</v>
      </c>
      <c r="HG65">
        <v>26.3486</v>
      </c>
      <c r="HH65">
        <v>30.0006</v>
      </c>
      <c r="HI65">
        <v>26.3271</v>
      </c>
      <c r="HJ65">
        <v>26.3045</v>
      </c>
      <c r="HK65">
        <v>45.7801</v>
      </c>
      <c r="HL65">
        <v>47.4352</v>
      </c>
      <c r="HM65">
        <v>0</v>
      </c>
      <c r="HN65">
        <v>21.006</v>
      </c>
      <c r="HO65">
        <v>856.862</v>
      </c>
      <c r="HP65">
        <v>17.5284</v>
      </c>
      <c r="HQ65">
        <v>96.7596</v>
      </c>
      <c r="HR65">
        <v>100.37</v>
      </c>
    </row>
    <row r="66" spans="1:226">
      <c r="A66">
        <v>50</v>
      </c>
      <c r="B66">
        <v>1657470697.1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1657470694.6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855.676860361642</v>
      </c>
      <c r="AK66">
        <v>791.406945454546</v>
      </c>
      <c r="AL66">
        <v>3.32588538998841</v>
      </c>
      <c r="AM66">
        <v>66.5239569540285</v>
      </c>
      <c r="AN66">
        <f>(AP66 - AO66 + BO66*1E3/(8.314*(BQ66+273.15)) * AR66/BN66 * AQ66) * BN66/(100*BB66) * 1000/(1000 - AP66)</f>
        <v>0</v>
      </c>
      <c r="AO66">
        <v>17.5896069821092</v>
      </c>
      <c r="AP66">
        <v>23.5785236363636</v>
      </c>
      <c r="AQ66">
        <v>-0.000109809655617846</v>
      </c>
      <c r="AR66">
        <v>78.6246521667604</v>
      </c>
      <c r="AS66">
        <v>17</v>
      </c>
      <c r="AT66">
        <v>3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4.6</v>
      </c>
      <c r="BC66">
        <v>0.5</v>
      </c>
      <c r="BD66" t="s">
        <v>355</v>
      </c>
      <c r="BE66">
        <v>2</v>
      </c>
      <c r="BF66" t="b">
        <v>1</v>
      </c>
      <c r="BG66">
        <v>1657470694.6</v>
      </c>
      <c r="BH66">
        <v>766.217111111111</v>
      </c>
      <c r="BI66">
        <v>842.623222222222</v>
      </c>
      <c r="BJ66">
        <v>23.5846666666667</v>
      </c>
      <c r="BK66">
        <v>17.5939</v>
      </c>
      <c r="BL66">
        <v>762.006</v>
      </c>
      <c r="BM66">
        <v>23.2307222222222</v>
      </c>
      <c r="BN66">
        <v>499.996</v>
      </c>
      <c r="BO66">
        <v>70.3179</v>
      </c>
      <c r="BP66">
        <v>0.0999443666666667</v>
      </c>
      <c r="BQ66">
        <v>25.6145666666667</v>
      </c>
      <c r="BR66">
        <v>25.1056111111111</v>
      </c>
      <c r="BS66">
        <v>999.9</v>
      </c>
      <c r="BT66">
        <v>0</v>
      </c>
      <c r="BU66">
        <v>0</v>
      </c>
      <c r="BV66">
        <v>10003.1911111111</v>
      </c>
      <c r="BW66">
        <v>0</v>
      </c>
      <c r="BX66">
        <v>1075.70222222222</v>
      </c>
      <c r="BY66">
        <v>-76.4062111111111</v>
      </c>
      <c r="BZ66">
        <v>784.724444444444</v>
      </c>
      <c r="CA66">
        <v>857.713777777778</v>
      </c>
      <c r="CB66">
        <v>5.99078333333333</v>
      </c>
      <c r="CC66">
        <v>842.623222222222</v>
      </c>
      <c r="CD66">
        <v>17.5939</v>
      </c>
      <c r="CE66">
        <v>1.65842444444444</v>
      </c>
      <c r="CF66">
        <v>1.23716555555556</v>
      </c>
      <c r="CG66">
        <v>14.5126333333333</v>
      </c>
      <c r="CH66">
        <v>10.0564444444444</v>
      </c>
      <c r="CI66">
        <v>2000.03333333333</v>
      </c>
      <c r="CJ66">
        <v>0.980002</v>
      </c>
      <c r="CK66">
        <v>0.0199979666666667</v>
      </c>
      <c r="CL66">
        <v>0</v>
      </c>
      <c r="CM66">
        <v>2.65353333333333</v>
      </c>
      <c r="CN66">
        <v>0</v>
      </c>
      <c r="CO66">
        <v>15644.3111111111</v>
      </c>
      <c r="CP66">
        <v>16705.7</v>
      </c>
      <c r="CQ66">
        <v>43.875</v>
      </c>
      <c r="CR66">
        <v>45.3818888888889</v>
      </c>
      <c r="CS66">
        <v>44.937</v>
      </c>
      <c r="CT66">
        <v>43.25</v>
      </c>
      <c r="CU66">
        <v>43.125</v>
      </c>
      <c r="CV66">
        <v>1960.03333333333</v>
      </c>
      <c r="CW66">
        <v>40</v>
      </c>
      <c r="CX66">
        <v>0</v>
      </c>
      <c r="CY66">
        <v>1651537481.3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-75.0110682926829</v>
      </c>
      <c r="DO66">
        <v>-10.0034090592334</v>
      </c>
      <c r="DP66">
        <v>1.00613694952018</v>
      </c>
      <c r="DQ66">
        <v>0</v>
      </c>
      <c r="DR66">
        <v>6.03071780487805</v>
      </c>
      <c r="DS66">
        <v>-0.324299372822281</v>
      </c>
      <c r="DT66">
        <v>0.0321644186468332</v>
      </c>
      <c r="DU66">
        <v>0</v>
      </c>
      <c r="DV66">
        <v>0</v>
      </c>
      <c r="DW66">
        <v>2</v>
      </c>
      <c r="DX66" t="s">
        <v>357</v>
      </c>
      <c r="DY66">
        <v>2.87017</v>
      </c>
      <c r="DZ66">
        <v>2.7165</v>
      </c>
      <c r="EA66">
        <v>0.110797</v>
      </c>
      <c r="EB66">
        <v>0.118159</v>
      </c>
      <c r="EC66">
        <v>0.0796133</v>
      </c>
      <c r="ED66">
        <v>0.0647525</v>
      </c>
      <c r="EE66">
        <v>25133</v>
      </c>
      <c r="EF66">
        <v>21673.5</v>
      </c>
      <c r="EG66">
        <v>25301.1</v>
      </c>
      <c r="EH66">
        <v>23933.6</v>
      </c>
      <c r="EI66">
        <v>39724.8</v>
      </c>
      <c r="EJ66">
        <v>37052.1</v>
      </c>
      <c r="EK66">
        <v>45705.4</v>
      </c>
      <c r="EL66">
        <v>42690.7</v>
      </c>
      <c r="EM66">
        <v>1.80195</v>
      </c>
      <c r="EN66">
        <v>2.1235</v>
      </c>
      <c r="EO66">
        <v>0.103172</v>
      </c>
      <c r="EP66">
        <v>0</v>
      </c>
      <c r="EQ66">
        <v>23.4071</v>
      </c>
      <c r="ER66">
        <v>999.9</v>
      </c>
      <c r="ES66">
        <v>43.713</v>
      </c>
      <c r="ET66">
        <v>30.937</v>
      </c>
      <c r="EU66">
        <v>27.9446</v>
      </c>
      <c r="EV66">
        <v>51.4388</v>
      </c>
      <c r="EW66">
        <v>37.3838</v>
      </c>
      <c r="EX66">
        <v>2</v>
      </c>
      <c r="EY66">
        <v>-0.0775864</v>
      </c>
      <c r="EZ66">
        <v>3.54145</v>
      </c>
      <c r="FA66">
        <v>20.2065</v>
      </c>
      <c r="FB66">
        <v>5.23721</v>
      </c>
      <c r="FC66">
        <v>11.9899</v>
      </c>
      <c r="FD66">
        <v>4.9572</v>
      </c>
      <c r="FE66">
        <v>3.30398</v>
      </c>
      <c r="FF66">
        <v>345.4</v>
      </c>
      <c r="FG66">
        <v>9999</v>
      </c>
      <c r="FH66">
        <v>9999</v>
      </c>
      <c r="FI66">
        <v>6069.4</v>
      </c>
      <c r="FJ66">
        <v>1.86827</v>
      </c>
      <c r="FK66">
        <v>1.86392</v>
      </c>
      <c r="FL66">
        <v>1.87149</v>
      </c>
      <c r="FM66">
        <v>1.86234</v>
      </c>
      <c r="FN66">
        <v>1.86172</v>
      </c>
      <c r="FO66">
        <v>1.86829</v>
      </c>
      <c r="FP66">
        <v>1.85837</v>
      </c>
      <c r="FQ66">
        <v>1.86479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4.232</v>
      </c>
      <c r="GF66">
        <v>0.3537</v>
      </c>
      <c r="GG66">
        <v>1.42614375511096</v>
      </c>
      <c r="GH66">
        <v>0.00521094476859429</v>
      </c>
      <c r="GI66">
        <v>-2.80708036571704e-06</v>
      </c>
      <c r="GJ66">
        <v>1.00376164522335e-09</v>
      </c>
      <c r="GK66">
        <v>-0.0642595750092198</v>
      </c>
      <c r="GL66">
        <v>-0.0219927624713991</v>
      </c>
      <c r="GM66">
        <v>0.00262123333489311</v>
      </c>
      <c r="GN66">
        <v>-3.87225198969548e-05</v>
      </c>
      <c r="GO66">
        <v>20</v>
      </c>
      <c r="GP66">
        <v>2229</v>
      </c>
      <c r="GQ66">
        <v>3</v>
      </c>
      <c r="GR66">
        <v>26</v>
      </c>
      <c r="GS66">
        <v>2876.3</v>
      </c>
      <c r="GT66">
        <v>2876.3</v>
      </c>
      <c r="GU66">
        <v>2.31689</v>
      </c>
      <c r="GV66">
        <v>2.36206</v>
      </c>
      <c r="GW66">
        <v>1.99829</v>
      </c>
      <c r="GX66">
        <v>2.73438</v>
      </c>
      <c r="GY66">
        <v>2.09351</v>
      </c>
      <c r="GZ66">
        <v>2.35107</v>
      </c>
      <c r="HA66">
        <v>35.3596</v>
      </c>
      <c r="HB66">
        <v>15.1215</v>
      </c>
      <c r="HC66">
        <v>18</v>
      </c>
      <c r="HD66">
        <v>426.747</v>
      </c>
      <c r="HE66">
        <v>632.887</v>
      </c>
      <c r="HF66">
        <v>20.9009</v>
      </c>
      <c r="HG66">
        <v>26.3486</v>
      </c>
      <c r="HH66">
        <v>30.0007</v>
      </c>
      <c r="HI66">
        <v>26.3269</v>
      </c>
      <c r="HJ66">
        <v>26.3023</v>
      </c>
      <c r="HK66">
        <v>46.5085</v>
      </c>
      <c r="HL66">
        <v>47.4352</v>
      </c>
      <c r="HM66">
        <v>0</v>
      </c>
      <c r="HN66">
        <v>20.8526</v>
      </c>
      <c r="HO66">
        <v>876.963</v>
      </c>
      <c r="HP66">
        <v>17.5333</v>
      </c>
      <c r="HQ66">
        <v>96.7594</v>
      </c>
      <c r="HR66">
        <v>100.371</v>
      </c>
    </row>
    <row r="67" spans="1:226">
      <c r="A67">
        <v>51</v>
      </c>
      <c r="B67">
        <v>1657470702.1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1657470699.3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872.353356713307</v>
      </c>
      <c r="AK67">
        <v>807.765393939394</v>
      </c>
      <c r="AL67">
        <v>3.26956024600955</v>
      </c>
      <c r="AM67">
        <v>66.5239569540285</v>
      </c>
      <c r="AN67">
        <f>(AP67 - AO67 + BO67*1E3/(8.314*(BQ67+273.15)) * AR67/BN67 * AQ67) * BN67/(100*BB67) * 1000/(1000 - AP67)</f>
        <v>0</v>
      </c>
      <c r="AO67">
        <v>17.6052823216889</v>
      </c>
      <c r="AP67">
        <v>23.56618</v>
      </c>
      <c r="AQ67">
        <v>-0.000112106056110002</v>
      </c>
      <c r="AR67">
        <v>78.6246521667604</v>
      </c>
      <c r="AS67">
        <v>17</v>
      </c>
      <c r="AT67">
        <v>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4.6</v>
      </c>
      <c r="BC67">
        <v>0.5</v>
      </c>
      <c r="BD67" t="s">
        <v>355</v>
      </c>
      <c r="BE67">
        <v>2</v>
      </c>
      <c r="BF67" t="b">
        <v>1</v>
      </c>
      <c r="BG67">
        <v>1657470699.3</v>
      </c>
      <c r="BH67">
        <v>781.372</v>
      </c>
      <c r="BI67">
        <v>858.1892</v>
      </c>
      <c r="BJ67">
        <v>23.5724</v>
      </c>
      <c r="BK67">
        <v>17.60587</v>
      </c>
      <c r="BL67">
        <v>777.1204</v>
      </c>
      <c r="BM67">
        <v>23.21885</v>
      </c>
      <c r="BN67">
        <v>499.9889</v>
      </c>
      <c r="BO67">
        <v>70.31741</v>
      </c>
      <c r="BP67">
        <v>0.09990642</v>
      </c>
      <c r="BQ67">
        <v>25.57391</v>
      </c>
      <c r="BR67">
        <v>25.09212</v>
      </c>
      <c r="BS67">
        <v>999.9</v>
      </c>
      <c r="BT67">
        <v>0</v>
      </c>
      <c r="BU67">
        <v>0</v>
      </c>
      <c r="BV67">
        <v>10013.37</v>
      </c>
      <c r="BW67">
        <v>0</v>
      </c>
      <c r="BX67">
        <v>1073.66</v>
      </c>
      <c r="BY67">
        <v>-76.8171</v>
      </c>
      <c r="BZ67">
        <v>800.2352</v>
      </c>
      <c r="CA67">
        <v>873.5691</v>
      </c>
      <c r="CB67">
        <v>5.966508</v>
      </c>
      <c r="CC67">
        <v>858.1892</v>
      </c>
      <c r="CD67">
        <v>17.60587</v>
      </c>
      <c r="CE67">
        <v>1.657549</v>
      </c>
      <c r="CF67">
        <v>1.238001</v>
      </c>
      <c r="CG67">
        <v>14.50447</v>
      </c>
      <c r="CH67">
        <v>10.06652</v>
      </c>
      <c r="CI67">
        <v>1999.969</v>
      </c>
      <c r="CJ67">
        <v>0.9800015</v>
      </c>
      <c r="CK67">
        <v>0.0199985</v>
      </c>
      <c r="CL67">
        <v>0</v>
      </c>
      <c r="CM67">
        <v>2.48324</v>
      </c>
      <c r="CN67">
        <v>0</v>
      </c>
      <c r="CO67">
        <v>15666.92</v>
      </c>
      <c r="CP67">
        <v>16705.18</v>
      </c>
      <c r="CQ67">
        <v>43.8812</v>
      </c>
      <c r="CR67">
        <v>45.437</v>
      </c>
      <c r="CS67">
        <v>44.937</v>
      </c>
      <c r="CT67">
        <v>43.3058</v>
      </c>
      <c r="CU67">
        <v>43.125</v>
      </c>
      <c r="CV67">
        <v>1959.969</v>
      </c>
      <c r="CW67">
        <v>40</v>
      </c>
      <c r="CX67">
        <v>0</v>
      </c>
      <c r="CY67">
        <v>1651537486.1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-75.787256097561</v>
      </c>
      <c r="DO67">
        <v>-8.48950034843206</v>
      </c>
      <c r="DP67">
        <v>0.856937012526841</v>
      </c>
      <c r="DQ67">
        <v>0</v>
      </c>
      <c r="DR67">
        <v>6.00411609756098</v>
      </c>
      <c r="DS67">
        <v>-0.292987526132406</v>
      </c>
      <c r="DT67">
        <v>0.0289871980050781</v>
      </c>
      <c r="DU67">
        <v>0</v>
      </c>
      <c r="DV67">
        <v>0</v>
      </c>
      <c r="DW67">
        <v>2</v>
      </c>
      <c r="DX67" t="s">
        <v>357</v>
      </c>
      <c r="DY67">
        <v>2.8701</v>
      </c>
      <c r="DZ67">
        <v>2.7165</v>
      </c>
      <c r="EA67">
        <v>0.112344</v>
      </c>
      <c r="EB67">
        <v>0.119716</v>
      </c>
      <c r="EC67">
        <v>0.0795832</v>
      </c>
      <c r="ED67">
        <v>0.0647506</v>
      </c>
      <c r="EE67">
        <v>25089.4</v>
      </c>
      <c r="EF67">
        <v>21635.5</v>
      </c>
      <c r="EG67">
        <v>25301.2</v>
      </c>
      <c r="EH67">
        <v>23933.8</v>
      </c>
      <c r="EI67">
        <v>39726</v>
      </c>
      <c r="EJ67">
        <v>37052.4</v>
      </c>
      <c r="EK67">
        <v>45705.3</v>
      </c>
      <c r="EL67">
        <v>42691</v>
      </c>
      <c r="EM67">
        <v>1.80193</v>
      </c>
      <c r="EN67">
        <v>2.12345</v>
      </c>
      <c r="EO67">
        <v>0.099536</v>
      </c>
      <c r="EP67">
        <v>0</v>
      </c>
      <c r="EQ67">
        <v>23.4413</v>
      </c>
      <c r="ER67">
        <v>999.9</v>
      </c>
      <c r="ES67">
        <v>43.713</v>
      </c>
      <c r="ET67">
        <v>30.937</v>
      </c>
      <c r="EU67">
        <v>27.945</v>
      </c>
      <c r="EV67">
        <v>51.4188</v>
      </c>
      <c r="EW67">
        <v>37.3678</v>
      </c>
      <c r="EX67">
        <v>2</v>
      </c>
      <c r="EY67">
        <v>-0.0773399</v>
      </c>
      <c r="EZ67">
        <v>3.6135</v>
      </c>
      <c r="FA67">
        <v>20.2051</v>
      </c>
      <c r="FB67">
        <v>5.23736</v>
      </c>
      <c r="FC67">
        <v>11.9906</v>
      </c>
      <c r="FD67">
        <v>4.95725</v>
      </c>
      <c r="FE67">
        <v>3.30395</v>
      </c>
      <c r="FF67">
        <v>345.4</v>
      </c>
      <c r="FG67">
        <v>9999</v>
      </c>
      <c r="FH67">
        <v>9999</v>
      </c>
      <c r="FI67">
        <v>6069.7</v>
      </c>
      <c r="FJ67">
        <v>1.86827</v>
      </c>
      <c r="FK67">
        <v>1.86389</v>
      </c>
      <c r="FL67">
        <v>1.87149</v>
      </c>
      <c r="FM67">
        <v>1.86234</v>
      </c>
      <c r="FN67">
        <v>1.86176</v>
      </c>
      <c r="FO67">
        <v>1.86829</v>
      </c>
      <c r="FP67">
        <v>1.85837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4.275</v>
      </c>
      <c r="GF67">
        <v>0.3533</v>
      </c>
      <c r="GG67">
        <v>1.42614375511096</v>
      </c>
      <c r="GH67">
        <v>0.00521094476859429</v>
      </c>
      <c r="GI67">
        <v>-2.80708036571704e-06</v>
      </c>
      <c r="GJ67">
        <v>1.00376164522335e-09</v>
      </c>
      <c r="GK67">
        <v>-0.0642595750092198</v>
      </c>
      <c r="GL67">
        <v>-0.0219927624713991</v>
      </c>
      <c r="GM67">
        <v>0.00262123333489311</v>
      </c>
      <c r="GN67">
        <v>-3.87225198969548e-05</v>
      </c>
      <c r="GO67">
        <v>20</v>
      </c>
      <c r="GP67">
        <v>2229</v>
      </c>
      <c r="GQ67">
        <v>3</v>
      </c>
      <c r="GR67">
        <v>26</v>
      </c>
      <c r="GS67">
        <v>2876.4</v>
      </c>
      <c r="GT67">
        <v>2876.4</v>
      </c>
      <c r="GU67">
        <v>2.35474</v>
      </c>
      <c r="GV67">
        <v>2.3584</v>
      </c>
      <c r="GW67">
        <v>1.99829</v>
      </c>
      <c r="GX67">
        <v>2.73438</v>
      </c>
      <c r="GY67">
        <v>2.09351</v>
      </c>
      <c r="GZ67">
        <v>2.41211</v>
      </c>
      <c r="HA67">
        <v>35.3827</v>
      </c>
      <c r="HB67">
        <v>15.1302</v>
      </c>
      <c r="HC67">
        <v>18</v>
      </c>
      <c r="HD67">
        <v>426.717</v>
      </c>
      <c r="HE67">
        <v>632.84</v>
      </c>
      <c r="HF67">
        <v>20.7539</v>
      </c>
      <c r="HG67">
        <v>26.3486</v>
      </c>
      <c r="HH67">
        <v>30.0004</v>
      </c>
      <c r="HI67">
        <v>26.3249</v>
      </c>
      <c r="HJ67">
        <v>26.3016</v>
      </c>
      <c r="HK67">
        <v>47.1903</v>
      </c>
      <c r="HL67">
        <v>48.0721</v>
      </c>
      <c r="HM67">
        <v>0</v>
      </c>
      <c r="HN67">
        <v>20.7092</v>
      </c>
      <c r="HO67">
        <v>890.365</v>
      </c>
      <c r="HP67">
        <v>17.3921</v>
      </c>
      <c r="HQ67">
        <v>96.7594</v>
      </c>
      <c r="HR67">
        <v>100.372</v>
      </c>
    </row>
    <row r="68" spans="1:226">
      <c r="A68">
        <v>52</v>
      </c>
      <c r="B68">
        <v>1657470707.1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1657470704.6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890.031547994778</v>
      </c>
      <c r="AK68">
        <v>824.513818181818</v>
      </c>
      <c r="AL68">
        <v>3.35633226436143</v>
      </c>
      <c r="AM68">
        <v>66.5239569540285</v>
      </c>
      <c r="AN68">
        <f>(AP68 - AO68 + BO68*1E3/(8.314*(BQ68+273.15)) * AR68/BN68 * AQ68) * BN68/(100*BB68) * 1000/(1000 - AP68)</f>
        <v>0</v>
      </c>
      <c r="AO68">
        <v>17.5887995413211</v>
      </c>
      <c r="AP68">
        <v>23.5399987878788</v>
      </c>
      <c r="AQ68">
        <v>-0.00025018571427355</v>
      </c>
      <c r="AR68">
        <v>78.6246521667604</v>
      </c>
      <c r="AS68">
        <v>17</v>
      </c>
      <c r="AT68">
        <v>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4.6</v>
      </c>
      <c r="BC68">
        <v>0.5</v>
      </c>
      <c r="BD68" t="s">
        <v>355</v>
      </c>
      <c r="BE68">
        <v>2</v>
      </c>
      <c r="BF68" t="b">
        <v>1</v>
      </c>
      <c r="BG68">
        <v>1657470704.6</v>
      </c>
      <c r="BH68">
        <v>798.546111111111</v>
      </c>
      <c r="BI68">
        <v>876.375333333333</v>
      </c>
      <c r="BJ68">
        <v>23.5526</v>
      </c>
      <c r="BK68">
        <v>17.5641666666667</v>
      </c>
      <c r="BL68">
        <v>794.249</v>
      </c>
      <c r="BM68">
        <v>23.1998</v>
      </c>
      <c r="BN68">
        <v>500.022555555556</v>
      </c>
      <c r="BO68">
        <v>70.3172444444445</v>
      </c>
      <c r="BP68">
        <v>0.100026033333333</v>
      </c>
      <c r="BQ68">
        <v>25.5284555555556</v>
      </c>
      <c r="BR68">
        <v>25.0725666666667</v>
      </c>
      <c r="BS68">
        <v>999.9</v>
      </c>
      <c r="BT68">
        <v>0</v>
      </c>
      <c r="BU68">
        <v>0</v>
      </c>
      <c r="BV68">
        <v>9997.01666666667</v>
      </c>
      <c r="BW68">
        <v>0</v>
      </c>
      <c r="BX68">
        <v>1074.52888888889</v>
      </c>
      <c r="BY68">
        <v>-77.8291555555556</v>
      </c>
      <c r="BZ68">
        <v>817.807777777778</v>
      </c>
      <c r="CA68">
        <v>892.043111111111</v>
      </c>
      <c r="CB68">
        <v>5.98844777777778</v>
      </c>
      <c r="CC68">
        <v>876.375333333333</v>
      </c>
      <c r="CD68">
        <v>17.5641666666667</v>
      </c>
      <c r="CE68">
        <v>1.65615444444444</v>
      </c>
      <c r="CF68">
        <v>1.23506444444444</v>
      </c>
      <c r="CG68">
        <v>14.4914666666667</v>
      </c>
      <c r="CH68">
        <v>10.0310444444444</v>
      </c>
      <c r="CI68">
        <v>2000.00222222222</v>
      </c>
      <c r="CJ68">
        <v>0.980002333333333</v>
      </c>
      <c r="CK68">
        <v>0.0199976111111111</v>
      </c>
      <c r="CL68">
        <v>0</v>
      </c>
      <c r="CM68">
        <v>2.59055555555556</v>
      </c>
      <c r="CN68">
        <v>0</v>
      </c>
      <c r="CO68">
        <v>15696.0888888889</v>
      </c>
      <c r="CP68">
        <v>16705.4444444444</v>
      </c>
      <c r="CQ68">
        <v>43.9301111111111</v>
      </c>
      <c r="CR68">
        <v>45.444</v>
      </c>
      <c r="CS68">
        <v>44.944</v>
      </c>
      <c r="CT68">
        <v>43.312</v>
      </c>
      <c r="CU68">
        <v>43.1525555555556</v>
      </c>
      <c r="CV68">
        <v>1960.00222222222</v>
      </c>
      <c r="CW68">
        <v>39.9988888888889</v>
      </c>
      <c r="CX68">
        <v>0</v>
      </c>
      <c r="CY68">
        <v>1651537491.5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-76.5257926829268</v>
      </c>
      <c r="DO68">
        <v>-9.54445923344956</v>
      </c>
      <c r="DP68">
        <v>0.958072303751002</v>
      </c>
      <c r="DQ68">
        <v>0</v>
      </c>
      <c r="DR68">
        <v>5.99014146341463</v>
      </c>
      <c r="DS68">
        <v>-0.127417839721272</v>
      </c>
      <c r="DT68">
        <v>0.0200285734378657</v>
      </c>
      <c r="DU68">
        <v>0</v>
      </c>
      <c r="DV68">
        <v>0</v>
      </c>
      <c r="DW68">
        <v>2</v>
      </c>
      <c r="DX68" t="s">
        <v>357</v>
      </c>
      <c r="DY68">
        <v>2.87009</v>
      </c>
      <c r="DZ68">
        <v>2.71641</v>
      </c>
      <c r="EA68">
        <v>0.113897</v>
      </c>
      <c r="EB68">
        <v>0.121224</v>
      </c>
      <c r="EC68">
        <v>0.0795116</v>
      </c>
      <c r="ED68">
        <v>0.0645369</v>
      </c>
      <c r="EE68">
        <v>25045.3</v>
      </c>
      <c r="EF68">
        <v>21598.3</v>
      </c>
      <c r="EG68">
        <v>25301</v>
      </c>
      <c r="EH68">
        <v>23933.6</v>
      </c>
      <c r="EI68">
        <v>39729.2</v>
      </c>
      <c r="EJ68">
        <v>37061</v>
      </c>
      <c r="EK68">
        <v>45705.3</v>
      </c>
      <c r="EL68">
        <v>42691</v>
      </c>
      <c r="EM68">
        <v>1.80195</v>
      </c>
      <c r="EN68">
        <v>2.12332</v>
      </c>
      <c r="EO68">
        <v>0.0970624</v>
      </c>
      <c r="EP68">
        <v>0</v>
      </c>
      <c r="EQ68">
        <v>23.472</v>
      </c>
      <c r="ER68">
        <v>999.9</v>
      </c>
      <c r="ES68">
        <v>43.737</v>
      </c>
      <c r="ET68">
        <v>30.957</v>
      </c>
      <c r="EU68">
        <v>27.9921</v>
      </c>
      <c r="EV68">
        <v>51.2488</v>
      </c>
      <c r="EW68">
        <v>37.3598</v>
      </c>
      <c r="EX68">
        <v>2</v>
      </c>
      <c r="EY68">
        <v>-0.0768242</v>
      </c>
      <c r="EZ68">
        <v>3.68735</v>
      </c>
      <c r="FA68">
        <v>20.204</v>
      </c>
      <c r="FB68">
        <v>5.23766</v>
      </c>
      <c r="FC68">
        <v>11.9909</v>
      </c>
      <c r="FD68">
        <v>4.95735</v>
      </c>
      <c r="FE68">
        <v>3.30398</v>
      </c>
      <c r="FF68">
        <v>345.4</v>
      </c>
      <c r="FG68">
        <v>9999</v>
      </c>
      <c r="FH68">
        <v>9999</v>
      </c>
      <c r="FI68">
        <v>6069.7</v>
      </c>
      <c r="FJ68">
        <v>1.86826</v>
      </c>
      <c r="FK68">
        <v>1.86391</v>
      </c>
      <c r="FL68">
        <v>1.87149</v>
      </c>
      <c r="FM68">
        <v>1.86234</v>
      </c>
      <c r="FN68">
        <v>1.86174</v>
      </c>
      <c r="FO68">
        <v>1.86829</v>
      </c>
      <c r="FP68">
        <v>1.85837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4.319</v>
      </c>
      <c r="GF68">
        <v>0.3522</v>
      </c>
      <c r="GG68">
        <v>1.42614375511096</v>
      </c>
      <c r="GH68">
        <v>0.00521094476859429</v>
      </c>
      <c r="GI68">
        <v>-2.80708036571704e-06</v>
      </c>
      <c r="GJ68">
        <v>1.00376164522335e-09</v>
      </c>
      <c r="GK68">
        <v>-0.0642595750092198</v>
      </c>
      <c r="GL68">
        <v>-0.0219927624713991</v>
      </c>
      <c r="GM68">
        <v>0.00262123333489311</v>
      </c>
      <c r="GN68">
        <v>-3.87225198969548e-05</v>
      </c>
      <c r="GO68">
        <v>20</v>
      </c>
      <c r="GP68">
        <v>2229</v>
      </c>
      <c r="GQ68">
        <v>3</v>
      </c>
      <c r="GR68">
        <v>26</v>
      </c>
      <c r="GS68">
        <v>2876.4</v>
      </c>
      <c r="GT68">
        <v>2876.4</v>
      </c>
      <c r="GU68">
        <v>2.3877</v>
      </c>
      <c r="GV68">
        <v>2.35352</v>
      </c>
      <c r="GW68">
        <v>1.99829</v>
      </c>
      <c r="GX68">
        <v>2.7356</v>
      </c>
      <c r="GY68">
        <v>2.09351</v>
      </c>
      <c r="GZ68">
        <v>2.39624</v>
      </c>
      <c r="HA68">
        <v>35.3827</v>
      </c>
      <c r="HB68">
        <v>15.1302</v>
      </c>
      <c r="HC68">
        <v>18</v>
      </c>
      <c r="HD68">
        <v>426.731</v>
      </c>
      <c r="HE68">
        <v>632.721</v>
      </c>
      <c r="HF68">
        <v>20.6187</v>
      </c>
      <c r="HG68">
        <v>26.3508</v>
      </c>
      <c r="HH68">
        <v>30.0005</v>
      </c>
      <c r="HI68">
        <v>26.3249</v>
      </c>
      <c r="HJ68">
        <v>26.3001</v>
      </c>
      <c r="HK68">
        <v>47.9067</v>
      </c>
      <c r="HL68">
        <v>48.3607</v>
      </c>
      <c r="HM68">
        <v>0</v>
      </c>
      <c r="HN68">
        <v>20.5847</v>
      </c>
      <c r="HO68">
        <v>910.465</v>
      </c>
      <c r="HP68">
        <v>17.3833</v>
      </c>
      <c r="HQ68">
        <v>96.7592</v>
      </c>
      <c r="HR68">
        <v>100.372</v>
      </c>
    </row>
    <row r="69" spans="1:226">
      <c r="A69">
        <v>53</v>
      </c>
      <c r="B69">
        <v>1657470712.1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1657470709.3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906.69236671518</v>
      </c>
      <c r="AK69">
        <v>840.842715151515</v>
      </c>
      <c r="AL69">
        <v>3.26927781831963</v>
      </c>
      <c r="AM69">
        <v>66.5239569540285</v>
      </c>
      <c r="AN69">
        <f>(AP69 - AO69 + BO69*1E3/(8.314*(BQ69+273.15)) * AR69/BN69 * AQ69) * BN69/(100*BB69) * 1000/(1000 - AP69)</f>
        <v>0</v>
      </c>
      <c r="AO69">
        <v>17.5104473580264</v>
      </c>
      <c r="AP69">
        <v>23.4854515151515</v>
      </c>
      <c r="AQ69">
        <v>-0.00885723911009762</v>
      </c>
      <c r="AR69">
        <v>78.6246521667604</v>
      </c>
      <c r="AS69">
        <v>17</v>
      </c>
      <c r="AT69">
        <v>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4.6</v>
      </c>
      <c r="BC69">
        <v>0.5</v>
      </c>
      <c r="BD69" t="s">
        <v>355</v>
      </c>
      <c r="BE69">
        <v>2</v>
      </c>
      <c r="BF69" t="b">
        <v>1</v>
      </c>
      <c r="BG69">
        <v>1657470709.3</v>
      </c>
      <c r="BH69">
        <v>813.6573</v>
      </c>
      <c r="BI69">
        <v>891.9494</v>
      </c>
      <c r="BJ69">
        <v>23.512</v>
      </c>
      <c r="BK69">
        <v>17.50123</v>
      </c>
      <c r="BL69">
        <v>809.3203</v>
      </c>
      <c r="BM69">
        <v>23.16063</v>
      </c>
      <c r="BN69">
        <v>499.9628</v>
      </c>
      <c r="BO69">
        <v>70.31817</v>
      </c>
      <c r="BP69">
        <v>0.09988724</v>
      </c>
      <c r="BQ69">
        <v>25.48388</v>
      </c>
      <c r="BR69">
        <v>25.06319</v>
      </c>
      <c r="BS69">
        <v>999.9</v>
      </c>
      <c r="BT69">
        <v>0</v>
      </c>
      <c r="BU69">
        <v>0</v>
      </c>
      <c r="BV69">
        <v>10011.815</v>
      </c>
      <c r="BW69">
        <v>0</v>
      </c>
      <c r="BX69">
        <v>1074.128</v>
      </c>
      <c r="BY69">
        <v>-78.29226</v>
      </c>
      <c r="BZ69">
        <v>833.2486</v>
      </c>
      <c r="CA69">
        <v>907.8375</v>
      </c>
      <c r="CB69">
        <v>6.010764</v>
      </c>
      <c r="CC69">
        <v>891.9494</v>
      </c>
      <c r="CD69">
        <v>17.50123</v>
      </c>
      <c r="CE69">
        <v>1.653323</v>
      </c>
      <c r="CF69">
        <v>1.230655</v>
      </c>
      <c r="CG69">
        <v>14.46496</v>
      </c>
      <c r="CH69">
        <v>9.977638</v>
      </c>
      <c r="CI69">
        <v>2000.003</v>
      </c>
      <c r="CJ69">
        <v>0.9800021</v>
      </c>
      <c r="CK69">
        <v>0.01999786</v>
      </c>
      <c r="CL69">
        <v>0</v>
      </c>
      <c r="CM69">
        <v>2.71081</v>
      </c>
      <c r="CN69">
        <v>0</v>
      </c>
      <c r="CO69">
        <v>15714.31</v>
      </c>
      <c r="CP69">
        <v>16705.44</v>
      </c>
      <c r="CQ69">
        <v>43.9308</v>
      </c>
      <c r="CR69">
        <v>45.4685</v>
      </c>
      <c r="CS69">
        <v>44.9874</v>
      </c>
      <c r="CT69">
        <v>43.3561</v>
      </c>
      <c r="CU69">
        <v>43.125</v>
      </c>
      <c r="CV69">
        <v>1960.003</v>
      </c>
      <c r="CW69">
        <v>39.996</v>
      </c>
      <c r="CX69">
        <v>0</v>
      </c>
      <c r="CY69">
        <v>1651537496.3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-77.1265853658536</v>
      </c>
      <c r="DO69">
        <v>-8.42365296167257</v>
      </c>
      <c r="DP69">
        <v>0.849830887785695</v>
      </c>
      <c r="DQ69">
        <v>0</v>
      </c>
      <c r="DR69">
        <v>5.98915292682927</v>
      </c>
      <c r="DS69">
        <v>0.04670466898956</v>
      </c>
      <c r="DT69">
        <v>0.0185983224058441</v>
      </c>
      <c r="DU69">
        <v>1</v>
      </c>
      <c r="DV69">
        <v>1</v>
      </c>
      <c r="DW69">
        <v>2</v>
      </c>
      <c r="DX69" t="s">
        <v>371</v>
      </c>
      <c r="DY69">
        <v>2.87009</v>
      </c>
      <c r="DZ69">
        <v>2.71657</v>
      </c>
      <c r="EA69">
        <v>0.115417</v>
      </c>
      <c r="EB69">
        <v>0.122747</v>
      </c>
      <c r="EC69">
        <v>0.0793817</v>
      </c>
      <c r="ED69">
        <v>0.0644273</v>
      </c>
      <c r="EE69">
        <v>25002.7</v>
      </c>
      <c r="EF69">
        <v>21560.5</v>
      </c>
      <c r="EG69">
        <v>25301.4</v>
      </c>
      <c r="EH69">
        <v>23933.2</v>
      </c>
      <c r="EI69">
        <v>39735</v>
      </c>
      <c r="EJ69">
        <v>37065.1</v>
      </c>
      <c r="EK69">
        <v>45705.4</v>
      </c>
      <c r="EL69">
        <v>42690.7</v>
      </c>
      <c r="EM69">
        <v>1.80217</v>
      </c>
      <c r="EN69">
        <v>2.12332</v>
      </c>
      <c r="EO69">
        <v>0.0946224</v>
      </c>
      <c r="EP69">
        <v>0</v>
      </c>
      <c r="EQ69">
        <v>23.5028</v>
      </c>
      <c r="ER69">
        <v>999.9</v>
      </c>
      <c r="ES69">
        <v>43.761</v>
      </c>
      <c r="ET69">
        <v>30.957</v>
      </c>
      <c r="EU69">
        <v>28.0061</v>
      </c>
      <c r="EV69">
        <v>51.4988</v>
      </c>
      <c r="EW69">
        <v>37.4639</v>
      </c>
      <c r="EX69">
        <v>2</v>
      </c>
      <c r="EY69">
        <v>-0.0765473</v>
      </c>
      <c r="EZ69">
        <v>3.70958</v>
      </c>
      <c r="FA69">
        <v>20.2035</v>
      </c>
      <c r="FB69">
        <v>5.23676</v>
      </c>
      <c r="FC69">
        <v>11.9912</v>
      </c>
      <c r="FD69">
        <v>4.95715</v>
      </c>
      <c r="FE69">
        <v>3.304</v>
      </c>
      <c r="FF69">
        <v>345.4</v>
      </c>
      <c r="FG69">
        <v>9999</v>
      </c>
      <c r="FH69">
        <v>9999</v>
      </c>
      <c r="FI69">
        <v>6069.7</v>
      </c>
      <c r="FJ69">
        <v>1.86825</v>
      </c>
      <c r="FK69">
        <v>1.86389</v>
      </c>
      <c r="FL69">
        <v>1.87149</v>
      </c>
      <c r="FM69">
        <v>1.86234</v>
      </c>
      <c r="FN69">
        <v>1.86174</v>
      </c>
      <c r="FO69">
        <v>1.86829</v>
      </c>
      <c r="FP69">
        <v>1.85836</v>
      </c>
      <c r="FQ69">
        <v>1.86479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4.361</v>
      </c>
      <c r="GF69">
        <v>0.3503</v>
      </c>
      <c r="GG69">
        <v>1.42614375511096</v>
      </c>
      <c r="GH69">
        <v>0.00521094476859429</v>
      </c>
      <c r="GI69">
        <v>-2.80708036571704e-06</v>
      </c>
      <c r="GJ69">
        <v>1.00376164522335e-09</v>
      </c>
      <c r="GK69">
        <v>-0.0642595750092198</v>
      </c>
      <c r="GL69">
        <v>-0.0219927624713991</v>
      </c>
      <c r="GM69">
        <v>0.00262123333489311</v>
      </c>
      <c r="GN69">
        <v>-3.87225198969548e-05</v>
      </c>
      <c r="GO69">
        <v>20</v>
      </c>
      <c r="GP69">
        <v>2229</v>
      </c>
      <c r="GQ69">
        <v>3</v>
      </c>
      <c r="GR69">
        <v>26</v>
      </c>
      <c r="GS69">
        <v>2876.5</v>
      </c>
      <c r="GT69">
        <v>2876.5</v>
      </c>
      <c r="GU69">
        <v>2.4231</v>
      </c>
      <c r="GV69">
        <v>2.35596</v>
      </c>
      <c r="GW69">
        <v>1.99829</v>
      </c>
      <c r="GX69">
        <v>2.73438</v>
      </c>
      <c r="GY69">
        <v>2.09351</v>
      </c>
      <c r="GZ69">
        <v>2.34741</v>
      </c>
      <c r="HA69">
        <v>35.4059</v>
      </c>
      <c r="HB69">
        <v>15.1127</v>
      </c>
      <c r="HC69">
        <v>18</v>
      </c>
      <c r="HD69">
        <v>426.858</v>
      </c>
      <c r="HE69">
        <v>632.721</v>
      </c>
      <c r="HF69">
        <v>20.4965</v>
      </c>
      <c r="HG69">
        <v>26.3531</v>
      </c>
      <c r="HH69">
        <v>30.0004</v>
      </c>
      <c r="HI69">
        <v>26.3249</v>
      </c>
      <c r="HJ69">
        <v>26.3001</v>
      </c>
      <c r="HK69">
        <v>48.5531</v>
      </c>
      <c r="HL69">
        <v>48.6928</v>
      </c>
      <c r="HM69">
        <v>0</v>
      </c>
      <c r="HN69">
        <v>20.475</v>
      </c>
      <c r="HO69">
        <v>923.847</v>
      </c>
      <c r="HP69">
        <v>17.2628</v>
      </c>
      <c r="HQ69">
        <v>96.7598</v>
      </c>
      <c r="HR69">
        <v>100.371</v>
      </c>
    </row>
    <row r="70" spans="1:226">
      <c r="A70">
        <v>54</v>
      </c>
      <c r="B70">
        <v>1657470717.1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1657470714.6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923.936904796315</v>
      </c>
      <c r="AK70">
        <v>857.337884848485</v>
      </c>
      <c r="AL70">
        <v>3.28743916592619</v>
      </c>
      <c r="AM70">
        <v>66.5239569540285</v>
      </c>
      <c r="AN70">
        <f>(AP70 - AO70 + BO70*1E3/(8.314*(BQ70+273.15)) * AR70/BN70 * AQ70) * BN70/(100*BB70) * 1000/(1000 - AP70)</f>
        <v>0</v>
      </c>
      <c r="AO70">
        <v>17.4725999137481</v>
      </c>
      <c r="AP70">
        <v>23.435996969697</v>
      </c>
      <c r="AQ70">
        <v>-0.00968603658702554</v>
      </c>
      <c r="AR70">
        <v>78.6246521667604</v>
      </c>
      <c r="AS70">
        <v>17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4.6</v>
      </c>
      <c r="BC70">
        <v>0.5</v>
      </c>
      <c r="BD70" t="s">
        <v>355</v>
      </c>
      <c r="BE70">
        <v>2</v>
      </c>
      <c r="BF70" t="b">
        <v>1</v>
      </c>
      <c r="BG70">
        <v>1657470714.6</v>
      </c>
      <c r="BH70">
        <v>830.879444444444</v>
      </c>
      <c r="BI70">
        <v>909.764666666667</v>
      </c>
      <c r="BJ70">
        <v>23.4540111111111</v>
      </c>
      <c r="BK70">
        <v>17.4489777777778</v>
      </c>
      <c r="BL70">
        <v>826.497333333333</v>
      </c>
      <c r="BM70">
        <v>23.1047333333333</v>
      </c>
      <c r="BN70">
        <v>499.992111111111</v>
      </c>
      <c r="BO70">
        <v>70.3172222222222</v>
      </c>
      <c r="BP70">
        <v>0.0999184333333333</v>
      </c>
      <c r="BQ70">
        <v>25.4348333333333</v>
      </c>
      <c r="BR70">
        <v>25.0364</v>
      </c>
      <c r="BS70">
        <v>999.9</v>
      </c>
      <c r="BT70">
        <v>0</v>
      </c>
      <c r="BU70">
        <v>0</v>
      </c>
      <c r="BV70">
        <v>10011.66</v>
      </c>
      <c r="BW70">
        <v>0</v>
      </c>
      <c r="BX70">
        <v>1075.40555555556</v>
      </c>
      <c r="BY70">
        <v>-78.8852666666667</v>
      </c>
      <c r="BZ70">
        <v>850.834777777778</v>
      </c>
      <c r="CA70">
        <v>925.921</v>
      </c>
      <c r="CB70">
        <v>6.00503666666667</v>
      </c>
      <c r="CC70">
        <v>909.764666666667</v>
      </c>
      <c r="CD70">
        <v>17.4489777777778</v>
      </c>
      <c r="CE70">
        <v>1.64922222222222</v>
      </c>
      <c r="CF70">
        <v>1.22696444444444</v>
      </c>
      <c r="CG70">
        <v>14.4265555555556</v>
      </c>
      <c r="CH70">
        <v>9.93278888888889</v>
      </c>
      <c r="CI70">
        <v>2000.02111111111</v>
      </c>
      <c r="CJ70">
        <v>0.980002666666667</v>
      </c>
      <c r="CK70">
        <v>0.0199972555555556</v>
      </c>
      <c r="CL70">
        <v>0</v>
      </c>
      <c r="CM70">
        <v>2.70054444444444</v>
      </c>
      <c r="CN70">
        <v>0</v>
      </c>
      <c r="CO70">
        <v>15732.9888888889</v>
      </c>
      <c r="CP70">
        <v>16705.5888888889</v>
      </c>
      <c r="CQ70">
        <v>43.937</v>
      </c>
      <c r="CR70">
        <v>45.5</v>
      </c>
      <c r="CS70">
        <v>45</v>
      </c>
      <c r="CT70">
        <v>43.375</v>
      </c>
      <c r="CU70">
        <v>43.1732222222222</v>
      </c>
      <c r="CV70">
        <v>1960.02555555556</v>
      </c>
      <c r="CW70">
        <v>39.99</v>
      </c>
      <c r="CX70">
        <v>0</v>
      </c>
      <c r="CY70">
        <v>1651537501.1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-77.9092707317073</v>
      </c>
      <c r="DO70">
        <v>-8.00796794425085</v>
      </c>
      <c r="DP70">
        <v>0.811005749654488</v>
      </c>
      <c r="DQ70">
        <v>0</v>
      </c>
      <c r="DR70">
        <v>5.99163926829268</v>
      </c>
      <c r="DS70">
        <v>0.163120557491282</v>
      </c>
      <c r="DT70">
        <v>0.0202097828750051</v>
      </c>
      <c r="DU70">
        <v>0</v>
      </c>
      <c r="DV70">
        <v>0</v>
      </c>
      <c r="DW70">
        <v>2</v>
      </c>
      <c r="DX70" t="s">
        <v>357</v>
      </c>
      <c r="DY70">
        <v>2.8702</v>
      </c>
      <c r="DZ70">
        <v>2.7166</v>
      </c>
      <c r="EA70">
        <v>0.116917</v>
      </c>
      <c r="EB70">
        <v>0.124185</v>
      </c>
      <c r="EC70">
        <v>0.0792612</v>
      </c>
      <c r="ED70">
        <v>0.0642006</v>
      </c>
      <c r="EE70">
        <v>24960</v>
      </c>
      <c r="EF70">
        <v>21524.9</v>
      </c>
      <c r="EG70">
        <v>25301.1</v>
      </c>
      <c r="EH70">
        <v>23933</v>
      </c>
      <c r="EI70">
        <v>39740.2</v>
      </c>
      <c r="EJ70">
        <v>37074</v>
      </c>
      <c r="EK70">
        <v>45705.3</v>
      </c>
      <c r="EL70">
        <v>42690.6</v>
      </c>
      <c r="EM70">
        <v>1.80215</v>
      </c>
      <c r="EN70">
        <v>2.12302</v>
      </c>
      <c r="EO70">
        <v>0.0907555</v>
      </c>
      <c r="EP70">
        <v>0</v>
      </c>
      <c r="EQ70">
        <v>23.5307</v>
      </c>
      <c r="ER70">
        <v>999.9</v>
      </c>
      <c r="ES70">
        <v>43.761</v>
      </c>
      <c r="ET70">
        <v>30.957</v>
      </c>
      <c r="EU70">
        <v>28.0077</v>
      </c>
      <c r="EV70">
        <v>51.2388</v>
      </c>
      <c r="EW70">
        <v>37.3758</v>
      </c>
      <c r="EX70">
        <v>2</v>
      </c>
      <c r="EY70">
        <v>-0.0763872</v>
      </c>
      <c r="EZ70">
        <v>3.7022</v>
      </c>
      <c r="FA70">
        <v>20.204</v>
      </c>
      <c r="FB70">
        <v>5.23781</v>
      </c>
      <c r="FC70">
        <v>11.9902</v>
      </c>
      <c r="FD70">
        <v>4.9573</v>
      </c>
      <c r="FE70">
        <v>3.30395</v>
      </c>
      <c r="FF70">
        <v>345.4</v>
      </c>
      <c r="FG70">
        <v>9999</v>
      </c>
      <c r="FH70">
        <v>9999</v>
      </c>
      <c r="FI70">
        <v>6069.9</v>
      </c>
      <c r="FJ70">
        <v>1.86828</v>
      </c>
      <c r="FK70">
        <v>1.86389</v>
      </c>
      <c r="FL70">
        <v>1.87149</v>
      </c>
      <c r="FM70">
        <v>1.86234</v>
      </c>
      <c r="FN70">
        <v>1.86173</v>
      </c>
      <c r="FO70">
        <v>1.86828</v>
      </c>
      <c r="FP70">
        <v>1.85837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4.403</v>
      </c>
      <c r="GF70">
        <v>0.3485</v>
      </c>
      <c r="GG70">
        <v>1.42614375511096</v>
      </c>
      <c r="GH70">
        <v>0.00521094476859429</v>
      </c>
      <c r="GI70">
        <v>-2.80708036571704e-06</v>
      </c>
      <c r="GJ70">
        <v>1.00376164522335e-09</v>
      </c>
      <c r="GK70">
        <v>-0.0642595750092198</v>
      </c>
      <c r="GL70">
        <v>-0.0219927624713991</v>
      </c>
      <c r="GM70">
        <v>0.00262123333489311</v>
      </c>
      <c r="GN70">
        <v>-3.87225198969548e-05</v>
      </c>
      <c r="GO70">
        <v>20</v>
      </c>
      <c r="GP70">
        <v>2229</v>
      </c>
      <c r="GQ70">
        <v>3</v>
      </c>
      <c r="GR70">
        <v>26</v>
      </c>
      <c r="GS70">
        <v>2876.6</v>
      </c>
      <c r="GT70">
        <v>2876.6</v>
      </c>
      <c r="GU70">
        <v>2.45728</v>
      </c>
      <c r="GV70">
        <v>2.35229</v>
      </c>
      <c r="GW70">
        <v>1.99829</v>
      </c>
      <c r="GX70">
        <v>2.7356</v>
      </c>
      <c r="GY70">
        <v>2.09351</v>
      </c>
      <c r="GZ70">
        <v>2.41089</v>
      </c>
      <c r="HA70">
        <v>35.4059</v>
      </c>
      <c r="HB70">
        <v>15.1215</v>
      </c>
      <c r="HC70">
        <v>18</v>
      </c>
      <c r="HD70">
        <v>426.844</v>
      </c>
      <c r="HE70">
        <v>632.481</v>
      </c>
      <c r="HF70">
        <v>20.398</v>
      </c>
      <c r="HG70">
        <v>26.3562</v>
      </c>
      <c r="HH70">
        <v>30.0003</v>
      </c>
      <c r="HI70">
        <v>26.3249</v>
      </c>
      <c r="HJ70">
        <v>26.3001</v>
      </c>
      <c r="HK70">
        <v>49.1776</v>
      </c>
      <c r="HL70">
        <v>48.9884</v>
      </c>
      <c r="HM70">
        <v>0</v>
      </c>
      <c r="HN70">
        <v>20.3756</v>
      </c>
      <c r="HO70">
        <v>943.973</v>
      </c>
      <c r="HP70">
        <v>17.2415</v>
      </c>
      <c r="HQ70">
        <v>96.7592</v>
      </c>
      <c r="HR70">
        <v>100.37</v>
      </c>
    </row>
    <row r="71" spans="1:226">
      <c r="A71">
        <v>55</v>
      </c>
      <c r="B71">
        <v>1657470722.1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1657470719.3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940.175513989966</v>
      </c>
      <c r="AK71">
        <v>873.528442424242</v>
      </c>
      <c r="AL71">
        <v>3.22879486713265</v>
      </c>
      <c r="AM71">
        <v>66.5239569540285</v>
      </c>
      <c r="AN71">
        <f>(AP71 - AO71 + BO71*1E3/(8.314*(BQ71+273.15)) * AR71/BN71 * AQ71) * BN71/(100*BB71) * 1000/(1000 - AP71)</f>
        <v>0</v>
      </c>
      <c r="AO71">
        <v>17.3691849931719</v>
      </c>
      <c r="AP71">
        <v>23.3617945454545</v>
      </c>
      <c r="AQ71">
        <v>-0.0157269437582867</v>
      </c>
      <c r="AR71">
        <v>78.6246521667604</v>
      </c>
      <c r="AS71">
        <v>17</v>
      </c>
      <c r="AT71">
        <v>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4.6</v>
      </c>
      <c r="BC71">
        <v>0.5</v>
      </c>
      <c r="BD71" t="s">
        <v>355</v>
      </c>
      <c r="BE71">
        <v>2</v>
      </c>
      <c r="BF71" t="b">
        <v>1</v>
      </c>
      <c r="BG71">
        <v>1657470719.3</v>
      </c>
      <c r="BH71">
        <v>845.7869</v>
      </c>
      <c r="BI71">
        <v>924.9304</v>
      </c>
      <c r="BJ71">
        <v>23.39744</v>
      </c>
      <c r="BK71">
        <v>17.35383</v>
      </c>
      <c r="BL71">
        <v>841.3658</v>
      </c>
      <c r="BM71">
        <v>23.05018</v>
      </c>
      <c r="BN71">
        <v>500.0098</v>
      </c>
      <c r="BO71">
        <v>70.31663</v>
      </c>
      <c r="BP71">
        <v>0.1000104</v>
      </c>
      <c r="BQ71">
        <v>25.38026</v>
      </c>
      <c r="BR71">
        <v>25.00894</v>
      </c>
      <c r="BS71">
        <v>999.9</v>
      </c>
      <c r="BT71">
        <v>0</v>
      </c>
      <c r="BU71">
        <v>0</v>
      </c>
      <c r="BV71">
        <v>9990.002</v>
      </c>
      <c r="BW71">
        <v>0</v>
      </c>
      <c r="BX71">
        <v>1076.707</v>
      </c>
      <c r="BY71">
        <v>-79.14338</v>
      </c>
      <c r="BZ71">
        <v>866.0502</v>
      </c>
      <c r="CA71">
        <v>941.2647</v>
      </c>
      <c r="CB71">
        <v>6.043609</v>
      </c>
      <c r="CC71">
        <v>924.9304</v>
      </c>
      <c r="CD71">
        <v>17.35383</v>
      </c>
      <c r="CE71">
        <v>1.64523</v>
      </c>
      <c r="CF71">
        <v>1.220263</v>
      </c>
      <c r="CG71">
        <v>14.38907</v>
      </c>
      <c r="CH71">
        <v>9.851068</v>
      </c>
      <c r="CI71">
        <v>1999.951</v>
      </c>
      <c r="CJ71">
        <v>0.9800021</v>
      </c>
      <c r="CK71">
        <v>0.01999786</v>
      </c>
      <c r="CL71">
        <v>0</v>
      </c>
      <c r="CM71">
        <v>2.6875</v>
      </c>
      <c r="CN71">
        <v>0</v>
      </c>
      <c r="CO71">
        <v>15757.32</v>
      </c>
      <c r="CP71">
        <v>16705.02</v>
      </c>
      <c r="CQ71">
        <v>43.9559</v>
      </c>
      <c r="CR71">
        <v>45.5062</v>
      </c>
      <c r="CS71">
        <v>45</v>
      </c>
      <c r="CT71">
        <v>43.375</v>
      </c>
      <c r="CU71">
        <v>43.187</v>
      </c>
      <c r="CV71">
        <v>1959.961</v>
      </c>
      <c r="CW71">
        <v>39.99</v>
      </c>
      <c r="CX71">
        <v>0</v>
      </c>
      <c r="CY71">
        <v>1651537505.9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-78.3914609756098</v>
      </c>
      <c r="DO71">
        <v>-5.86696724738672</v>
      </c>
      <c r="DP71">
        <v>0.596120216995904</v>
      </c>
      <c r="DQ71">
        <v>0</v>
      </c>
      <c r="DR71">
        <v>6.0065</v>
      </c>
      <c r="DS71">
        <v>0.225609616724728</v>
      </c>
      <c r="DT71">
        <v>0.025718645319557</v>
      </c>
      <c r="DU71">
        <v>0</v>
      </c>
      <c r="DV71">
        <v>0</v>
      </c>
      <c r="DW71">
        <v>2</v>
      </c>
      <c r="DX71" t="s">
        <v>357</v>
      </c>
      <c r="DY71">
        <v>2.86999</v>
      </c>
      <c r="DZ71">
        <v>2.71639</v>
      </c>
      <c r="EA71">
        <v>0.11838</v>
      </c>
      <c r="EB71">
        <v>0.125625</v>
      </c>
      <c r="EC71">
        <v>0.0790831</v>
      </c>
      <c r="ED71">
        <v>0.0640087</v>
      </c>
      <c r="EE71">
        <v>24918.7</v>
      </c>
      <c r="EF71">
        <v>21489.6</v>
      </c>
      <c r="EG71">
        <v>25301.1</v>
      </c>
      <c r="EH71">
        <v>23933.1</v>
      </c>
      <c r="EI71">
        <v>39748.2</v>
      </c>
      <c r="EJ71">
        <v>37081.9</v>
      </c>
      <c r="EK71">
        <v>45705.5</v>
      </c>
      <c r="EL71">
        <v>42690.8</v>
      </c>
      <c r="EM71">
        <v>1.8018</v>
      </c>
      <c r="EN71">
        <v>2.12325</v>
      </c>
      <c r="EO71">
        <v>0.0875108</v>
      </c>
      <c r="EP71">
        <v>0</v>
      </c>
      <c r="EQ71">
        <v>23.5568</v>
      </c>
      <c r="ER71">
        <v>999.9</v>
      </c>
      <c r="ES71">
        <v>43.761</v>
      </c>
      <c r="ET71">
        <v>30.968</v>
      </c>
      <c r="EU71">
        <v>28.0244</v>
      </c>
      <c r="EV71">
        <v>51.6088</v>
      </c>
      <c r="EW71">
        <v>37.4519</v>
      </c>
      <c r="EX71">
        <v>2</v>
      </c>
      <c r="EY71">
        <v>-0.0760874</v>
      </c>
      <c r="EZ71">
        <v>3.6468</v>
      </c>
      <c r="FA71">
        <v>20.2055</v>
      </c>
      <c r="FB71">
        <v>5.23691</v>
      </c>
      <c r="FC71">
        <v>11.9908</v>
      </c>
      <c r="FD71">
        <v>4.95715</v>
      </c>
      <c r="FE71">
        <v>3.304</v>
      </c>
      <c r="FF71">
        <v>345.4</v>
      </c>
      <c r="FG71">
        <v>9999</v>
      </c>
      <c r="FH71">
        <v>9999</v>
      </c>
      <c r="FI71">
        <v>6069.9</v>
      </c>
      <c r="FJ71">
        <v>1.86826</v>
      </c>
      <c r="FK71">
        <v>1.86388</v>
      </c>
      <c r="FL71">
        <v>1.87149</v>
      </c>
      <c r="FM71">
        <v>1.86233</v>
      </c>
      <c r="FN71">
        <v>1.86174</v>
      </c>
      <c r="FO71">
        <v>1.86829</v>
      </c>
      <c r="FP71">
        <v>1.85837</v>
      </c>
      <c r="FQ71">
        <v>1.8648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4.445</v>
      </c>
      <c r="GF71">
        <v>0.3457</v>
      </c>
      <c r="GG71">
        <v>1.42614375511096</v>
      </c>
      <c r="GH71">
        <v>0.00521094476859429</v>
      </c>
      <c r="GI71">
        <v>-2.80708036571704e-06</v>
      </c>
      <c r="GJ71">
        <v>1.00376164522335e-09</v>
      </c>
      <c r="GK71">
        <v>-0.0642595750092198</v>
      </c>
      <c r="GL71">
        <v>-0.0219927624713991</v>
      </c>
      <c r="GM71">
        <v>0.00262123333489311</v>
      </c>
      <c r="GN71">
        <v>-3.87225198969548e-05</v>
      </c>
      <c r="GO71">
        <v>20</v>
      </c>
      <c r="GP71">
        <v>2229</v>
      </c>
      <c r="GQ71">
        <v>3</v>
      </c>
      <c r="GR71">
        <v>26</v>
      </c>
      <c r="GS71">
        <v>2876.7</v>
      </c>
      <c r="GT71">
        <v>2876.7</v>
      </c>
      <c r="GU71">
        <v>2.49023</v>
      </c>
      <c r="GV71">
        <v>2.34375</v>
      </c>
      <c r="GW71">
        <v>1.99829</v>
      </c>
      <c r="GX71">
        <v>2.7356</v>
      </c>
      <c r="GY71">
        <v>2.09351</v>
      </c>
      <c r="GZ71">
        <v>2.38281</v>
      </c>
      <c r="HA71">
        <v>35.4059</v>
      </c>
      <c r="HB71">
        <v>15.1127</v>
      </c>
      <c r="HC71">
        <v>18</v>
      </c>
      <c r="HD71">
        <v>426.647</v>
      </c>
      <c r="HE71">
        <v>632.661</v>
      </c>
      <c r="HF71">
        <v>20.3099</v>
      </c>
      <c r="HG71">
        <v>26.3599</v>
      </c>
      <c r="HH71">
        <v>30.0003</v>
      </c>
      <c r="HI71">
        <v>26.3249</v>
      </c>
      <c r="HJ71">
        <v>26.3001</v>
      </c>
      <c r="HK71">
        <v>49.8918</v>
      </c>
      <c r="HL71">
        <v>49.2799</v>
      </c>
      <c r="HM71">
        <v>0</v>
      </c>
      <c r="HN71">
        <v>20.3076</v>
      </c>
      <c r="HO71">
        <v>957.397</v>
      </c>
      <c r="HP71">
        <v>17.1375</v>
      </c>
      <c r="HQ71">
        <v>96.7596</v>
      </c>
      <c r="HR71">
        <v>100.371</v>
      </c>
    </row>
    <row r="72" spans="1:226">
      <c r="A72">
        <v>56</v>
      </c>
      <c r="B72">
        <v>1657470727.1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1657470724.6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956.891468728107</v>
      </c>
      <c r="AK72">
        <v>889.397436363636</v>
      </c>
      <c r="AL72">
        <v>3.17269975688438</v>
      </c>
      <c r="AM72">
        <v>66.5239569540285</v>
      </c>
      <c r="AN72">
        <f>(AP72 - AO72 + BO72*1E3/(8.314*(BQ72+273.15)) * AR72/BN72 * AQ72) * BN72/(100*BB72) * 1000/(1000 - AP72)</f>
        <v>0</v>
      </c>
      <c r="AO72">
        <v>17.3146972565646</v>
      </c>
      <c r="AP72">
        <v>23.2994678787879</v>
      </c>
      <c r="AQ72">
        <v>-0.0123309590803561</v>
      </c>
      <c r="AR72">
        <v>78.6246521667604</v>
      </c>
      <c r="AS72">
        <v>17</v>
      </c>
      <c r="AT72">
        <v>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4.6</v>
      </c>
      <c r="BC72">
        <v>0.5</v>
      </c>
      <c r="BD72" t="s">
        <v>355</v>
      </c>
      <c r="BE72">
        <v>2</v>
      </c>
      <c r="BF72" t="b">
        <v>1</v>
      </c>
      <c r="BG72">
        <v>1657470724.6</v>
      </c>
      <c r="BH72">
        <v>862.438444444444</v>
      </c>
      <c r="BI72">
        <v>942.412222222222</v>
      </c>
      <c r="BJ72">
        <v>23.3233777777778</v>
      </c>
      <c r="BK72">
        <v>17.2965</v>
      </c>
      <c r="BL72">
        <v>857.973888888889</v>
      </c>
      <c r="BM72">
        <v>22.9787777777778</v>
      </c>
      <c r="BN72">
        <v>499.995666666667</v>
      </c>
      <c r="BO72">
        <v>70.3171111111111</v>
      </c>
      <c r="BP72">
        <v>0.100067266666667</v>
      </c>
      <c r="BQ72">
        <v>25.3285222222222</v>
      </c>
      <c r="BR72">
        <v>24.9858</v>
      </c>
      <c r="BS72">
        <v>999.9</v>
      </c>
      <c r="BT72">
        <v>0</v>
      </c>
      <c r="BU72">
        <v>0</v>
      </c>
      <c r="BV72">
        <v>9964.93111111111</v>
      </c>
      <c r="BW72">
        <v>0</v>
      </c>
      <c r="BX72">
        <v>1076.44888888889</v>
      </c>
      <c r="BY72">
        <v>-79.9735333333333</v>
      </c>
      <c r="BZ72">
        <v>883.033888888889</v>
      </c>
      <c r="CA72">
        <v>958.999222222222</v>
      </c>
      <c r="CB72">
        <v>6.02689</v>
      </c>
      <c r="CC72">
        <v>942.412222222222</v>
      </c>
      <c r="CD72">
        <v>17.2965</v>
      </c>
      <c r="CE72">
        <v>1.64003222222222</v>
      </c>
      <c r="CF72">
        <v>1.21623888888889</v>
      </c>
      <c r="CG72">
        <v>14.3402</v>
      </c>
      <c r="CH72">
        <v>9.80181777777778</v>
      </c>
      <c r="CI72">
        <v>2000.04666666667</v>
      </c>
      <c r="CJ72">
        <v>0.980003</v>
      </c>
      <c r="CK72">
        <v>0.0199969</v>
      </c>
      <c r="CL72">
        <v>0</v>
      </c>
      <c r="CM72">
        <v>2.50777777777778</v>
      </c>
      <c r="CN72">
        <v>0</v>
      </c>
      <c r="CO72">
        <v>15776.0666666667</v>
      </c>
      <c r="CP72">
        <v>16705.7777777778</v>
      </c>
      <c r="CQ72">
        <v>43.965</v>
      </c>
      <c r="CR72">
        <v>45.5206666666667</v>
      </c>
      <c r="CS72">
        <v>45</v>
      </c>
      <c r="CT72">
        <v>43.4232222222222</v>
      </c>
      <c r="CU72">
        <v>43.187</v>
      </c>
      <c r="CV72">
        <v>1960.05666666667</v>
      </c>
      <c r="CW72">
        <v>39.99</v>
      </c>
      <c r="CX72">
        <v>0</v>
      </c>
      <c r="CY72">
        <v>1651537511.3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-78.9010658536585</v>
      </c>
      <c r="DO72">
        <v>-6.09524320557486</v>
      </c>
      <c r="DP72">
        <v>0.618486548785944</v>
      </c>
      <c r="DQ72">
        <v>0</v>
      </c>
      <c r="DR72">
        <v>6.02014390243902</v>
      </c>
      <c r="DS72">
        <v>0.105528083623698</v>
      </c>
      <c r="DT72">
        <v>0.0168526146018151</v>
      </c>
      <c r="DU72">
        <v>0</v>
      </c>
      <c r="DV72">
        <v>0</v>
      </c>
      <c r="DW72">
        <v>2</v>
      </c>
      <c r="DX72" t="s">
        <v>357</v>
      </c>
      <c r="DY72">
        <v>2.87013</v>
      </c>
      <c r="DZ72">
        <v>2.71639</v>
      </c>
      <c r="EA72">
        <v>0.119812</v>
      </c>
      <c r="EB72">
        <v>0.127077</v>
      </c>
      <c r="EC72">
        <v>0.0789368</v>
      </c>
      <c r="ED72">
        <v>0.063817</v>
      </c>
      <c r="EE72">
        <v>24878.2</v>
      </c>
      <c r="EF72">
        <v>21453.7</v>
      </c>
      <c r="EG72">
        <v>25301.1</v>
      </c>
      <c r="EH72">
        <v>23932.9</v>
      </c>
      <c r="EI72">
        <v>39754.8</v>
      </c>
      <c r="EJ72">
        <v>37089.2</v>
      </c>
      <c r="EK72">
        <v>45705.6</v>
      </c>
      <c r="EL72">
        <v>42690.4</v>
      </c>
      <c r="EM72">
        <v>1.80182</v>
      </c>
      <c r="EN72">
        <v>2.12302</v>
      </c>
      <c r="EO72">
        <v>0.0849627</v>
      </c>
      <c r="EP72">
        <v>0</v>
      </c>
      <c r="EQ72">
        <v>23.5825</v>
      </c>
      <c r="ER72">
        <v>999.9</v>
      </c>
      <c r="ES72">
        <v>43.786</v>
      </c>
      <c r="ET72">
        <v>30.968</v>
      </c>
      <c r="EU72">
        <v>28.0402</v>
      </c>
      <c r="EV72">
        <v>51.3788</v>
      </c>
      <c r="EW72">
        <v>37.4319</v>
      </c>
      <c r="EX72">
        <v>2</v>
      </c>
      <c r="EY72">
        <v>-0.0761179</v>
      </c>
      <c r="EZ72">
        <v>3.52776</v>
      </c>
      <c r="FA72">
        <v>20.2084</v>
      </c>
      <c r="FB72">
        <v>5.23661</v>
      </c>
      <c r="FC72">
        <v>11.9909</v>
      </c>
      <c r="FD72">
        <v>4.9573</v>
      </c>
      <c r="FE72">
        <v>3.30393</v>
      </c>
      <c r="FF72">
        <v>345.4</v>
      </c>
      <c r="FG72">
        <v>9999</v>
      </c>
      <c r="FH72">
        <v>9999</v>
      </c>
      <c r="FI72">
        <v>6070.2</v>
      </c>
      <c r="FJ72">
        <v>1.86826</v>
      </c>
      <c r="FK72">
        <v>1.86389</v>
      </c>
      <c r="FL72">
        <v>1.87149</v>
      </c>
      <c r="FM72">
        <v>1.86234</v>
      </c>
      <c r="FN72">
        <v>1.86177</v>
      </c>
      <c r="FO72">
        <v>1.86829</v>
      </c>
      <c r="FP72">
        <v>1.85837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4.485</v>
      </c>
      <c r="GF72">
        <v>0.3435</v>
      </c>
      <c r="GG72">
        <v>1.42614375511096</v>
      </c>
      <c r="GH72">
        <v>0.00521094476859429</v>
      </c>
      <c r="GI72">
        <v>-2.80708036571704e-06</v>
      </c>
      <c r="GJ72">
        <v>1.00376164522335e-09</v>
      </c>
      <c r="GK72">
        <v>-0.0642595750092198</v>
      </c>
      <c r="GL72">
        <v>-0.0219927624713991</v>
      </c>
      <c r="GM72">
        <v>0.00262123333489311</v>
      </c>
      <c r="GN72">
        <v>-3.87225198969548e-05</v>
      </c>
      <c r="GO72">
        <v>20</v>
      </c>
      <c r="GP72">
        <v>2229</v>
      </c>
      <c r="GQ72">
        <v>3</v>
      </c>
      <c r="GR72">
        <v>26</v>
      </c>
      <c r="GS72">
        <v>2876.8</v>
      </c>
      <c r="GT72">
        <v>2876.8</v>
      </c>
      <c r="GU72">
        <v>2.52319</v>
      </c>
      <c r="GV72">
        <v>2.35107</v>
      </c>
      <c r="GW72">
        <v>1.99829</v>
      </c>
      <c r="GX72">
        <v>2.7356</v>
      </c>
      <c r="GY72">
        <v>2.09351</v>
      </c>
      <c r="GZ72">
        <v>2.37549</v>
      </c>
      <c r="HA72">
        <v>35.4291</v>
      </c>
      <c r="HB72">
        <v>15.1127</v>
      </c>
      <c r="HC72">
        <v>18</v>
      </c>
      <c r="HD72">
        <v>426.675</v>
      </c>
      <c r="HE72">
        <v>632.481</v>
      </c>
      <c r="HF72">
        <v>20.2556</v>
      </c>
      <c r="HG72">
        <v>26.3638</v>
      </c>
      <c r="HH72">
        <v>30</v>
      </c>
      <c r="HI72">
        <v>26.3268</v>
      </c>
      <c r="HJ72">
        <v>26.3001</v>
      </c>
      <c r="HK72">
        <v>50.5425</v>
      </c>
      <c r="HL72">
        <v>49.5538</v>
      </c>
      <c r="HM72">
        <v>0</v>
      </c>
      <c r="HN72">
        <v>20.2669</v>
      </c>
      <c r="HO72">
        <v>970.957</v>
      </c>
      <c r="HP72">
        <v>17.1262</v>
      </c>
      <c r="HQ72">
        <v>96.7597</v>
      </c>
      <c r="HR72">
        <v>100.37</v>
      </c>
    </row>
    <row r="73" spans="1:226">
      <c r="A73">
        <v>57</v>
      </c>
      <c r="B73">
        <v>1657470732.1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1657470729.3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973.893554568631</v>
      </c>
      <c r="AK73">
        <v>905.758751515151</v>
      </c>
      <c r="AL73">
        <v>3.26278425262721</v>
      </c>
      <c r="AM73">
        <v>66.5239569540285</v>
      </c>
      <c r="AN73">
        <f>(AP73 - AO73 + BO73*1E3/(8.314*(BQ73+273.15)) * AR73/BN73 * AQ73) * BN73/(100*BB73) * 1000/(1000 - AP73)</f>
        <v>0</v>
      </c>
      <c r="AO73">
        <v>17.2257328528925</v>
      </c>
      <c r="AP73">
        <v>23.2326648484848</v>
      </c>
      <c r="AQ73">
        <v>-0.0142347896746655</v>
      </c>
      <c r="AR73">
        <v>78.6246521667604</v>
      </c>
      <c r="AS73">
        <v>17</v>
      </c>
      <c r="AT73">
        <v>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4.6</v>
      </c>
      <c r="BC73">
        <v>0.5</v>
      </c>
      <c r="BD73" t="s">
        <v>355</v>
      </c>
      <c r="BE73">
        <v>2</v>
      </c>
      <c r="BF73" t="b">
        <v>1</v>
      </c>
      <c r="BG73">
        <v>1657470729.3</v>
      </c>
      <c r="BH73">
        <v>877.373</v>
      </c>
      <c r="BI73">
        <v>958.141</v>
      </c>
      <c r="BJ73">
        <v>23.26354</v>
      </c>
      <c r="BK73">
        <v>17.2164</v>
      </c>
      <c r="BL73">
        <v>872.8696</v>
      </c>
      <c r="BM73">
        <v>22.92105</v>
      </c>
      <c r="BN73">
        <v>500.0104</v>
      </c>
      <c r="BO73">
        <v>70.31747</v>
      </c>
      <c r="BP73">
        <v>0.0999876</v>
      </c>
      <c r="BQ73">
        <v>25.27933</v>
      </c>
      <c r="BR73">
        <v>24.96325</v>
      </c>
      <c r="BS73">
        <v>999.9</v>
      </c>
      <c r="BT73">
        <v>0</v>
      </c>
      <c r="BU73">
        <v>0</v>
      </c>
      <c r="BV73">
        <v>10006</v>
      </c>
      <c r="BW73">
        <v>0</v>
      </c>
      <c r="BX73">
        <v>1077.835</v>
      </c>
      <c r="BY73">
        <v>-80.76786</v>
      </c>
      <c r="BZ73">
        <v>898.27</v>
      </c>
      <c r="CA73">
        <v>974.9257</v>
      </c>
      <c r="CB73">
        <v>6.047125</v>
      </c>
      <c r="CC73">
        <v>958.141</v>
      </c>
      <c r="CD73">
        <v>17.2164</v>
      </c>
      <c r="CE73">
        <v>1.635834</v>
      </c>
      <c r="CF73">
        <v>1.210613</v>
      </c>
      <c r="CG73">
        <v>14.30056</v>
      </c>
      <c r="CH73">
        <v>9.732709</v>
      </c>
      <c r="CI73">
        <v>2000.05</v>
      </c>
      <c r="CJ73">
        <v>0.980003</v>
      </c>
      <c r="CK73">
        <v>0.0199969</v>
      </c>
      <c r="CL73">
        <v>0</v>
      </c>
      <c r="CM73">
        <v>2.52209</v>
      </c>
      <c r="CN73">
        <v>0</v>
      </c>
      <c r="CO73">
        <v>15785.92</v>
      </c>
      <c r="CP73">
        <v>16705.84</v>
      </c>
      <c r="CQ73">
        <v>43.9811</v>
      </c>
      <c r="CR73">
        <v>45.562</v>
      </c>
      <c r="CS73">
        <v>45.0124</v>
      </c>
      <c r="CT73">
        <v>43.437</v>
      </c>
      <c r="CU73">
        <v>43.1996</v>
      </c>
      <c r="CV73">
        <v>1960.059</v>
      </c>
      <c r="CW73">
        <v>39.99</v>
      </c>
      <c r="CX73">
        <v>0</v>
      </c>
      <c r="CY73">
        <v>1651537516.1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-79.5358097560976</v>
      </c>
      <c r="DO73">
        <v>-7.22397073170747</v>
      </c>
      <c r="DP73">
        <v>0.740695268898237</v>
      </c>
      <c r="DQ73">
        <v>0</v>
      </c>
      <c r="DR73">
        <v>6.0289656097561</v>
      </c>
      <c r="DS73">
        <v>0.1455905226481</v>
      </c>
      <c r="DT73">
        <v>0.0193618933070368</v>
      </c>
      <c r="DU73">
        <v>0</v>
      </c>
      <c r="DV73">
        <v>0</v>
      </c>
      <c r="DW73">
        <v>2</v>
      </c>
      <c r="DX73" t="s">
        <v>357</v>
      </c>
      <c r="DY73">
        <v>2.87011</v>
      </c>
      <c r="DZ73">
        <v>2.71647</v>
      </c>
      <c r="EA73">
        <v>0.121255</v>
      </c>
      <c r="EB73">
        <v>0.128509</v>
      </c>
      <c r="EC73">
        <v>0.0787787</v>
      </c>
      <c r="ED73">
        <v>0.0636643</v>
      </c>
      <c r="EE73">
        <v>24836.9</v>
      </c>
      <c r="EF73">
        <v>21418</v>
      </c>
      <c r="EG73">
        <v>25300.7</v>
      </c>
      <c r="EH73">
        <v>23932.3</v>
      </c>
      <c r="EI73">
        <v>39761.2</v>
      </c>
      <c r="EJ73">
        <v>37094.6</v>
      </c>
      <c r="EK73">
        <v>45705.1</v>
      </c>
      <c r="EL73">
        <v>42689.6</v>
      </c>
      <c r="EM73">
        <v>1.80188</v>
      </c>
      <c r="EN73">
        <v>2.12302</v>
      </c>
      <c r="EO73">
        <v>0.0815168</v>
      </c>
      <c r="EP73">
        <v>0</v>
      </c>
      <c r="EQ73">
        <v>23.6079</v>
      </c>
      <c r="ER73">
        <v>999.9</v>
      </c>
      <c r="ES73">
        <v>43.786</v>
      </c>
      <c r="ET73">
        <v>30.968</v>
      </c>
      <c r="EU73">
        <v>28.0406</v>
      </c>
      <c r="EV73">
        <v>51.6288</v>
      </c>
      <c r="EW73">
        <v>37.3918</v>
      </c>
      <c r="EX73">
        <v>2</v>
      </c>
      <c r="EY73">
        <v>-0.0762017</v>
      </c>
      <c r="EZ73">
        <v>3.4076</v>
      </c>
      <c r="FA73">
        <v>20.211</v>
      </c>
      <c r="FB73">
        <v>5.23541</v>
      </c>
      <c r="FC73">
        <v>11.9911</v>
      </c>
      <c r="FD73">
        <v>4.9572</v>
      </c>
      <c r="FE73">
        <v>3.30393</v>
      </c>
      <c r="FF73">
        <v>345.4</v>
      </c>
      <c r="FG73">
        <v>9999</v>
      </c>
      <c r="FH73">
        <v>9999</v>
      </c>
      <c r="FI73">
        <v>6070.2</v>
      </c>
      <c r="FJ73">
        <v>1.86826</v>
      </c>
      <c r="FK73">
        <v>1.86393</v>
      </c>
      <c r="FL73">
        <v>1.87149</v>
      </c>
      <c r="FM73">
        <v>1.86234</v>
      </c>
      <c r="FN73">
        <v>1.86177</v>
      </c>
      <c r="FO73">
        <v>1.86829</v>
      </c>
      <c r="FP73">
        <v>1.85837</v>
      </c>
      <c r="FQ73">
        <v>1.86479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4.527</v>
      </c>
      <c r="GF73">
        <v>0.3411</v>
      </c>
      <c r="GG73">
        <v>1.42614375511096</v>
      </c>
      <c r="GH73">
        <v>0.00521094476859429</v>
      </c>
      <c r="GI73">
        <v>-2.80708036571704e-06</v>
      </c>
      <c r="GJ73">
        <v>1.00376164522335e-09</v>
      </c>
      <c r="GK73">
        <v>-0.0642595750092198</v>
      </c>
      <c r="GL73">
        <v>-0.0219927624713991</v>
      </c>
      <c r="GM73">
        <v>0.00262123333489311</v>
      </c>
      <c r="GN73">
        <v>-3.87225198969548e-05</v>
      </c>
      <c r="GO73">
        <v>20</v>
      </c>
      <c r="GP73">
        <v>2229</v>
      </c>
      <c r="GQ73">
        <v>3</v>
      </c>
      <c r="GR73">
        <v>26</v>
      </c>
      <c r="GS73">
        <v>2876.9</v>
      </c>
      <c r="GT73">
        <v>2876.9</v>
      </c>
      <c r="GU73">
        <v>2.55859</v>
      </c>
      <c r="GV73">
        <v>2.34497</v>
      </c>
      <c r="GW73">
        <v>1.99829</v>
      </c>
      <c r="GX73">
        <v>2.7356</v>
      </c>
      <c r="GY73">
        <v>2.09351</v>
      </c>
      <c r="GZ73">
        <v>2.37183</v>
      </c>
      <c r="HA73">
        <v>35.4291</v>
      </c>
      <c r="HB73">
        <v>15.1215</v>
      </c>
      <c r="HC73">
        <v>18</v>
      </c>
      <c r="HD73">
        <v>426.705</v>
      </c>
      <c r="HE73">
        <v>632.506</v>
      </c>
      <c r="HF73">
        <v>20.2279</v>
      </c>
      <c r="HG73">
        <v>26.3688</v>
      </c>
      <c r="HH73">
        <v>29.9999</v>
      </c>
      <c r="HI73">
        <v>26.3271</v>
      </c>
      <c r="HJ73">
        <v>26.3023</v>
      </c>
      <c r="HK73">
        <v>51.2735</v>
      </c>
      <c r="HL73">
        <v>49.8551</v>
      </c>
      <c r="HM73">
        <v>0</v>
      </c>
      <c r="HN73">
        <v>20.2452</v>
      </c>
      <c r="HO73">
        <v>991.186</v>
      </c>
      <c r="HP73">
        <v>17.0109</v>
      </c>
      <c r="HQ73">
        <v>96.7583</v>
      </c>
      <c r="HR73">
        <v>100.368</v>
      </c>
    </row>
    <row r="74" spans="1:226">
      <c r="A74">
        <v>58</v>
      </c>
      <c r="B74">
        <v>1657470737.1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1657470734.6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990.896952585737</v>
      </c>
      <c r="AK74">
        <v>922.142721212121</v>
      </c>
      <c r="AL74">
        <v>3.300304996908</v>
      </c>
      <c r="AM74">
        <v>66.5239569540285</v>
      </c>
      <c r="AN74">
        <f>(AP74 - AO74 + BO74*1E3/(8.314*(BQ74+273.15)) * AR74/BN74 * AQ74) * BN74/(100*BB74) * 1000/(1000 - AP74)</f>
        <v>0</v>
      </c>
      <c r="AO74">
        <v>17.1864459492174</v>
      </c>
      <c r="AP74">
        <v>23.17358</v>
      </c>
      <c r="AQ74">
        <v>-0.0148470425632478</v>
      </c>
      <c r="AR74">
        <v>78.6246521667604</v>
      </c>
      <c r="AS74">
        <v>17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4.6</v>
      </c>
      <c r="BC74">
        <v>0.5</v>
      </c>
      <c r="BD74" t="s">
        <v>355</v>
      </c>
      <c r="BE74">
        <v>2</v>
      </c>
      <c r="BF74" t="b">
        <v>1</v>
      </c>
      <c r="BG74">
        <v>1657470734.6</v>
      </c>
      <c r="BH74">
        <v>894.218888888889</v>
      </c>
      <c r="BI74">
        <v>976.012888888889</v>
      </c>
      <c r="BJ74">
        <v>23.1959</v>
      </c>
      <c r="BK74">
        <v>17.1644666666667</v>
      </c>
      <c r="BL74">
        <v>889.671777777778</v>
      </c>
      <c r="BM74">
        <v>22.8558555555556</v>
      </c>
      <c r="BN74">
        <v>499.954666666667</v>
      </c>
      <c r="BO74">
        <v>70.3172222222222</v>
      </c>
      <c r="BP74">
        <v>0.0997663222222222</v>
      </c>
      <c r="BQ74">
        <v>25.2275888888889</v>
      </c>
      <c r="BR74">
        <v>24.9432222222222</v>
      </c>
      <c r="BS74">
        <v>999.9</v>
      </c>
      <c r="BT74">
        <v>0</v>
      </c>
      <c r="BU74">
        <v>0</v>
      </c>
      <c r="BV74">
        <v>10045.8333333333</v>
      </c>
      <c r="BW74">
        <v>0</v>
      </c>
      <c r="BX74">
        <v>1080.52555555556</v>
      </c>
      <c r="BY74">
        <v>-81.7940555555556</v>
      </c>
      <c r="BZ74">
        <v>915.453666666667</v>
      </c>
      <c r="CA74">
        <v>993.058444444444</v>
      </c>
      <c r="CB74">
        <v>6.03143333333333</v>
      </c>
      <c r="CC74">
        <v>976.012888888889</v>
      </c>
      <c r="CD74">
        <v>17.1644666666667</v>
      </c>
      <c r="CE74">
        <v>1.63107111111111</v>
      </c>
      <c r="CF74">
        <v>1.20695777777778</v>
      </c>
      <c r="CG74">
        <v>14.2555222222222</v>
      </c>
      <c r="CH74">
        <v>9.68762666666667</v>
      </c>
      <c r="CI74">
        <v>2000.00333333333</v>
      </c>
      <c r="CJ74">
        <v>0.980002333333333</v>
      </c>
      <c r="CK74">
        <v>0.0199976111111111</v>
      </c>
      <c r="CL74">
        <v>0</v>
      </c>
      <c r="CM74">
        <v>2.69697777777778</v>
      </c>
      <c r="CN74">
        <v>0</v>
      </c>
      <c r="CO74">
        <v>15806.9</v>
      </c>
      <c r="CP74">
        <v>16705.4444444444</v>
      </c>
      <c r="CQ74">
        <v>44</v>
      </c>
      <c r="CR74">
        <v>45.583</v>
      </c>
      <c r="CS74">
        <v>45.062</v>
      </c>
      <c r="CT74">
        <v>43.444</v>
      </c>
      <c r="CU74">
        <v>43.201</v>
      </c>
      <c r="CV74">
        <v>1960.01222222222</v>
      </c>
      <c r="CW74">
        <v>39.9911111111111</v>
      </c>
      <c r="CX74">
        <v>0</v>
      </c>
      <c r="CY74">
        <v>1651537520.9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-80.1945317073171</v>
      </c>
      <c r="DO74">
        <v>-9.78694285714285</v>
      </c>
      <c r="DP74">
        <v>0.974388059230128</v>
      </c>
      <c r="DQ74">
        <v>0</v>
      </c>
      <c r="DR74">
        <v>6.03604853658537</v>
      </c>
      <c r="DS74">
        <v>-0.00124055749128577</v>
      </c>
      <c r="DT74">
        <v>0.0114086427573894</v>
      </c>
      <c r="DU74">
        <v>1</v>
      </c>
      <c r="DV74">
        <v>1</v>
      </c>
      <c r="DW74">
        <v>2</v>
      </c>
      <c r="DX74" t="s">
        <v>371</v>
      </c>
      <c r="DY74">
        <v>2.87001</v>
      </c>
      <c r="DZ74">
        <v>2.71692</v>
      </c>
      <c r="EA74">
        <v>0.122712</v>
      </c>
      <c r="EB74">
        <v>0.129988</v>
      </c>
      <c r="EC74">
        <v>0.0786528</v>
      </c>
      <c r="ED74">
        <v>0.0634492</v>
      </c>
      <c r="EE74">
        <v>24795.7</v>
      </c>
      <c r="EF74">
        <v>21381</v>
      </c>
      <c r="EG74">
        <v>25300.6</v>
      </c>
      <c r="EH74">
        <v>23931.6</v>
      </c>
      <c r="EI74">
        <v>39766.4</v>
      </c>
      <c r="EJ74">
        <v>37102.2</v>
      </c>
      <c r="EK74">
        <v>45704.6</v>
      </c>
      <c r="EL74">
        <v>42688.5</v>
      </c>
      <c r="EM74">
        <v>1.80225</v>
      </c>
      <c r="EN74">
        <v>2.12277</v>
      </c>
      <c r="EO74">
        <v>0.0799336</v>
      </c>
      <c r="EP74">
        <v>0</v>
      </c>
      <c r="EQ74">
        <v>23.6309</v>
      </c>
      <c r="ER74">
        <v>999.9</v>
      </c>
      <c r="ES74">
        <v>43.786</v>
      </c>
      <c r="ET74">
        <v>30.978</v>
      </c>
      <c r="EU74">
        <v>28.0594</v>
      </c>
      <c r="EV74">
        <v>51.2488</v>
      </c>
      <c r="EW74">
        <v>37.4639</v>
      </c>
      <c r="EX74">
        <v>2</v>
      </c>
      <c r="EY74">
        <v>-0.0741311</v>
      </c>
      <c r="EZ74">
        <v>-3.98383</v>
      </c>
      <c r="FA74">
        <v>20.173</v>
      </c>
      <c r="FB74">
        <v>5.23616</v>
      </c>
      <c r="FC74">
        <v>11.9911</v>
      </c>
      <c r="FD74">
        <v>4.9571</v>
      </c>
      <c r="FE74">
        <v>3.30398</v>
      </c>
      <c r="FF74">
        <v>345.4</v>
      </c>
      <c r="FG74">
        <v>9999</v>
      </c>
      <c r="FH74">
        <v>9999</v>
      </c>
      <c r="FI74">
        <v>6070.5</v>
      </c>
      <c r="FJ74">
        <v>1.86818</v>
      </c>
      <c r="FK74">
        <v>1.86388</v>
      </c>
      <c r="FL74">
        <v>1.87148</v>
      </c>
      <c r="FM74">
        <v>1.86226</v>
      </c>
      <c r="FN74">
        <v>1.86174</v>
      </c>
      <c r="FO74">
        <v>1.86823</v>
      </c>
      <c r="FP74">
        <v>1.85834</v>
      </c>
      <c r="FQ74">
        <v>1.86476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4.568</v>
      </c>
      <c r="GF74">
        <v>0.3393</v>
      </c>
      <c r="GG74">
        <v>1.42614375511096</v>
      </c>
      <c r="GH74">
        <v>0.00521094476859429</v>
      </c>
      <c r="GI74">
        <v>-2.80708036571704e-06</v>
      </c>
      <c r="GJ74">
        <v>1.00376164522335e-09</v>
      </c>
      <c r="GK74">
        <v>-0.0642595750092198</v>
      </c>
      <c r="GL74">
        <v>-0.0219927624713991</v>
      </c>
      <c r="GM74">
        <v>0.00262123333489311</v>
      </c>
      <c r="GN74">
        <v>-3.87225198969548e-05</v>
      </c>
      <c r="GO74">
        <v>20</v>
      </c>
      <c r="GP74">
        <v>2229</v>
      </c>
      <c r="GQ74">
        <v>3</v>
      </c>
      <c r="GR74">
        <v>26</v>
      </c>
      <c r="GS74">
        <v>2876.9</v>
      </c>
      <c r="GT74">
        <v>2876.9</v>
      </c>
      <c r="GU74">
        <v>2.59155</v>
      </c>
      <c r="GV74">
        <v>2.34741</v>
      </c>
      <c r="GW74">
        <v>1.99829</v>
      </c>
      <c r="GX74">
        <v>2.7356</v>
      </c>
      <c r="GY74">
        <v>2.09351</v>
      </c>
      <c r="GZ74">
        <v>2.37427</v>
      </c>
      <c r="HA74">
        <v>35.4291</v>
      </c>
      <c r="HB74">
        <v>15.139</v>
      </c>
      <c r="HC74">
        <v>18</v>
      </c>
      <c r="HD74">
        <v>426.932</v>
      </c>
      <c r="HE74">
        <v>632.307</v>
      </c>
      <c r="HF74">
        <v>20.96</v>
      </c>
      <c r="HG74">
        <v>26.3739</v>
      </c>
      <c r="HH74">
        <v>30.0018</v>
      </c>
      <c r="HI74">
        <v>26.3293</v>
      </c>
      <c r="HJ74">
        <v>26.3024</v>
      </c>
      <c r="HK74">
        <v>51.9179</v>
      </c>
      <c r="HL74">
        <v>50.1416</v>
      </c>
      <c r="HM74">
        <v>0</v>
      </c>
      <c r="HN74">
        <v>21.9779</v>
      </c>
      <c r="HO74">
        <v>1004.85</v>
      </c>
      <c r="HP74">
        <v>16.9693</v>
      </c>
      <c r="HQ74">
        <v>96.7577</v>
      </c>
      <c r="HR74">
        <v>100.365</v>
      </c>
    </row>
    <row r="75" spans="1:226">
      <c r="A75">
        <v>59</v>
      </c>
      <c r="B75">
        <v>1657470742</v>
      </c>
      <c r="C75">
        <v>381.900000095367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1657470739.25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1007.91434246717</v>
      </c>
      <c r="AK75">
        <v>938.862237675973</v>
      </c>
      <c r="AL75">
        <v>3.44123674002758</v>
      </c>
      <c r="AM75">
        <v>66.5239569540285</v>
      </c>
      <c r="AN75">
        <f>(AP75 - AO75 + BO75*1E3/(8.314*(BQ75+273.15)) * AR75/BN75 * AQ75) * BN75/(100*BB75) * 1000/(1000 - AP75)</f>
        <v>0</v>
      </c>
      <c r="AO75">
        <v>17.0921583468444</v>
      </c>
      <c r="AP75">
        <v>23.2218903874557</v>
      </c>
      <c r="AQ75">
        <v>0.0129616758293575</v>
      </c>
      <c r="AR75">
        <v>78.6246521667604</v>
      </c>
      <c r="AS75">
        <v>17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4.6</v>
      </c>
      <c r="BC75">
        <v>0.5</v>
      </c>
      <c r="BD75" t="s">
        <v>355</v>
      </c>
      <c r="BE75">
        <v>2</v>
      </c>
      <c r="BF75" t="b">
        <v>1</v>
      </c>
      <c r="BG75">
        <v>1657470739.25</v>
      </c>
      <c r="BH75">
        <v>909.6014</v>
      </c>
      <c r="BI75">
        <v>991.7639</v>
      </c>
      <c r="BJ75">
        <v>23.1961</v>
      </c>
      <c r="BK75">
        <v>17.08004</v>
      </c>
      <c r="BL75">
        <v>905.0144</v>
      </c>
      <c r="BM75">
        <v>22.85605</v>
      </c>
      <c r="BN75">
        <v>500.0125</v>
      </c>
      <c r="BO75">
        <v>70.3175</v>
      </c>
      <c r="BP75">
        <v>0.10008109</v>
      </c>
      <c r="BQ75">
        <v>25.19737</v>
      </c>
      <c r="BR75">
        <v>24.91247</v>
      </c>
      <c r="BS75">
        <v>999.9</v>
      </c>
      <c r="BT75">
        <v>0</v>
      </c>
      <c r="BU75">
        <v>0</v>
      </c>
      <c r="BV75">
        <v>10002.114</v>
      </c>
      <c r="BW75">
        <v>0</v>
      </c>
      <c r="BX75">
        <v>1081.502</v>
      </c>
      <c r="BY75">
        <v>-82.16252</v>
      </c>
      <c r="BZ75">
        <v>931.2017</v>
      </c>
      <c r="CA75">
        <v>1008.998</v>
      </c>
      <c r="CB75">
        <v>6.116068</v>
      </c>
      <c r="CC75">
        <v>991.7639</v>
      </c>
      <c r="CD75">
        <v>17.08004</v>
      </c>
      <c r="CE75">
        <v>1.631092</v>
      </c>
      <c r="CF75">
        <v>1.201025</v>
      </c>
      <c r="CG75">
        <v>14.25571</v>
      </c>
      <c r="CH75">
        <v>9.614253</v>
      </c>
      <c r="CI75">
        <v>1999.996</v>
      </c>
      <c r="CJ75">
        <v>0.9800024</v>
      </c>
      <c r="CK75">
        <v>0.01999754</v>
      </c>
      <c r="CL75">
        <v>0</v>
      </c>
      <c r="CM75">
        <v>2.54928</v>
      </c>
      <c r="CN75">
        <v>0</v>
      </c>
      <c r="CO75">
        <v>15836.57</v>
      </c>
      <c r="CP75">
        <v>16705.4</v>
      </c>
      <c r="CQ75">
        <v>44</v>
      </c>
      <c r="CR75">
        <v>45.625</v>
      </c>
      <c r="CS75">
        <v>45.062</v>
      </c>
      <c r="CT75">
        <v>43.5</v>
      </c>
      <c r="CU75">
        <v>43.2437</v>
      </c>
      <c r="CV75">
        <v>1960</v>
      </c>
      <c r="CW75">
        <v>39.992</v>
      </c>
      <c r="CX75">
        <v>0</v>
      </c>
      <c r="CY75">
        <v>1651537526.3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-80.9757804878049</v>
      </c>
      <c r="DO75">
        <v>-10.0021372043659</v>
      </c>
      <c r="DP75">
        <v>0.999489475833639</v>
      </c>
      <c r="DQ75">
        <v>0</v>
      </c>
      <c r="DR75">
        <v>6.04963487804878</v>
      </c>
      <c r="DS75">
        <v>0.20520685818234</v>
      </c>
      <c r="DT75">
        <v>0.0315965408049487</v>
      </c>
      <c r="DU75">
        <v>0</v>
      </c>
      <c r="DV75">
        <v>0</v>
      </c>
      <c r="DW75">
        <v>2</v>
      </c>
      <c r="DX75" t="s">
        <v>357</v>
      </c>
      <c r="DY75">
        <v>2.86986</v>
      </c>
      <c r="DZ75">
        <v>2.71652</v>
      </c>
      <c r="EA75">
        <v>0.124149</v>
      </c>
      <c r="EB75">
        <v>0.131337</v>
      </c>
      <c r="EC75">
        <v>0.0787644</v>
      </c>
      <c r="ED75">
        <v>0.06324</v>
      </c>
      <c r="EE75">
        <v>24754.7</v>
      </c>
      <c r="EF75">
        <v>21347.8</v>
      </c>
      <c r="EG75">
        <v>25300.2</v>
      </c>
      <c r="EH75">
        <v>23931.6</v>
      </c>
      <c r="EI75">
        <v>39761.2</v>
      </c>
      <c r="EJ75">
        <v>37110.4</v>
      </c>
      <c r="EK75">
        <v>45704.2</v>
      </c>
      <c r="EL75">
        <v>42688.4</v>
      </c>
      <c r="EM75">
        <v>1.80222</v>
      </c>
      <c r="EN75">
        <v>2.12265</v>
      </c>
      <c r="EO75">
        <v>0.0760518</v>
      </c>
      <c r="EP75">
        <v>0</v>
      </c>
      <c r="EQ75">
        <v>23.6504</v>
      </c>
      <c r="ER75">
        <v>999.9</v>
      </c>
      <c r="ES75">
        <v>43.786</v>
      </c>
      <c r="ET75">
        <v>30.998</v>
      </c>
      <c r="EU75">
        <v>28.0878</v>
      </c>
      <c r="EV75">
        <v>50.7788</v>
      </c>
      <c r="EW75">
        <v>37.48</v>
      </c>
      <c r="EX75">
        <v>2</v>
      </c>
      <c r="EY75">
        <v>-0.0814761</v>
      </c>
      <c r="EZ75">
        <v>-0.143818</v>
      </c>
      <c r="FA75">
        <v>20.2441</v>
      </c>
      <c r="FB75">
        <v>5.23376</v>
      </c>
      <c r="FC75">
        <v>11.9885</v>
      </c>
      <c r="FD75">
        <v>4.957</v>
      </c>
      <c r="FE75">
        <v>3.30398</v>
      </c>
      <c r="FF75">
        <v>345.4</v>
      </c>
      <c r="FG75">
        <v>9999</v>
      </c>
      <c r="FH75">
        <v>9999</v>
      </c>
      <c r="FI75">
        <v>6070.5</v>
      </c>
      <c r="FJ75">
        <v>1.86829</v>
      </c>
      <c r="FK75">
        <v>1.86397</v>
      </c>
      <c r="FL75">
        <v>1.8715</v>
      </c>
      <c r="FM75">
        <v>1.86234</v>
      </c>
      <c r="FN75">
        <v>1.86183</v>
      </c>
      <c r="FO75">
        <v>1.86829</v>
      </c>
      <c r="FP75">
        <v>1.85837</v>
      </c>
      <c r="FQ75">
        <v>1.86484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4.61</v>
      </c>
      <c r="GF75">
        <v>0.341</v>
      </c>
      <c r="GG75">
        <v>1.42614375511096</v>
      </c>
      <c r="GH75">
        <v>0.00521094476859429</v>
      </c>
      <c r="GI75">
        <v>-2.80708036571704e-06</v>
      </c>
      <c r="GJ75">
        <v>1.00376164522335e-09</v>
      </c>
      <c r="GK75">
        <v>-0.0642595750092198</v>
      </c>
      <c r="GL75">
        <v>-0.0219927624713991</v>
      </c>
      <c r="GM75">
        <v>0.00262123333489311</v>
      </c>
      <c r="GN75">
        <v>-3.87225198969548e-05</v>
      </c>
      <c r="GO75">
        <v>20</v>
      </c>
      <c r="GP75">
        <v>2229</v>
      </c>
      <c r="GQ75">
        <v>3</v>
      </c>
      <c r="GR75">
        <v>26</v>
      </c>
      <c r="GS75">
        <v>2877</v>
      </c>
      <c r="GT75">
        <v>2877</v>
      </c>
      <c r="GU75">
        <v>2.62573</v>
      </c>
      <c r="GV75">
        <v>2.24854</v>
      </c>
      <c r="GW75">
        <v>1.99829</v>
      </c>
      <c r="GX75">
        <v>2.7356</v>
      </c>
      <c r="GY75">
        <v>2.09351</v>
      </c>
      <c r="GZ75">
        <v>2.39258</v>
      </c>
      <c r="HA75">
        <v>35.4523</v>
      </c>
      <c r="HB75">
        <v>15.1477</v>
      </c>
      <c r="HC75">
        <v>18</v>
      </c>
      <c r="HD75">
        <v>426.932</v>
      </c>
      <c r="HE75">
        <v>632.239</v>
      </c>
      <c r="HF75">
        <v>22.0573</v>
      </c>
      <c r="HG75">
        <v>26.3794</v>
      </c>
      <c r="HH75">
        <v>29.9958</v>
      </c>
      <c r="HI75">
        <v>26.3313</v>
      </c>
      <c r="HJ75">
        <v>26.3052</v>
      </c>
      <c r="HK75">
        <v>52.6176</v>
      </c>
      <c r="HL75">
        <v>50.8467</v>
      </c>
      <c r="HM75">
        <v>0</v>
      </c>
      <c r="HN75">
        <v>21.9907</v>
      </c>
      <c r="HO75">
        <v>1025.05</v>
      </c>
      <c r="HP75">
        <v>16.7528</v>
      </c>
      <c r="HQ75">
        <v>96.7566</v>
      </c>
      <c r="HR75">
        <v>100.365</v>
      </c>
    </row>
    <row r="76" spans="1:226">
      <c r="A76">
        <v>60</v>
      </c>
      <c r="B76">
        <v>1657470747</v>
      </c>
      <c r="C76">
        <v>386.900000095367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1657470744.5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1024.77028178613</v>
      </c>
      <c r="AK76">
        <v>955.113242424242</v>
      </c>
      <c r="AL76">
        <v>3.25411814972703</v>
      </c>
      <c r="AM76">
        <v>66.5239569540285</v>
      </c>
      <c r="AN76">
        <f>(AP76 - AO76 + BO76*1E3/(8.314*(BQ76+273.15)) * AR76/BN76 * AQ76) * BN76/(100*BB76) * 1000/(1000 - AP76)</f>
        <v>0</v>
      </c>
      <c r="AO76">
        <v>17.0050661526795</v>
      </c>
      <c r="AP76">
        <v>23.1822357575758</v>
      </c>
      <c r="AQ76">
        <v>-0.00198932139040246</v>
      </c>
      <c r="AR76">
        <v>78.6246521667604</v>
      </c>
      <c r="AS76">
        <v>17</v>
      </c>
      <c r="AT76">
        <v>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4.6</v>
      </c>
      <c r="BC76">
        <v>0.5</v>
      </c>
      <c r="BD76" t="s">
        <v>355</v>
      </c>
      <c r="BE76">
        <v>2</v>
      </c>
      <c r="BF76" t="b">
        <v>1</v>
      </c>
      <c r="BG76">
        <v>1657470744.5</v>
      </c>
      <c r="BH76">
        <v>926.495111111111</v>
      </c>
      <c r="BI76">
        <v>1009.55333333333</v>
      </c>
      <c r="BJ76">
        <v>23.2071222222222</v>
      </c>
      <c r="BK76">
        <v>16.9664555555556</v>
      </c>
      <c r="BL76">
        <v>921.864111111111</v>
      </c>
      <c r="BM76">
        <v>22.8666555555556</v>
      </c>
      <c r="BN76">
        <v>500.017555555555</v>
      </c>
      <c r="BO76">
        <v>70.3163888888889</v>
      </c>
      <c r="BP76">
        <v>0.100057433333333</v>
      </c>
      <c r="BQ76">
        <v>25.2210777777778</v>
      </c>
      <c r="BR76">
        <v>24.9070111111111</v>
      </c>
      <c r="BS76">
        <v>999.9</v>
      </c>
      <c r="BT76">
        <v>0</v>
      </c>
      <c r="BU76">
        <v>0</v>
      </c>
      <c r="BV76">
        <v>10009.7755555556</v>
      </c>
      <c r="BW76">
        <v>0</v>
      </c>
      <c r="BX76">
        <v>1082.78222222222</v>
      </c>
      <c r="BY76">
        <v>-83.0558555555556</v>
      </c>
      <c r="BZ76">
        <v>948.507</v>
      </c>
      <c r="CA76">
        <v>1026.97444444444</v>
      </c>
      <c r="CB76">
        <v>6.24065111111111</v>
      </c>
      <c r="CC76">
        <v>1009.55333333333</v>
      </c>
      <c r="CD76">
        <v>16.9664555555556</v>
      </c>
      <c r="CE76">
        <v>1.63184111111111</v>
      </c>
      <c r="CF76">
        <v>1.19302</v>
      </c>
      <c r="CG76">
        <v>14.2628</v>
      </c>
      <c r="CH76">
        <v>9.51470111111111</v>
      </c>
      <c r="CI76">
        <v>2000.04888888889</v>
      </c>
      <c r="CJ76">
        <v>0.980002333333333</v>
      </c>
      <c r="CK76">
        <v>0.0199976111111111</v>
      </c>
      <c r="CL76">
        <v>0</v>
      </c>
      <c r="CM76">
        <v>2.59272222222222</v>
      </c>
      <c r="CN76">
        <v>0</v>
      </c>
      <c r="CO76">
        <v>15850.3777777778</v>
      </c>
      <c r="CP76">
        <v>16705.8444444444</v>
      </c>
      <c r="CQ76">
        <v>44</v>
      </c>
      <c r="CR76">
        <v>45.6318888888889</v>
      </c>
      <c r="CS76">
        <v>45.062</v>
      </c>
      <c r="CT76">
        <v>43.5</v>
      </c>
      <c r="CU76">
        <v>43.25</v>
      </c>
      <c r="CV76">
        <v>1960.05444444444</v>
      </c>
      <c r="CW76">
        <v>39.9922222222222</v>
      </c>
      <c r="CX76">
        <v>0</v>
      </c>
      <c r="CY76">
        <v>1651537531.1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-81.7016853658537</v>
      </c>
      <c r="DO76">
        <v>-8.22928767276585</v>
      </c>
      <c r="DP76">
        <v>0.859683928747547</v>
      </c>
      <c r="DQ76">
        <v>0</v>
      </c>
      <c r="DR76">
        <v>6.09440951219512</v>
      </c>
      <c r="DS76">
        <v>0.664825687825403</v>
      </c>
      <c r="DT76">
        <v>0.0759283603607975</v>
      </c>
      <c r="DU76">
        <v>0</v>
      </c>
      <c r="DV76">
        <v>0</v>
      </c>
      <c r="DW76">
        <v>2</v>
      </c>
      <c r="DX76" t="s">
        <v>357</v>
      </c>
      <c r="DY76">
        <v>2.86998</v>
      </c>
      <c r="DZ76">
        <v>2.71652</v>
      </c>
      <c r="EA76">
        <v>0.125569</v>
      </c>
      <c r="EB76">
        <v>0.13283</v>
      </c>
      <c r="EC76">
        <v>0.0786517</v>
      </c>
      <c r="ED76">
        <v>0.0628714</v>
      </c>
      <c r="EE76">
        <v>24714.8</v>
      </c>
      <c r="EF76">
        <v>21311.2</v>
      </c>
      <c r="EG76">
        <v>25300.5</v>
      </c>
      <c r="EH76">
        <v>23931.7</v>
      </c>
      <c r="EI76">
        <v>39766.8</v>
      </c>
      <c r="EJ76">
        <v>37125.5</v>
      </c>
      <c r="EK76">
        <v>45704.9</v>
      </c>
      <c r="EL76">
        <v>42688.8</v>
      </c>
      <c r="EM76">
        <v>1.80235</v>
      </c>
      <c r="EN76">
        <v>2.12245</v>
      </c>
      <c r="EO76">
        <v>0.0761822</v>
      </c>
      <c r="EP76">
        <v>0</v>
      </c>
      <c r="EQ76">
        <v>23.6675</v>
      </c>
      <c r="ER76">
        <v>999.9</v>
      </c>
      <c r="ES76">
        <v>43.786</v>
      </c>
      <c r="ET76">
        <v>30.998</v>
      </c>
      <c r="EU76">
        <v>28.0893</v>
      </c>
      <c r="EV76">
        <v>50.9388</v>
      </c>
      <c r="EW76">
        <v>37.4319</v>
      </c>
      <c r="EX76">
        <v>2</v>
      </c>
      <c r="EY76">
        <v>-0.0827312</v>
      </c>
      <c r="EZ76">
        <v>0.863344</v>
      </c>
      <c r="FA76">
        <v>20.2436</v>
      </c>
      <c r="FB76">
        <v>5.23436</v>
      </c>
      <c r="FC76">
        <v>11.9882</v>
      </c>
      <c r="FD76">
        <v>4.95725</v>
      </c>
      <c r="FE76">
        <v>3.304</v>
      </c>
      <c r="FF76">
        <v>345.4</v>
      </c>
      <c r="FG76">
        <v>9999</v>
      </c>
      <c r="FH76">
        <v>9999</v>
      </c>
      <c r="FI76">
        <v>6070.7</v>
      </c>
      <c r="FJ76">
        <v>1.86829</v>
      </c>
      <c r="FK76">
        <v>1.86397</v>
      </c>
      <c r="FL76">
        <v>1.87151</v>
      </c>
      <c r="FM76">
        <v>1.86234</v>
      </c>
      <c r="FN76">
        <v>1.86184</v>
      </c>
      <c r="FO76">
        <v>1.86829</v>
      </c>
      <c r="FP76">
        <v>1.85837</v>
      </c>
      <c r="FQ76">
        <v>1.86483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4.652</v>
      </c>
      <c r="GF76">
        <v>0.3393</v>
      </c>
      <c r="GG76">
        <v>1.42614375511096</v>
      </c>
      <c r="GH76">
        <v>0.00521094476859429</v>
      </c>
      <c r="GI76">
        <v>-2.80708036571704e-06</v>
      </c>
      <c r="GJ76">
        <v>1.00376164522335e-09</v>
      </c>
      <c r="GK76">
        <v>-0.0642595750092198</v>
      </c>
      <c r="GL76">
        <v>-0.0219927624713991</v>
      </c>
      <c r="GM76">
        <v>0.00262123333489311</v>
      </c>
      <c r="GN76">
        <v>-3.87225198969548e-05</v>
      </c>
      <c r="GO76">
        <v>20</v>
      </c>
      <c r="GP76">
        <v>2229</v>
      </c>
      <c r="GQ76">
        <v>3</v>
      </c>
      <c r="GR76">
        <v>26</v>
      </c>
      <c r="GS76">
        <v>2877.1</v>
      </c>
      <c r="GT76">
        <v>2877.1</v>
      </c>
      <c r="GU76">
        <v>2.65869</v>
      </c>
      <c r="GV76">
        <v>2.34985</v>
      </c>
      <c r="GW76">
        <v>1.99829</v>
      </c>
      <c r="GX76">
        <v>2.7356</v>
      </c>
      <c r="GY76">
        <v>2.09351</v>
      </c>
      <c r="GZ76">
        <v>2.39502</v>
      </c>
      <c r="HA76">
        <v>35.4754</v>
      </c>
      <c r="HB76">
        <v>15.1477</v>
      </c>
      <c r="HC76">
        <v>18</v>
      </c>
      <c r="HD76">
        <v>427.018</v>
      </c>
      <c r="HE76">
        <v>632.111</v>
      </c>
      <c r="HF76">
        <v>22.1838</v>
      </c>
      <c r="HG76">
        <v>26.3859</v>
      </c>
      <c r="HH76">
        <v>29.9981</v>
      </c>
      <c r="HI76">
        <v>26.3334</v>
      </c>
      <c r="HJ76">
        <v>26.308</v>
      </c>
      <c r="HK76">
        <v>53.2697</v>
      </c>
      <c r="HL76">
        <v>51.4771</v>
      </c>
      <c r="HM76">
        <v>0</v>
      </c>
      <c r="HN76">
        <v>22.0317</v>
      </c>
      <c r="HO76">
        <v>1038.56</v>
      </c>
      <c r="HP76">
        <v>16.698</v>
      </c>
      <c r="HQ76">
        <v>96.758</v>
      </c>
      <c r="HR76">
        <v>100.366</v>
      </c>
    </row>
    <row r="77" spans="1:226">
      <c r="A77">
        <v>61</v>
      </c>
      <c r="B77">
        <v>1657470752</v>
      </c>
      <c r="C77">
        <v>391.900000095367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1657470749.2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1042.2910047736</v>
      </c>
      <c r="AK77">
        <v>971.864060606061</v>
      </c>
      <c r="AL77">
        <v>3.34271159911721</v>
      </c>
      <c r="AM77">
        <v>66.5239569540285</v>
      </c>
      <c r="AN77">
        <f>(AP77 - AO77 + BO77*1E3/(8.314*(BQ77+273.15)) * AR77/BN77 * AQ77) * BN77/(100*BB77) * 1000/(1000 - AP77)</f>
        <v>0</v>
      </c>
      <c r="AO77">
        <v>16.875394638229</v>
      </c>
      <c r="AP77">
        <v>23.0886339393939</v>
      </c>
      <c r="AQ77">
        <v>-0.0180322679282109</v>
      </c>
      <c r="AR77">
        <v>78.6246521667604</v>
      </c>
      <c r="AS77">
        <v>17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4.6</v>
      </c>
      <c r="BC77">
        <v>0.5</v>
      </c>
      <c r="BD77" t="s">
        <v>355</v>
      </c>
      <c r="BE77">
        <v>2</v>
      </c>
      <c r="BF77" t="b">
        <v>1</v>
      </c>
      <c r="BG77">
        <v>1657470749.2</v>
      </c>
      <c r="BH77">
        <v>941.8927</v>
      </c>
      <c r="BI77">
        <v>1025.627</v>
      </c>
      <c r="BJ77">
        <v>23.13362</v>
      </c>
      <c r="BK77">
        <v>16.86036</v>
      </c>
      <c r="BL77">
        <v>937.2219</v>
      </c>
      <c r="BM77">
        <v>22.79581</v>
      </c>
      <c r="BN77">
        <v>500.0121</v>
      </c>
      <c r="BO77">
        <v>70.3161</v>
      </c>
      <c r="BP77">
        <v>0.10001518</v>
      </c>
      <c r="BQ77">
        <v>25.23854</v>
      </c>
      <c r="BR77">
        <v>24.92422</v>
      </c>
      <c r="BS77">
        <v>999.9</v>
      </c>
      <c r="BT77">
        <v>0</v>
      </c>
      <c r="BU77">
        <v>0</v>
      </c>
      <c r="BV77">
        <v>9989.695</v>
      </c>
      <c r="BW77">
        <v>0</v>
      </c>
      <c r="BX77">
        <v>1084.788</v>
      </c>
      <c r="BY77">
        <v>-83.73477</v>
      </c>
      <c r="BZ77">
        <v>964.1979</v>
      </c>
      <c r="CA77">
        <v>1043.215</v>
      </c>
      <c r="CB77">
        <v>6.273248</v>
      </c>
      <c r="CC77">
        <v>1025.627</v>
      </c>
      <c r="CD77">
        <v>16.86036</v>
      </c>
      <c r="CE77">
        <v>1.626668</v>
      </c>
      <c r="CF77">
        <v>1.185556</v>
      </c>
      <c r="CG77">
        <v>14.21377</v>
      </c>
      <c r="CH77">
        <v>9.421388</v>
      </c>
      <c r="CI77">
        <v>2000.032</v>
      </c>
      <c r="CJ77">
        <v>0.9800027</v>
      </c>
      <c r="CK77">
        <v>0.01999722</v>
      </c>
      <c r="CL77">
        <v>0</v>
      </c>
      <c r="CM77">
        <v>2.6232</v>
      </c>
      <c r="CN77">
        <v>0</v>
      </c>
      <c r="CO77">
        <v>15859.76</v>
      </c>
      <c r="CP77">
        <v>16705.68</v>
      </c>
      <c r="CQ77">
        <v>44.0186</v>
      </c>
      <c r="CR77">
        <v>45.687</v>
      </c>
      <c r="CS77">
        <v>45.0872</v>
      </c>
      <c r="CT77">
        <v>43.531</v>
      </c>
      <c r="CU77">
        <v>43.25</v>
      </c>
      <c r="CV77">
        <v>1960.041</v>
      </c>
      <c r="CW77">
        <v>39.991</v>
      </c>
      <c r="CX77">
        <v>0</v>
      </c>
      <c r="CY77">
        <v>1651537535.9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-82.6048682926829</v>
      </c>
      <c r="DO77">
        <v>-8.31581078157686</v>
      </c>
      <c r="DP77">
        <v>0.885665622207669</v>
      </c>
      <c r="DQ77">
        <v>0</v>
      </c>
      <c r="DR77">
        <v>6.16114585365854</v>
      </c>
      <c r="DS77">
        <v>0.979831983329508</v>
      </c>
      <c r="DT77">
        <v>0.0994025699470399</v>
      </c>
      <c r="DU77">
        <v>0</v>
      </c>
      <c r="DV77">
        <v>0</v>
      </c>
      <c r="DW77">
        <v>2</v>
      </c>
      <c r="DX77" t="s">
        <v>357</v>
      </c>
      <c r="DY77">
        <v>2.86981</v>
      </c>
      <c r="DZ77">
        <v>2.71641</v>
      </c>
      <c r="EA77">
        <v>0.126998</v>
      </c>
      <c r="EB77">
        <v>0.134174</v>
      </c>
      <c r="EC77">
        <v>0.0784238</v>
      </c>
      <c r="ED77">
        <v>0.0626584</v>
      </c>
      <c r="EE77">
        <v>24674.1</v>
      </c>
      <c r="EF77">
        <v>21278.3</v>
      </c>
      <c r="EG77">
        <v>25300.2</v>
      </c>
      <c r="EH77">
        <v>23931.9</v>
      </c>
      <c r="EI77">
        <v>39776.2</v>
      </c>
      <c r="EJ77">
        <v>37134.3</v>
      </c>
      <c r="EK77">
        <v>45704.3</v>
      </c>
      <c r="EL77">
        <v>42689.2</v>
      </c>
      <c r="EM77">
        <v>1.8019</v>
      </c>
      <c r="EN77">
        <v>2.12262</v>
      </c>
      <c r="EO77">
        <v>0.0761747</v>
      </c>
      <c r="EP77">
        <v>0</v>
      </c>
      <c r="EQ77">
        <v>23.6875</v>
      </c>
      <c r="ER77">
        <v>999.9</v>
      </c>
      <c r="ES77">
        <v>43.81</v>
      </c>
      <c r="ET77">
        <v>30.998</v>
      </c>
      <c r="EU77">
        <v>28.1041</v>
      </c>
      <c r="EV77">
        <v>51.0388</v>
      </c>
      <c r="EW77">
        <v>37.3958</v>
      </c>
      <c r="EX77">
        <v>2</v>
      </c>
      <c r="EY77">
        <v>-0.081222</v>
      </c>
      <c r="EZ77">
        <v>1.39222</v>
      </c>
      <c r="FA77">
        <v>20.2398</v>
      </c>
      <c r="FB77">
        <v>5.23421</v>
      </c>
      <c r="FC77">
        <v>11.9885</v>
      </c>
      <c r="FD77">
        <v>4.95715</v>
      </c>
      <c r="FE77">
        <v>3.3039</v>
      </c>
      <c r="FF77">
        <v>345.4</v>
      </c>
      <c r="FG77">
        <v>9999</v>
      </c>
      <c r="FH77">
        <v>9999</v>
      </c>
      <c r="FI77">
        <v>6070.7</v>
      </c>
      <c r="FJ77">
        <v>1.86827</v>
      </c>
      <c r="FK77">
        <v>1.86395</v>
      </c>
      <c r="FL77">
        <v>1.8715</v>
      </c>
      <c r="FM77">
        <v>1.86234</v>
      </c>
      <c r="FN77">
        <v>1.86184</v>
      </c>
      <c r="FO77">
        <v>1.86829</v>
      </c>
      <c r="FP77">
        <v>1.85837</v>
      </c>
      <c r="FQ77">
        <v>1.86479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4.694</v>
      </c>
      <c r="GF77">
        <v>0.3359</v>
      </c>
      <c r="GG77">
        <v>1.42614375511096</v>
      </c>
      <c r="GH77">
        <v>0.00521094476859429</v>
      </c>
      <c r="GI77">
        <v>-2.80708036571704e-06</v>
      </c>
      <c r="GJ77">
        <v>1.00376164522335e-09</v>
      </c>
      <c r="GK77">
        <v>-0.0642595750092198</v>
      </c>
      <c r="GL77">
        <v>-0.0219927624713991</v>
      </c>
      <c r="GM77">
        <v>0.00262123333489311</v>
      </c>
      <c r="GN77">
        <v>-3.87225198969548e-05</v>
      </c>
      <c r="GO77">
        <v>20</v>
      </c>
      <c r="GP77">
        <v>2229</v>
      </c>
      <c r="GQ77">
        <v>3</v>
      </c>
      <c r="GR77">
        <v>26</v>
      </c>
      <c r="GS77">
        <v>2877.2</v>
      </c>
      <c r="GT77">
        <v>2877.2</v>
      </c>
      <c r="GU77">
        <v>2.68799</v>
      </c>
      <c r="GV77">
        <v>2.35107</v>
      </c>
      <c r="GW77">
        <v>1.99829</v>
      </c>
      <c r="GX77">
        <v>2.7356</v>
      </c>
      <c r="GY77">
        <v>2.09351</v>
      </c>
      <c r="GZ77">
        <v>2.3877</v>
      </c>
      <c r="HA77">
        <v>35.4754</v>
      </c>
      <c r="HB77">
        <v>15.1477</v>
      </c>
      <c r="HC77">
        <v>18</v>
      </c>
      <c r="HD77">
        <v>426.789</v>
      </c>
      <c r="HE77">
        <v>632.284</v>
      </c>
      <c r="HF77">
        <v>22.1807</v>
      </c>
      <c r="HG77">
        <v>26.392</v>
      </c>
      <c r="HH77">
        <v>30.0003</v>
      </c>
      <c r="HI77">
        <v>26.3368</v>
      </c>
      <c r="HJ77">
        <v>26.3108</v>
      </c>
      <c r="HK77">
        <v>53.9558</v>
      </c>
      <c r="HL77">
        <v>51.4771</v>
      </c>
      <c r="HM77">
        <v>0</v>
      </c>
      <c r="HN77">
        <v>22.0653</v>
      </c>
      <c r="HO77">
        <v>1058.63</v>
      </c>
      <c r="HP77">
        <v>16.692</v>
      </c>
      <c r="HQ77">
        <v>96.7567</v>
      </c>
      <c r="HR77">
        <v>100.367</v>
      </c>
    </row>
    <row r="78" spans="1:226">
      <c r="A78">
        <v>62</v>
      </c>
      <c r="B78">
        <v>1657470757</v>
      </c>
      <c r="C78">
        <v>396.900000095367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1657470754.5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1058.89390109275</v>
      </c>
      <c r="AK78">
        <v>988.276533333333</v>
      </c>
      <c r="AL78">
        <v>3.27304194817412</v>
      </c>
      <c r="AM78">
        <v>66.5239569540285</v>
      </c>
      <c r="AN78">
        <f>(AP78 - AO78 + BO78*1E3/(8.314*(BQ78+273.15)) * AR78/BN78 * AQ78) * BN78/(100*BB78) * 1000/(1000 - AP78)</f>
        <v>0</v>
      </c>
      <c r="AO78">
        <v>16.8161336131688</v>
      </c>
      <c r="AP78">
        <v>23.0115145454545</v>
      </c>
      <c r="AQ78">
        <v>-0.0152646890770453</v>
      </c>
      <c r="AR78">
        <v>78.6246521667604</v>
      </c>
      <c r="AS78">
        <v>17</v>
      </c>
      <c r="AT78">
        <v>3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4.6</v>
      </c>
      <c r="BC78">
        <v>0.5</v>
      </c>
      <c r="BD78" t="s">
        <v>355</v>
      </c>
      <c r="BE78">
        <v>2</v>
      </c>
      <c r="BF78" t="b">
        <v>1</v>
      </c>
      <c r="BG78">
        <v>1657470754.5</v>
      </c>
      <c r="BH78">
        <v>959.036222222222</v>
      </c>
      <c r="BI78">
        <v>1043.26111111111</v>
      </c>
      <c r="BJ78">
        <v>23.0410555555556</v>
      </c>
      <c r="BK78">
        <v>16.8051222222222</v>
      </c>
      <c r="BL78">
        <v>954.321222222222</v>
      </c>
      <c r="BM78">
        <v>22.7065555555556</v>
      </c>
      <c r="BN78">
        <v>499.991444444444</v>
      </c>
      <c r="BO78">
        <v>70.3146222222222</v>
      </c>
      <c r="BP78">
        <v>0.0999550666666667</v>
      </c>
      <c r="BQ78">
        <v>25.2537444444444</v>
      </c>
      <c r="BR78">
        <v>24.9577555555556</v>
      </c>
      <c r="BS78">
        <v>999.9</v>
      </c>
      <c r="BT78">
        <v>0</v>
      </c>
      <c r="BU78">
        <v>0</v>
      </c>
      <c r="BV78">
        <v>10015.98</v>
      </c>
      <c r="BW78">
        <v>0</v>
      </c>
      <c r="BX78">
        <v>1087.84666666667</v>
      </c>
      <c r="BY78">
        <v>-84.2238777777778</v>
      </c>
      <c r="BZ78">
        <v>981.654444444444</v>
      </c>
      <c r="CA78">
        <v>1061.09111111111</v>
      </c>
      <c r="CB78">
        <v>6.23593555555556</v>
      </c>
      <c r="CC78">
        <v>1043.26111111111</v>
      </c>
      <c r="CD78">
        <v>16.8051222222222</v>
      </c>
      <c r="CE78">
        <v>1.62012111111111</v>
      </c>
      <c r="CF78">
        <v>1.18164555555556</v>
      </c>
      <c r="CG78">
        <v>14.1515444444444</v>
      </c>
      <c r="CH78">
        <v>9.37229333333333</v>
      </c>
      <c r="CI78">
        <v>1999.99555555556</v>
      </c>
      <c r="CJ78">
        <v>0.980002666666667</v>
      </c>
      <c r="CK78">
        <v>0.0199972555555556</v>
      </c>
      <c r="CL78">
        <v>0</v>
      </c>
      <c r="CM78">
        <v>2.58972222222222</v>
      </c>
      <c r="CN78">
        <v>0</v>
      </c>
      <c r="CO78">
        <v>15870.6222222222</v>
      </c>
      <c r="CP78">
        <v>16705.4</v>
      </c>
      <c r="CQ78">
        <v>44.062</v>
      </c>
      <c r="CR78">
        <v>45.687</v>
      </c>
      <c r="CS78">
        <v>45.125</v>
      </c>
      <c r="CT78">
        <v>43.562</v>
      </c>
      <c r="CU78">
        <v>43.2637777777778</v>
      </c>
      <c r="CV78">
        <v>1960.00555555556</v>
      </c>
      <c r="CW78">
        <v>39.99</v>
      </c>
      <c r="CX78">
        <v>0</v>
      </c>
      <c r="CY78">
        <v>1651537541.3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-83.0944853658537</v>
      </c>
      <c r="DO78">
        <v>-7.59553029166097</v>
      </c>
      <c r="DP78">
        <v>0.835051016277355</v>
      </c>
      <c r="DQ78">
        <v>0</v>
      </c>
      <c r="DR78">
        <v>6.20253219512195</v>
      </c>
      <c r="DS78">
        <v>0.646430812198398</v>
      </c>
      <c r="DT78">
        <v>0.0772622054612889</v>
      </c>
      <c r="DU78">
        <v>0</v>
      </c>
      <c r="DV78">
        <v>0</v>
      </c>
      <c r="DW78">
        <v>2</v>
      </c>
      <c r="DX78" t="s">
        <v>357</v>
      </c>
      <c r="DY78">
        <v>2.86982</v>
      </c>
      <c r="DZ78">
        <v>2.71655</v>
      </c>
      <c r="EA78">
        <v>0.128393</v>
      </c>
      <c r="EB78">
        <v>0.135617</v>
      </c>
      <c r="EC78">
        <v>0.0782374</v>
      </c>
      <c r="ED78">
        <v>0.0625232</v>
      </c>
      <c r="EE78">
        <v>24634.1</v>
      </c>
      <c r="EF78">
        <v>21242.6</v>
      </c>
      <c r="EG78">
        <v>25299.6</v>
      </c>
      <c r="EH78">
        <v>23931.6</v>
      </c>
      <c r="EI78">
        <v>39783.6</v>
      </c>
      <c r="EJ78">
        <v>37139.4</v>
      </c>
      <c r="EK78">
        <v>45703.5</v>
      </c>
      <c r="EL78">
        <v>42688.8</v>
      </c>
      <c r="EM78">
        <v>1.80177</v>
      </c>
      <c r="EN78">
        <v>2.12227</v>
      </c>
      <c r="EO78">
        <v>0.0759773</v>
      </c>
      <c r="EP78">
        <v>0</v>
      </c>
      <c r="EQ78">
        <v>23.7106</v>
      </c>
      <c r="ER78">
        <v>999.9</v>
      </c>
      <c r="ES78">
        <v>43.81</v>
      </c>
      <c r="ET78">
        <v>31.008</v>
      </c>
      <c r="EU78">
        <v>28.1227</v>
      </c>
      <c r="EV78">
        <v>51.1988</v>
      </c>
      <c r="EW78">
        <v>37.3958</v>
      </c>
      <c r="EX78">
        <v>2</v>
      </c>
      <c r="EY78">
        <v>-0.0795528</v>
      </c>
      <c r="EZ78">
        <v>1.57318</v>
      </c>
      <c r="FA78">
        <v>20.2382</v>
      </c>
      <c r="FB78">
        <v>5.23391</v>
      </c>
      <c r="FC78">
        <v>11.9872</v>
      </c>
      <c r="FD78">
        <v>4.9572</v>
      </c>
      <c r="FE78">
        <v>3.30398</v>
      </c>
      <c r="FF78">
        <v>345.4</v>
      </c>
      <c r="FG78">
        <v>9999</v>
      </c>
      <c r="FH78">
        <v>9999</v>
      </c>
      <c r="FI78">
        <v>6071</v>
      </c>
      <c r="FJ78">
        <v>1.86829</v>
      </c>
      <c r="FK78">
        <v>1.86397</v>
      </c>
      <c r="FL78">
        <v>1.87154</v>
      </c>
      <c r="FM78">
        <v>1.86234</v>
      </c>
      <c r="FN78">
        <v>1.86181</v>
      </c>
      <c r="FO78">
        <v>1.86829</v>
      </c>
      <c r="FP78">
        <v>1.85837</v>
      </c>
      <c r="FQ78">
        <v>1.86482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4.737</v>
      </c>
      <c r="GF78">
        <v>0.3332</v>
      </c>
      <c r="GG78">
        <v>1.42614375511096</v>
      </c>
      <c r="GH78">
        <v>0.00521094476859429</v>
      </c>
      <c r="GI78">
        <v>-2.80708036571704e-06</v>
      </c>
      <c r="GJ78">
        <v>1.00376164522335e-09</v>
      </c>
      <c r="GK78">
        <v>-0.0642595750092198</v>
      </c>
      <c r="GL78">
        <v>-0.0219927624713991</v>
      </c>
      <c r="GM78">
        <v>0.00262123333489311</v>
      </c>
      <c r="GN78">
        <v>-3.87225198969548e-05</v>
      </c>
      <c r="GO78">
        <v>20</v>
      </c>
      <c r="GP78">
        <v>2229</v>
      </c>
      <c r="GQ78">
        <v>3</v>
      </c>
      <c r="GR78">
        <v>26</v>
      </c>
      <c r="GS78">
        <v>2877.3</v>
      </c>
      <c r="GT78">
        <v>2877.3</v>
      </c>
      <c r="GU78">
        <v>2.72583</v>
      </c>
      <c r="GV78">
        <v>2.34863</v>
      </c>
      <c r="GW78">
        <v>1.99829</v>
      </c>
      <c r="GX78">
        <v>2.7356</v>
      </c>
      <c r="GY78">
        <v>2.09351</v>
      </c>
      <c r="GZ78">
        <v>2.3999</v>
      </c>
      <c r="HA78">
        <v>35.4754</v>
      </c>
      <c r="HB78">
        <v>15.139</v>
      </c>
      <c r="HC78">
        <v>18</v>
      </c>
      <c r="HD78">
        <v>426.745</v>
      </c>
      <c r="HE78">
        <v>632.043</v>
      </c>
      <c r="HF78">
        <v>22.1483</v>
      </c>
      <c r="HG78">
        <v>26.3987</v>
      </c>
      <c r="HH78">
        <v>30.0011</v>
      </c>
      <c r="HI78">
        <v>26.3404</v>
      </c>
      <c r="HJ78">
        <v>26.3141</v>
      </c>
      <c r="HK78">
        <v>54.6003</v>
      </c>
      <c r="HL78">
        <v>51.7714</v>
      </c>
      <c r="HM78">
        <v>0</v>
      </c>
      <c r="HN78">
        <v>22.085</v>
      </c>
      <c r="HO78">
        <v>1072.06</v>
      </c>
      <c r="HP78">
        <v>16.6992</v>
      </c>
      <c r="HQ78">
        <v>96.7548</v>
      </c>
      <c r="HR78">
        <v>100.366</v>
      </c>
    </row>
    <row r="79" spans="1:226">
      <c r="A79">
        <v>63</v>
      </c>
      <c r="B79">
        <v>1657470762</v>
      </c>
      <c r="C79">
        <v>401.900000095367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1657470759.2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1076.40100275</v>
      </c>
      <c r="AK79">
        <v>1005.30188484848</v>
      </c>
      <c r="AL79">
        <v>3.42387354543512</v>
      </c>
      <c r="AM79">
        <v>66.5239569540285</v>
      </c>
      <c r="AN79">
        <f>(AP79 - AO79 + BO79*1E3/(8.314*(BQ79+273.15)) * AR79/BN79 * AQ79) * BN79/(100*BB79) * 1000/(1000 - AP79)</f>
        <v>0</v>
      </c>
      <c r="AO79">
        <v>16.7557169171066</v>
      </c>
      <c r="AP79">
        <v>22.9382090909091</v>
      </c>
      <c r="AQ79">
        <v>-0.0165747087650704</v>
      </c>
      <c r="AR79">
        <v>78.6246521667604</v>
      </c>
      <c r="AS79">
        <v>17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4.6</v>
      </c>
      <c r="BC79">
        <v>0.5</v>
      </c>
      <c r="BD79" t="s">
        <v>355</v>
      </c>
      <c r="BE79">
        <v>2</v>
      </c>
      <c r="BF79" t="b">
        <v>1</v>
      </c>
      <c r="BG79">
        <v>1657470759.2</v>
      </c>
      <c r="BH79">
        <v>974.5973</v>
      </c>
      <c r="BI79">
        <v>1059.278</v>
      </c>
      <c r="BJ79">
        <v>22.96995</v>
      </c>
      <c r="BK79">
        <v>16.75254</v>
      </c>
      <c r="BL79">
        <v>969.8419</v>
      </c>
      <c r="BM79">
        <v>22.63799</v>
      </c>
      <c r="BN79">
        <v>500.0168</v>
      </c>
      <c r="BO79">
        <v>70.31438</v>
      </c>
      <c r="BP79">
        <v>0.10007106</v>
      </c>
      <c r="BQ79">
        <v>25.25602</v>
      </c>
      <c r="BR79">
        <v>24.9615</v>
      </c>
      <c r="BS79">
        <v>999.9</v>
      </c>
      <c r="BT79">
        <v>0</v>
      </c>
      <c r="BU79">
        <v>0</v>
      </c>
      <c r="BV79">
        <v>9988.317</v>
      </c>
      <c r="BW79">
        <v>0</v>
      </c>
      <c r="BX79">
        <v>1089.144</v>
      </c>
      <c r="BY79">
        <v>-84.6818</v>
      </c>
      <c r="BZ79">
        <v>997.5095</v>
      </c>
      <c r="CA79">
        <v>1077.326</v>
      </c>
      <c r="CB79">
        <v>6.217396</v>
      </c>
      <c r="CC79">
        <v>1059.278</v>
      </c>
      <c r="CD79">
        <v>16.75254</v>
      </c>
      <c r="CE79">
        <v>1.615118</v>
      </c>
      <c r="CF79">
        <v>1.177945</v>
      </c>
      <c r="CG79">
        <v>14.10378</v>
      </c>
      <c r="CH79">
        <v>9.325686</v>
      </c>
      <c r="CI79">
        <v>2000.017</v>
      </c>
      <c r="CJ79">
        <v>0.9800027</v>
      </c>
      <c r="CK79">
        <v>0.01999722</v>
      </c>
      <c r="CL79">
        <v>0</v>
      </c>
      <c r="CM79">
        <v>2.4286</v>
      </c>
      <c r="CN79">
        <v>0</v>
      </c>
      <c r="CO79">
        <v>15887.7</v>
      </c>
      <c r="CP79">
        <v>16705.59</v>
      </c>
      <c r="CQ79">
        <v>44.062</v>
      </c>
      <c r="CR79">
        <v>45.7311</v>
      </c>
      <c r="CS79">
        <v>45.125</v>
      </c>
      <c r="CT79">
        <v>43.562</v>
      </c>
      <c r="CU79">
        <v>43.2934</v>
      </c>
      <c r="CV79">
        <v>1960.025</v>
      </c>
      <c r="CW79">
        <v>39.991</v>
      </c>
      <c r="CX79">
        <v>0</v>
      </c>
      <c r="CY79">
        <v>1651537546.1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-83.88126</v>
      </c>
      <c r="DO79">
        <v>-6.9151902439023</v>
      </c>
      <c r="DP79">
        <v>0.769302328671897</v>
      </c>
      <c r="DQ79">
        <v>0</v>
      </c>
      <c r="DR79">
        <v>6.2410415</v>
      </c>
      <c r="DS79">
        <v>-0.0993498686679243</v>
      </c>
      <c r="DT79">
        <v>0.0262940474775186</v>
      </c>
      <c r="DU79">
        <v>1</v>
      </c>
      <c r="DV79">
        <v>1</v>
      </c>
      <c r="DW79">
        <v>2</v>
      </c>
      <c r="DX79" t="s">
        <v>371</v>
      </c>
      <c r="DY79">
        <v>2.86999</v>
      </c>
      <c r="DZ79">
        <v>2.71637</v>
      </c>
      <c r="EA79">
        <v>0.129827</v>
      </c>
      <c r="EB79">
        <v>0.136946</v>
      </c>
      <c r="EC79">
        <v>0.0780668</v>
      </c>
      <c r="ED79">
        <v>0.0624495</v>
      </c>
      <c r="EE79">
        <v>24593</v>
      </c>
      <c r="EF79">
        <v>21209.6</v>
      </c>
      <c r="EG79">
        <v>25299.1</v>
      </c>
      <c r="EH79">
        <v>23931.3</v>
      </c>
      <c r="EI79">
        <v>39789.8</v>
      </c>
      <c r="EJ79">
        <v>37141.8</v>
      </c>
      <c r="EK79">
        <v>45701.9</v>
      </c>
      <c r="EL79">
        <v>42688.2</v>
      </c>
      <c r="EM79">
        <v>1.80188</v>
      </c>
      <c r="EN79">
        <v>2.12203</v>
      </c>
      <c r="EO79">
        <v>0.0750981</v>
      </c>
      <c r="EP79">
        <v>0</v>
      </c>
      <c r="EQ79">
        <v>23.7333</v>
      </c>
      <c r="ER79">
        <v>999.9</v>
      </c>
      <c r="ES79">
        <v>43.81</v>
      </c>
      <c r="ET79">
        <v>31.008</v>
      </c>
      <c r="EU79">
        <v>28.1216</v>
      </c>
      <c r="EV79">
        <v>51.6588</v>
      </c>
      <c r="EW79">
        <v>37.2917</v>
      </c>
      <c r="EX79">
        <v>2</v>
      </c>
      <c r="EY79">
        <v>-0.0784223</v>
      </c>
      <c r="EZ79">
        <v>1.65876</v>
      </c>
      <c r="FA79">
        <v>20.2371</v>
      </c>
      <c r="FB79">
        <v>5.23421</v>
      </c>
      <c r="FC79">
        <v>11.9891</v>
      </c>
      <c r="FD79">
        <v>4.9573</v>
      </c>
      <c r="FE79">
        <v>3.304</v>
      </c>
      <c r="FF79">
        <v>345.4</v>
      </c>
      <c r="FG79">
        <v>9999</v>
      </c>
      <c r="FH79">
        <v>9999</v>
      </c>
      <c r="FI79">
        <v>6071</v>
      </c>
      <c r="FJ79">
        <v>1.86829</v>
      </c>
      <c r="FK79">
        <v>1.86396</v>
      </c>
      <c r="FL79">
        <v>1.87151</v>
      </c>
      <c r="FM79">
        <v>1.86234</v>
      </c>
      <c r="FN79">
        <v>1.86184</v>
      </c>
      <c r="FO79">
        <v>1.86829</v>
      </c>
      <c r="FP79">
        <v>1.85837</v>
      </c>
      <c r="FQ79">
        <v>1.86485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4.779</v>
      </c>
      <c r="GF79">
        <v>0.3306</v>
      </c>
      <c r="GG79">
        <v>1.42614375511096</v>
      </c>
      <c r="GH79">
        <v>0.00521094476859429</v>
      </c>
      <c r="GI79">
        <v>-2.80708036571704e-06</v>
      </c>
      <c r="GJ79">
        <v>1.00376164522335e-09</v>
      </c>
      <c r="GK79">
        <v>-0.0642595750092198</v>
      </c>
      <c r="GL79">
        <v>-0.0219927624713991</v>
      </c>
      <c r="GM79">
        <v>0.00262123333489311</v>
      </c>
      <c r="GN79">
        <v>-3.87225198969548e-05</v>
      </c>
      <c r="GO79">
        <v>20</v>
      </c>
      <c r="GP79">
        <v>2229</v>
      </c>
      <c r="GQ79">
        <v>3</v>
      </c>
      <c r="GR79">
        <v>26</v>
      </c>
      <c r="GS79">
        <v>2877.4</v>
      </c>
      <c r="GT79">
        <v>2877.4</v>
      </c>
      <c r="GU79">
        <v>2.75391</v>
      </c>
      <c r="GV79">
        <v>2.34619</v>
      </c>
      <c r="GW79">
        <v>1.99829</v>
      </c>
      <c r="GX79">
        <v>2.7356</v>
      </c>
      <c r="GY79">
        <v>2.09351</v>
      </c>
      <c r="GZ79">
        <v>2.40356</v>
      </c>
      <c r="HA79">
        <v>35.4986</v>
      </c>
      <c r="HB79">
        <v>15.1477</v>
      </c>
      <c r="HC79">
        <v>18</v>
      </c>
      <c r="HD79">
        <v>426.828</v>
      </c>
      <c r="HE79">
        <v>631.883</v>
      </c>
      <c r="HF79">
        <v>22.1182</v>
      </c>
      <c r="HG79">
        <v>26.406</v>
      </c>
      <c r="HH79">
        <v>30.0011</v>
      </c>
      <c r="HI79">
        <v>26.3439</v>
      </c>
      <c r="HJ79">
        <v>26.3176</v>
      </c>
      <c r="HK79">
        <v>55.2788</v>
      </c>
      <c r="HL79">
        <v>51.7714</v>
      </c>
      <c r="HM79">
        <v>0</v>
      </c>
      <c r="HN79">
        <v>22.0851</v>
      </c>
      <c r="HO79">
        <v>1092.25</v>
      </c>
      <c r="HP79">
        <v>16.7247</v>
      </c>
      <c r="HQ79">
        <v>96.7519</v>
      </c>
      <c r="HR79">
        <v>100.364</v>
      </c>
    </row>
    <row r="80" spans="1:226">
      <c r="A80">
        <v>64</v>
      </c>
      <c r="B80">
        <v>1657470767</v>
      </c>
      <c r="C80">
        <v>406.900000095367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1657470764.5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1093.15079602045</v>
      </c>
      <c r="AK80">
        <v>1021.65133333333</v>
      </c>
      <c r="AL80">
        <v>3.27829351477579</v>
      </c>
      <c r="AM80">
        <v>66.5239569540285</v>
      </c>
      <c r="AN80">
        <f>(AP80 - AO80 + BO80*1E3/(8.314*(BQ80+273.15)) * AR80/BN80 * AQ80) * BN80/(100*BB80) * 1000/(1000 - AP80)</f>
        <v>0</v>
      </c>
      <c r="AO80">
        <v>16.7476734221166</v>
      </c>
      <c r="AP80">
        <v>22.896343030303</v>
      </c>
      <c r="AQ80">
        <v>-0.011185543260489</v>
      </c>
      <c r="AR80">
        <v>78.6246521667604</v>
      </c>
      <c r="AS80">
        <v>17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4.6</v>
      </c>
      <c r="BC80">
        <v>0.5</v>
      </c>
      <c r="BD80" t="s">
        <v>355</v>
      </c>
      <c r="BE80">
        <v>2</v>
      </c>
      <c r="BF80" t="b">
        <v>1</v>
      </c>
      <c r="BG80">
        <v>1657470764.5</v>
      </c>
      <c r="BH80">
        <v>991.787333333333</v>
      </c>
      <c r="BI80">
        <v>1076.91333333333</v>
      </c>
      <c r="BJ80">
        <v>22.9092</v>
      </c>
      <c r="BK80">
        <v>16.7492555555556</v>
      </c>
      <c r="BL80">
        <v>986.987666666667</v>
      </c>
      <c r="BM80">
        <v>22.5794111111111</v>
      </c>
      <c r="BN80">
        <v>500.033666666667</v>
      </c>
      <c r="BO80">
        <v>70.3143777777778</v>
      </c>
      <c r="BP80">
        <v>0.100006255555556</v>
      </c>
      <c r="BQ80">
        <v>25.2479333333333</v>
      </c>
      <c r="BR80">
        <v>24.9670666666667</v>
      </c>
      <c r="BS80">
        <v>999.9</v>
      </c>
      <c r="BT80">
        <v>0</v>
      </c>
      <c r="BU80">
        <v>0</v>
      </c>
      <c r="BV80">
        <v>9966.59777777778</v>
      </c>
      <c r="BW80">
        <v>0</v>
      </c>
      <c r="BX80">
        <v>1091.57888888889</v>
      </c>
      <c r="BY80">
        <v>-85.1256222222222</v>
      </c>
      <c r="BZ80">
        <v>1015.04111111111</v>
      </c>
      <c r="CA80">
        <v>1095.25666666667</v>
      </c>
      <c r="CB80">
        <v>6.15994555555556</v>
      </c>
      <c r="CC80">
        <v>1076.91333333333</v>
      </c>
      <c r="CD80">
        <v>16.7492555555556</v>
      </c>
      <c r="CE80">
        <v>1.61084555555556</v>
      </c>
      <c r="CF80">
        <v>1.17771333333333</v>
      </c>
      <c r="CG80">
        <v>14.0629333333333</v>
      </c>
      <c r="CH80">
        <v>9.32276</v>
      </c>
      <c r="CI80">
        <v>1999.99666666667</v>
      </c>
      <c r="CJ80">
        <v>0.980002</v>
      </c>
      <c r="CK80">
        <v>0.0199979666666667</v>
      </c>
      <c r="CL80">
        <v>0</v>
      </c>
      <c r="CM80">
        <v>2.60137777777778</v>
      </c>
      <c r="CN80">
        <v>0</v>
      </c>
      <c r="CO80">
        <v>15895.2444444444</v>
      </c>
      <c r="CP80">
        <v>16705.4111111111</v>
      </c>
      <c r="CQ80">
        <v>44.062</v>
      </c>
      <c r="CR80">
        <v>45.75</v>
      </c>
      <c r="CS80">
        <v>45.125</v>
      </c>
      <c r="CT80">
        <v>43.562</v>
      </c>
      <c r="CU80">
        <v>43.312</v>
      </c>
      <c r="CV80">
        <v>1959.99666666667</v>
      </c>
      <c r="CW80">
        <v>40</v>
      </c>
      <c r="CX80">
        <v>0</v>
      </c>
      <c r="CY80">
        <v>1651537550.9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-84.40632</v>
      </c>
      <c r="DO80">
        <v>-5.48494333958729</v>
      </c>
      <c r="DP80">
        <v>0.617187378435432</v>
      </c>
      <c r="DQ80">
        <v>0</v>
      </c>
      <c r="DR80">
        <v>6.222914</v>
      </c>
      <c r="DS80">
        <v>-0.424724803001876</v>
      </c>
      <c r="DT80">
        <v>0.0418125594648307</v>
      </c>
      <c r="DU80">
        <v>0</v>
      </c>
      <c r="DV80">
        <v>0</v>
      </c>
      <c r="DW80">
        <v>2</v>
      </c>
      <c r="DX80" t="s">
        <v>357</v>
      </c>
      <c r="DY80">
        <v>2.86959</v>
      </c>
      <c r="DZ80">
        <v>2.71634</v>
      </c>
      <c r="EA80">
        <v>0.131195</v>
      </c>
      <c r="EB80">
        <v>0.138343</v>
      </c>
      <c r="EC80">
        <v>0.077974</v>
      </c>
      <c r="ED80">
        <v>0.0624651</v>
      </c>
      <c r="EE80">
        <v>24552.9</v>
      </c>
      <c r="EF80">
        <v>21174.8</v>
      </c>
      <c r="EG80">
        <v>25297.6</v>
      </c>
      <c r="EH80">
        <v>23930.8</v>
      </c>
      <c r="EI80">
        <v>39792.5</v>
      </c>
      <c r="EJ80">
        <v>37140.1</v>
      </c>
      <c r="EK80">
        <v>45700.3</v>
      </c>
      <c r="EL80">
        <v>42686.9</v>
      </c>
      <c r="EM80">
        <v>1.80165</v>
      </c>
      <c r="EN80">
        <v>2.1221</v>
      </c>
      <c r="EO80">
        <v>0.0742041</v>
      </c>
      <c r="EP80">
        <v>0</v>
      </c>
      <c r="EQ80">
        <v>23.7531</v>
      </c>
      <c r="ER80">
        <v>999.9</v>
      </c>
      <c r="ES80">
        <v>43.81</v>
      </c>
      <c r="ET80">
        <v>31.008</v>
      </c>
      <c r="EU80">
        <v>28.1207</v>
      </c>
      <c r="EV80">
        <v>51.4588</v>
      </c>
      <c r="EW80">
        <v>37.3478</v>
      </c>
      <c r="EX80">
        <v>2</v>
      </c>
      <c r="EY80">
        <v>-0.0772815</v>
      </c>
      <c r="EZ80">
        <v>1.82142</v>
      </c>
      <c r="FA80">
        <v>20.2351</v>
      </c>
      <c r="FB80">
        <v>5.23466</v>
      </c>
      <c r="FC80">
        <v>11.9902</v>
      </c>
      <c r="FD80">
        <v>4.9571</v>
      </c>
      <c r="FE80">
        <v>3.30393</v>
      </c>
      <c r="FF80">
        <v>345.4</v>
      </c>
      <c r="FG80">
        <v>9999</v>
      </c>
      <c r="FH80">
        <v>9999</v>
      </c>
      <c r="FI80">
        <v>6071.2</v>
      </c>
      <c r="FJ80">
        <v>1.86828</v>
      </c>
      <c r="FK80">
        <v>1.86394</v>
      </c>
      <c r="FL80">
        <v>1.8715</v>
      </c>
      <c r="FM80">
        <v>1.86234</v>
      </c>
      <c r="FN80">
        <v>1.86181</v>
      </c>
      <c r="FO80">
        <v>1.86829</v>
      </c>
      <c r="FP80">
        <v>1.85837</v>
      </c>
      <c r="FQ80">
        <v>1.86482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4.821</v>
      </c>
      <c r="GF80">
        <v>0.3292</v>
      </c>
      <c r="GG80">
        <v>1.42614375511096</v>
      </c>
      <c r="GH80">
        <v>0.00521094476859429</v>
      </c>
      <c r="GI80">
        <v>-2.80708036571704e-06</v>
      </c>
      <c r="GJ80">
        <v>1.00376164522335e-09</v>
      </c>
      <c r="GK80">
        <v>-0.0642595750092198</v>
      </c>
      <c r="GL80">
        <v>-0.0219927624713991</v>
      </c>
      <c r="GM80">
        <v>0.00262123333489311</v>
      </c>
      <c r="GN80">
        <v>-3.87225198969548e-05</v>
      </c>
      <c r="GO80">
        <v>20</v>
      </c>
      <c r="GP80">
        <v>2229</v>
      </c>
      <c r="GQ80">
        <v>3</v>
      </c>
      <c r="GR80">
        <v>26</v>
      </c>
      <c r="GS80">
        <v>2877.4</v>
      </c>
      <c r="GT80">
        <v>2877.4</v>
      </c>
      <c r="GU80">
        <v>2.78931</v>
      </c>
      <c r="GV80">
        <v>2.34619</v>
      </c>
      <c r="GW80">
        <v>1.99829</v>
      </c>
      <c r="GX80">
        <v>2.73682</v>
      </c>
      <c r="GY80">
        <v>2.09351</v>
      </c>
      <c r="GZ80">
        <v>2.40967</v>
      </c>
      <c r="HA80">
        <v>35.4986</v>
      </c>
      <c r="HB80">
        <v>15.139</v>
      </c>
      <c r="HC80">
        <v>18</v>
      </c>
      <c r="HD80">
        <v>426.734</v>
      </c>
      <c r="HE80">
        <v>631.995</v>
      </c>
      <c r="HF80">
        <v>22.0796</v>
      </c>
      <c r="HG80">
        <v>26.4134</v>
      </c>
      <c r="HH80">
        <v>30.0012</v>
      </c>
      <c r="HI80">
        <v>26.3484</v>
      </c>
      <c r="HJ80">
        <v>26.322</v>
      </c>
      <c r="HK80">
        <v>55.8797</v>
      </c>
      <c r="HL80">
        <v>51.7714</v>
      </c>
      <c r="HM80">
        <v>0</v>
      </c>
      <c r="HN80">
        <v>22.0452</v>
      </c>
      <c r="HO80">
        <v>1105.66</v>
      </c>
      <c r="HP80">
        <v>16.7353</v>
      </c>
      <c r="HQ80">
        <v>96.7478</v>
      </c>
      <c r="HR80">
        <v>100.361</v>
      </c>
    </row>
    <row r="81" spans="1:226">
      <c r="A81">
        <v>65</v>
      </c>
      <c r="B81">
        <v>1657470771.5</v>
      </c>
      <c r="C81">
        <v>411.400000095367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1657470768.94444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1108.36313468439</v>
      </c>
      <c r="AK81">
        <v>1036.63036363636</v>
      </c>
      <c r="AL81">
        <v>3.3311568430722</v>
      </c>
      <c r="AM81">
        <v>66.5239569540285</v>
      </c>
      <c r="AN81">
        <f>(AP81 - AO81 + BO81*1E3/(8.314*(BQ81+273.15)) * AR81/BN81 * AQ81) * BN81/(100*BB81) * 1000/(1000 - AP81)</f>
        <v>0</v>
      </c>
      <c r="AO81">
        <v>16.7536425970482</v>
      </c>
      <c r="AP81">
        <v>22.8774175757576</v>
      </c>
      <c r="AQ81">
        <v>-0.00172449325197107</v>
      </c>
      <c r="AR81">
        <v>78.6246521667604</v>
      </c>
      <c r="AS81">
        <v>17</v>
      </c>
      <c r="AT81">
        <v>3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4.6</v>
      </c>
      <c r="BC81">
        <v>0.5</v>
      </c>
      <c r="BD81" t="s">
        <v>355</v>
      </c>
      <c r="BE81">
        <v>2</v>
      </c>
      <c r="BF81" t="b">
        <v>1</v>
      </c>
      <c r="BG81">
        <v>1657470768.94444</v>
      </c>
      <c r="BH81">
        <v>1006.24555555556</v>
      </c>
      <c r="BI81">
        <v>1091.49888888889</v>
      </c>
      <c r="BJ81">
        <v>22.8860333333333</v>
      </c>
      <c r="BK81">
        <v>16.7564</v>
      </c>
      <c r="BL81">
        <v>1001.40811111111</v>
      </c>
      <c r="BM81">
        <v>22.5570666666667</v>
      </c>
      <c r="BN81">
        <v>499.940888888889</v>
      </c>
      <c r="BO81">
        <v>70.3145111111111</v>
      </c>
      <c r="BP81">
        <v>0.0998291444444444</v>
      </c>
      <c r="BQ81">
        <v>25.2387444444444</v>
      </c>
      <c r="BR81">
        <v>24.9681222222222</v>
      </c>
      <c r="BS81">
        <v>999.9</v>
      </c>
      <c r="BT81">
        <v>0</v>
      </c>
      <c r="BU81">
        <v>0</v>
      </c>
      <c r="BV81">
        <v>10009.85</v>
      </c>
      <c r="BW81">
        <v>0</v>
      </c>
      <c r="BX81">
        <v>1092.78111111111</v>
      </c>
      <c r="BY81">
        <v>-85.2527</v>
      </c>
      <c r="BZ81">
        <v>1029.81444444444</v>
      </c>
      <c r="CA81">
        <v>1110.09888888889</v>
      </c>
      <c r="CB81">
        <v>6.12962</v>
      </c>
      <c r="CC81">
        <v>1091.49888888889</v>
      </c>
      <c r="CD81">
        <v>16.7564</v>
      </c>
      <c r="CE81">
        <v>1.60921888888889</v>
      </c>
      <c r="CF81">
        <v>1.17821777777778</v>
      </c>
      <c r="CG81">
        <v>14.0473777777778</v>
      </c>
      <c r="CH81">
        <v>9.32913444444444</v>
      </c>
      <c r="CI81">
        <v>1999.90888888889</v>
      </c>
      <c r="CJ81">
        <v>0.980001333333333</v>
      </c>
      <c r="CK81">
        <v>0.0199986777777778</v>
      </c>
      <c r="CL81">
        <v>0</v>
      </c>
      <c r="CM81">
        <v>2.68114444444444</v>
      </c>
      <c r="CN81">
        <v>0</v>
      </c>
      <c r="CO81">
        <v>15899.6888888889</v>
      </c>
      <c r="CP81">
        <v>16704.6555555556</v>
      </c>
      <c r="CQ81">
        <v>44.062</v>
      </c>
      <c r="CR81">
        <v>45.7637777777778</v>
      </c>
      <c r="CS81">
        <v>45.125</v>
      </c>
      <c r="CT81">
        <v>43.604</v>
      </c>
      <c r="CU81">
        <v>43.312</v>
      </c>
      <c r="CV81">
        <v>1959.90888888889</v>
      </c>
      <c r="CW81">
        <v>39.9977777777778</v>
      </c>
      <c r="CX81">
        <v>0</v>
      </c>
      <c r="CY81">
        <v>1651537555.7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-84.7103875</v>
      </c>
      <c r="DO81">
        <v>-5.25343677298297</v>
      </c>
      <c r="DP81">
        <v>0.605129304028279</v>
      </c>
      <c r="DQ81">
        <v>0</v>
      </c>
      <c r="DR81">
        <v>6.1938055</v>
      </c>
      <c r="DS81">
        <v>-0.462159174484059</v>
      </c>
      <c r="DT81">
        <v>0.0451582966325127</v>
      </c>
      <c r="DU81">
        <v>0</v>
      </c>
      <c r="DV81">
        <v>0</v>
      </c>
      <c r="DW81">
        <v>2</v>
      </c>
      <c r="DX81" t="s">
        <v>357</v>
      </c>
      <c r="DY81">
        <v>2.86955</v>
      </c>
      <c r="DZ81">
        <v>2.71643</v>
      </c>
      <c r="EA81">
        <v>0.132432</v>
      </c>
      <c r="EB81">
        <v>0.139475</v>
      </c>
      <c r="EC81">
        <v>0.0779329</v>
      </c>
      <c r="ED81">
        <v>0.06249</v>
      </c>
      <c r="EE81">
        <v>24517.6</v>
      </c>
      <c r="EF81">
        <v>21146.6</v>
      </c>
      <c r="EG81">
        <v>25297.3</v>
      </c>
      <c r="EH81">
        <v>23930.4</v>
      </c>
      <c r="EI81">
        <v>39793.5</v>
      </c>
      <c r="EJ81">
        <v>37138.7</v>
      </c>
      <c r="EK81">
        <v>45699.3</v>
      </c>
      <c r="EL81">
        <v>42686.4</v>
      </c>
      <c r="EM81">
        <v>1.80152</v>
      </c>
      <c r="EN81">
        <v>2.12188</v>
      </c>
      <c r="EO81">
        <v>0.073269</v>
      </c>
      <c r="EP81">
        <v>0</v>
      </c>
      <c r="EQ81">
        <v>23.767</v>
      </c>
      <c r="ER81">
        <v>999.9</v>
      </c>
      <c r="ES81">
        <v>43.835</v>
      </c>
      <c r="ET81">
        <v>31.038</v>
      </c>
      <c r="EU81">
        <v>28.1849</v>
      </c>
      <c r="EV81">
        <v>51.6588</v>
      </c>
      <c r="EW81">
        <v>37.4079</v>
      </c>
      <c r="EX81">
        <v>2</v>
      </c>
      <c r="EY81">
        <v>-0.0764228</v>
      </c>
      <c r="EZ81">
        <v>1.7397</v>
      </c>
      <c r="FA81">
        <v>20.2362</v>
      </c>
      <c r="FB81">
        <v>5.23436</v>
      </c>
      <c r="FC81">
        <v>11.9905</v>
      </c>
      <c r="FD81">
        <v>4.9573</v>
      </c>
      <c r="FE81">
        <v>3.30398</v>
      </c>
      <c r="FF81">
        <v>345.4</v>
      </c>
      <c r="FG81">
        <v>9999</v>
      </c>
      <c r="FH81">
        <v>9999</v>
      </c>
      <c r="FI81">
        <v>6071.2</v>
      </c>
      <c r="FJ81">
        <v>1.86829</v>
      </c>
      <c r="FK81">
        <v>1.86398</v>
      </c>
      <c r="FL81">
        <v>1.87151</v>
      </c>
      <c r="FM81">
        <v>1.86234</v>
      </c>
      <c r="FN81">
        <v>1.86184</v>
      </c>
      <c r="FO81">
        <v>1.86829</v>
      </c>
      <c r="FP81">
        <v>1.85837</v>
      </c>
      <c r="FQ81">
        <v>1.86483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4.86</v>
      </c>
      <c r="GF81">
        <v>0.3285</v>
      </c>
      <c r="GG81">
        <v>1.42614375511096</v>
      </c>
      <c r="GH81">
        <v>0.00521094476859429</v>
      </c>
      <c r="GI81">
        <v>-2.80708036571704e-06</v>
      </c>
      <c r="GJ81">
        <v>1.00376164522335e-09</v>
      </c>
      <c r="GK81">
        <v>-0.0642595750092198</v>
      </c>
      <c r="GL81">
        <v>-0.0219927624713991</v>
      </c>
      <c r="GM81">
        <v>0.00262123333489311</v>
      </c>
      <c r="GN81">
        <v>-3.87225198969548e-05</v>
      </c>
      <c r="GO81">
        <v>20</v>
      </c>
      <c r="GP81">
        <v>2229</v>
      </c>
      <c r="GQ81">
        <v>3</v>
      </c>
      <c r="GR81">
        <v>26</v>
      </c>
      <c r="GS81">
        <v>2877.5</v>
      </c>
      <c r="GT81">
        <v>2877.5</v>
      </c>
      <c r="GU81">
        <v>2.81982</v>
      </c>
      <c r="GV81">
        <v>2.34741</v>
      </c>
      <c r="GW81">
        <v>1.99829</v>
      </c>
      <c r="GX81">
        <v>2.7356</v>
      </c>
      <c r="GY81">
        <v>2.09351</v>
      </c>
      <c r="GZ81">
        <v>2.39746</v>
      </c>
      <c r="HA81">
        <v>35.5218</v>
      </c>
      <c r="HB81">
        <v>15.139</v>
      </c>
      <c r="HC81">
        <v>18</v>
      </c>
      <c r="HD81">
        <v>426.692</v>
      </c>
      <c r="HE81">
        <v>631.855</v>
      </c>
      <c r="HF81">
        <v>22.0422</v>
      </c>
      <c r="HG81">
        <v>26.42</v>
      </c>
      <c r="HH81">
        <v>30.001</v>
      </c>
      <c r="HI81">
        <v>26.3524</v>
      </c>
      <c r="HJ81">
        <v>26.3254</v>
      </c>
      <c r="HK81">
        <v>56.4351</v>
      </c>
      <c r="HL81">
        <v>51.7714</v>
      </c>
      <c r="HM81">
        <v>0</v>
      </c>
      <c r="HN81">
        <v>22.0366</v>
      </c>
      <c r="HO81">
        <v>1125.75</v>
      </c>
      <c r="HP81">
        <v>16.7417</v>
      </c>
      <c r="HQ81">
        <v>96.746</v>
      </c>
      <c r="HR81">
        <v>100.36</v>
      </c>
    </row>
    <row r="82" spans="1:226">
      <c r="A82">
        <v>66</v>
      </c>
      <c r="B82">
        <v>1657470777</v>
      </c>
      <c r="C82">
        <v>416.900000095367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1657470774.25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1126.3558829432</v>
      </c>
      <c r="AK82">
        <v>1054.49054545455</v>
      </c>
      <c r="AL82">
        <v>3.25002669768058</v>
      </c>
      <c r="AM82">
        <v>66.5239569540285</v>
      </c>
      <c r="AN82">
        <f>(AP82 - AO82 + BO82*1E3/(8.314*(BQ82+273.15)) * AR82/BN82 * AQ82) * BN82/(100*BB82) * 1000/(1000 - AP82)</f>
        <v>0</v>
      </c>
      <c r="AO82">
        <v>16.7641447402692</v>
      </c>
      <c r="AP82">
        <v>22.867316969697</v>
      </c>
      <c r="AQ82">
        <v>-0.000329357880757562</v>
      </c>
      <c r="AR82">
        <v>78.6246521667604</v>
      </c>
      <c r="AS82">
        <v>17</v>
      </c>
      <c r="AT82">
        <v>3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4.6</v>
      </c>
      <c r="BC82">
        <v>0.5</v>
      </c>
      <c r="BD82" t="s">
        <v>355</v>
      </c>
      <c r="BE82">
        <v>2</v>
      </c>
      <c r="BF82" t="b">
        <v>1</v>
      </c>
      <c r="BG82">
        <v>1657470774.25</v>
      </c>
      <c r="BH82">
        <v>1023.178</v>
      </c>
      <c r="BI82">
        <v>1108.752</v>
      </c>
      <c r="BJ82">
        <v>22.87044</v>
      </c>
      <c r="BK82">
        <v>16.76621</v>
      </c>
      <c r="BL82">
        <v>1018.298</v>
      </c>
      <c r="BM82">
        <v>22.54204</v>
      </c>
      <c r="BN82">
        <v>499.9901</v>
      </c>
      <c r="BO82">
        <v>70.31477</v>
      </c>
      <c r="BP82">
        <v>0.09989187</v>
      </c>
      <c r="BQ82">
        <v>25.23734</v>
      </c>
      <c r="BR82">
        <v>24.96658</v>
      </c>
      <c r="BS82">
        <v>999.9</v>
      </c>
      <c r="BT82">
        <v>0</v>
      </c>
      <c r="BU82">
        <v>0</v>
      </c>
      <c r="BV82">
        <v>10023.066</v>
      </c>
      <c r="BW82">
        <v>0</v>
      </c>
      <c r="BX82">
        <v>1094.884</v>
      </c>
      <c r="BY82">
        <v>-85.5746</v>
      </c>
      <c r="BZ82">
        <v>1047.128</v>
      </c>
      <c r="CA82">
        <v>1127.658</v>
      </c>
      <c r="CB82">
        <v>6.104208</v>
      </c>
      <c r="CC82">
        <v>1108.752</v>
      </c>
      <c r="CD82">
        <v>16.76621</v>
      </c>
      <c r="CE82">
        <v>1.608128</v>
      </c>
      <c r="CF82">
        <v>1.178914</v>
      </c>
      <c r="CG82">
        <v>14.0369</v>
      </c>
      <c r="CH82">
        <v>9.337898</v>
      </c>
      <c r="CI82">
        <v>2000.047</v>
      </c>
      <c r="CJ82">
        <v>0.9800024</v>
      </c>
      <c r="CK82">
        <v>0.01999754</v>
      </c>
      <c r="CL82">
        <v>0</v>
      </c>
      <c r="CM82">
        <v>2.69028</v>
      </c>
      <c r="CN82">
        <v>0</v>
      </c>
      <c r="CO82">
        <v>15893.3</v>
      </c>
      <c r="CP82">
        <v>16705.8</v>
      </c>
      <c r="CQ82">
        <v>44.062</v>
      </c>
      <c r="CR82">
        <v>45.8058</v>
      </c>
      <c r="CS82">
        <v>45.1684</v>
      </c>
      <c r="CT82">
        <v>43.625</v>
      </c>
      <c r="CU82">
        <v>43.312</v>
      </c>
      <c r="CV82">
        <v>1960.054</v>
      </c>
      <c r="CW82">
        <v>39.992</v>
      </c>
      <c r="CX82">
        <v>0</v>
      </c>
      <c r="CY82">
        <v>1651537561.1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-85.1341525</v>
      </c>
      <c r="DO82">
        <v>-3.45926791744822</v>
      </c>
      <c r="DP82">
        <v>0.460506850105131</v>
      </c>
      <c r="DQ82">
        <v>0</v>
      </c>
      <c r="DR82">
        <v>6.15297</v>
      </c>
      <c r="DS82">
        <v>-0.446807279549714</v>
      </c>
      <c r="DT82">
        <v>0.0439071177031697</v>
      </c>
      <c r="DU82">
        <v>0</v>
      </c>
      <c r="DV82">
        <v>0</v>
      </c>
      <c r="DW82">
        <v>2</v>
      </c>
      <c r="DX82" t="s">
        <v>357</v>
      </c>
      <c r="DY82">
        <v>2.8695</v>
      </c>
      <c r="DZ82">
        <v>2.71669</v>
      </c>
      <c r="EA82">
        <v>0.133894</v>
      </c>
      <c r="EB82">
        <v>0.140976</v>
      </c>
      <c r="EC82">
        <v>0.0779103</v>
      </c>
      <c r="ED82">
        <v>0.0625154</v>
      </c>
      <c r="EE82">
        <v>24475.4</v>
      </c>
      <c r="EF82">
        <v>21108.8</v>
      </c>
      <c r="EG82">
        <v>25296.4</v>
      </c>
      <c r="EH82">
        <v>23929.3</v>
      </c>
      <c r="EI82">
        <v>39793.4</v>
      </c>
      <c r="EJ82">
        <v>37136.2</v>
      </c>
      <c r="EK82">
        <v>45698.1</v>
      </c>
      <c r="EL82">
        <v>42684.7</v>
      </c>
      <c r="EM82">
        <v>1.8014</v>
      </c>
      <c r="EN82">
        <v>2.12173</v>
      </c>
      <c r="EO82">
        <v>0.0719242</v>
      </c>
      <c r="EP82">
        <v>0</v>
      </c>
      <c r="EQ82">
        <v>23.7826</v>
      </c>
      <c r="ER82">
        <v>999.9</v>
      </c>
      <c r="ES82">
        <v>43.835</v>
      </c>
      <c r="ET82">
        <v>31.038</v>
      </c>
      <c r="EU82">
        <v>28.1811</v>
      </c>
      <c r="EV82">
        <v>51.2988</v>
      </c>
      <c r="EW82">
        <v>37.3798</v>
      </c>
      <c r="EX82">
        <v>2</v>
      </c>
      <c r="EY82">
        <v>-0.075625</v>
      </c>
      <c r="EZ82">
        <v>1.71013</v>
      </c>
      <c r="FA82">
        <v>20.2364</v>
      </c>
      <c r="FB82">
        <v>5.23496</v>
      </c>
      <c r="FC82">
        <v>11.9873</v>
      </c>
      <c r="FD82">
        <v>4.9573</v>
      </c>
      <c r="FE82">
        <v>3.304</v>
      </c>
      <c r="FF82">
        <v>345.4</v>
      </c>
      <c r="FG82">
        <v>9999</v>
      </c>
      <c r="FH82">
        <v>9999</v>
      </c>
      <c r="FI82">
        <v>6071.5</v>
      </c>
      <c r="FJ82">
        <v>1.86829</v>
      </c>
      <c r="FK82">
        <v>1.86399</v>
      </c>
      <c r="FL82">
        <v>1.87152</v>
      </c>
      <c r="FM82">
        <v>1.86234</v>
      </c>
      <c r="FN82">
        <v>1.86186</v>
      </c>
      <c r="FO82">
        <v>1.86829</v>
      </c>
      <c r="FP82">
        <v>1.85837</v>
      </c>
      <c r="FQ82">
        <v>1.86488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4.9</v>
      </c>
      <c r="GF82">
        <v>0.3282</v>
      </c>
      <c r="GG82">
        <v>1.42614375511096</v>
      </c>
      <c r="GH82">
        <v>0.00521094476859429</v>
      </c>
      <c r="GI82">
        <v>-2.80708036571704e-06</v>
      </c>
      <c r="GJ82">
        <v>1.00376164522335e-09</v>
      </c>
      <c r="GK82">
        <v>-0.0642595750092198</v>
      </c>
      <c r="GL82">
        <v>-0.0219927624713991</v>
      </c>
      <c r="GM82">
        <v>0.00262123333489311</v>
      </c>
      <c r="GN82">
        <v>-3.87225198969548e-05</v>
      </c>
      <c r="GO82">
        <v>20</v>
      </c>
      <c r="GP82">
        <v>2229</v>
      </c>
      <c r="GQ82">
        <v>3</v>
      </c>
      <c r="GR82">
        <v>26</v>
      </c>
      <c r="GS82">
        <v>2877.6</v>
      </c>
      <c r="GT82">
        <v>2877.6</v>
      </c>
      <c r="GU82">
        <v>2.854</v>
      </c>
      <c r="GV82">
        <v>2.34253</v>
      </c>
      <c r="GW82">
        <v>1.99829</v>
      </c>
      <c r="GX82">
        <v>2.73682</v>
      </c>
      <c r="GY82">
        <v>2.09351</v>
      </c>
      <c r="GZ82">
        <v>2.38037</v>
      </c>
      <c r="HA82">
        <v>35.5218</v>
      </c>
      <c r="HB82">
        <v>15.1302</v>
      </c>
      <c r="HC82">
        <v>18</v>
      </c>
      <c r="HD82">
        <v>426.658</v>
      </c>
      <c r="HE82">
        <v>631.791</v>
      </c>
      <c r="HF82">
        <v>22.0259</v>
      </c>
      <c r="HG82">
        <v>26.4283</v>
      </c>
      <c r="HH82">
        <v>30.0009</v>
      </c>
      <c r="HI82">
        <v>26.3572</v>
      </c>
      <c r="HJ82">
        <v>26.3303</v>
      </c>
      <c r="HK82">
        <v>57.1744</v>
      </c>
      <c r="HL82">
        <v>51.7714</v>
      </c>
      <c r="HM82">
        <v>0</v>
      </c>
      <c r="HN82">
        <v>22.0277</v>
      </c>
      <c r="HO82">
        <v>1139.19</v>
      </c>
      <c r="HP82">
        <v>16.7416</v>
      </c>
      <c r="HQ82">
        <v>96.7431</v>
      </c>
      <c r="HR82">
        <v>100.356</v>
      </c>
    </row>
    <row r="83" spans="1:226">
      <c r="A83">
        <v>67</v>
      </c>
      <c r="B83">
        <v>1657470782</v>
      </c>
      <c r="C83">
        <v>421.900000095367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1657470779.5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1143.63691218001</v>
      </c>
      <c r="AK83">
        <v>1071.12296969697</v>
      </c>
      <c r="AL83">
        <v>3.32963141420695</v>
      </c>
      <c r="AM83">
        <v>66.5239569540285</v>
      </c>
      <c r="AN83">
        <f>(AP83 - AO83 + BO83*1E3/(8.314*(BQ83+273.15)) * AR83/BN83 * AQ83) * BN83/(100*BB83) * 1000/(1000 - AP83)</f>
        <v>0</v>
      </c>
      <c r="AO83">
        <v>16.7740115976746</v>
      </c>
      <c r="AP83">
        <v>22.8606163636364</v>
      </c>
      <c r="AQ83">
        <v>-0.000251894076568416</v>
      </c>
      <c r="AR83">
        <v>78.6246521667604</v>
      </c>
      <c r="AS83">
        <v>17</v>
      </c>
      <c r="AT83">
        <v>3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4.6</v>
      </c>
      <c r="BC83">
        <v>0.5</v>
      </c>
      <c r="BD83" t="s">
        <v>355</v>
      </c>
      <c r="BE83">
        <v>2</v>
      </c>
      <c r="BF83" t="b">
        <v>1</v>
      </c>
      <c r="BG83">
        <v>1657470779.5</v>
      </c>
      <c r="BH83">
        <v>1040.10444444444</v>
      </c>
      <c r="BI83">
        <v>1126.40666666667</v>
      </c>
      <c r="BJ83">
        <v>22.8638777777778</v>
      </c>
      <c r="BK83">
        <v>16.7766888888889</v>
      </c>
      <c r="BL83">
        <v>1035.17777777778</v>
      </c>
      <c r="BM83">
        <v>22.5357222222222</v>
      </c>
      <c r="BN83">
        <v>500.010555555556</v>
      </c>
      <c r="BO83">
        <v>70.3148222222222</v>
      </c>
      <c r="BP83">
        <v>0.100022877777778</v>
      </c>
      <c r="BQ83">
        <v>25.2429777777778</v>
      </c>
      <c r="BR83">
        <v>24.9650444444444</v>
      </c>
      <c r="BS83">
        <v>999.9</v>
      </c>
      <c r="BT83">
        <v>0</v>
      </c>
      <c r="BU83">
        <v>0</v>
      </c>
      <c r="BV83">
        <v>10008.5311111111</v>
      </c>
      <c r="BW83">
        <v>0</v>
      </c>
      <c r="BX83">
        <v>1097.37444444444</v>
      </c>
      <c r="BY83">
        <v>-86.3010555555556</v>
      </c>
      <c r="BZ83">
        <v>1064.44111111111</v>
      </c>
      <c r="CA83">
        <v>1145.62666666667</v>
      </c>
      <c r="CB83">
        <v>6.08718</v>
      </c>
      <c r="CC83">
        <v>1126.40666666667</v>
      </c>
      <c r="CD83">
        <v>16.7766888888889</v>
      </c>
      <c r="CE83">
        <v>1.60767</v>
      </c>
      <c r="CF83">
        <v>1.17965111111111</v>
      </c>
      <c r="CG83">
        <v>14.0325111111111</v>
      </c>
      <c r="CH83">
        <v>9.34719</v>
      </c>
      <c r="CI83">
        <v>1999.94555555556</v>
      </c>
      <c r="CJ83">
        <v>0.980002</v>
      </c>
      <c r="CK83">
        <v>0.0199979666666667</v>
      </c>
      <c r="CL83">
        <v>0</v>
      </c>
      <c r="CM83">
        <v>2.61556666666667</v>
      </c>
      <c r="CN83">
        <v>0</v>
      </c>
      <c r="CO83">
        <v>15891.7222222222</v>
      </c>
      <c r="CP83">
        <v>16704.9777777778</v>
      </c>
      <c r="CQ83">
        <v>44.118</v>
      </c>
      <c r="CR83">
        <v>45.812</v>
      </c>
      <c r="CS83">
        <v>45.187</v>
      </c>
      <c r="CT83">
        <v>43.6387777777778</v>
      </c>
      <c r="CU83">
        <v>43.312</v>
      </c>
      <c r="CV83">
        <v>1959.95333333333</v>
      </c>
      <c r="CW83">
        <v>39.9922222222222</v>
      </c>
      <c r="CX83">
        <v>0</v>
      </c>
      <c r="CY83">
        <v>1651537565.9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-85.441755</v>
      </c>
      <c r="DO83">
        <v>-5.30522701688553</v>
      </c>
      <c r="DP83">
        <v>0.601915763188671</v>
      </c>
      <c r="DQ83">
        <v>0</v>
      </c>
      <c r="DR83">
        <v>6.126363</v>
      </c>
      <c r="DS83">
        <v>-0.325213058161355</v>
      </c>
      <c r="DT83">
        <v>0.0320889086134135</v>
      </c>
      <c r="DU83">
        <v>0</v>
      </c>
      <c r="DV83">
        <v>0</v>
      </c>
      <c r="DW83">
        <v>2</v>
      </c>
      <c r="DX83" t="s">
        <v>357</v>
      </c>
      <c r="DY83">
        <v>2.86939</v>
      </c>
      <c r="DZ83">
        <v>2.71647</v>
      </c>
      <c r="EA83">
        <v>0.135252</v>
      </c>
      <c r="EB83">
        <v>0.14227</v>
      </c>
      <c r="EC83">
        <v>0.0778958</v>
      </c>
      <c r="ED83">
        <v>0.0625444</v>
      </c>
      <c r="EE83">
        <v>24436.8</v>
      </c>
      <c r="EF83">
        <v>21076.7</v>
      </c>
      <c r="EG83">
        <v>25296.3</v>
      </c>
      <c r="EH83">
        <v>23929</v>
      </c>
      <c r="EI83">
        <v>39793.8</v>
      </c>
      <c r="EJ83">
        <v>37134.8</v>
      </c>
      <c r="EK83">
        <v>45697.8</v>
      </c>
      <c r="EL83">
        <v>42684.4</v>
      </c>
      <c r="EM83">
        <v>1.8012</v>
      </c>
      <c r="EN83">
        <v>2.12168</v>
      </c>
      <c r="EO83">
        <v>0.0715591</v>
      </c>
      <c r="EP83">
        <v>0</v>
      </c>
      <c r="EQ83">
        <v>23.7933</v>
      </c>
      <c r="ER83">
        <v>999.9</v>
      </c>
      <c r="ES83">
        <v>43.835</v>
      </c>
      <c r="ET83">
        <v>31.048</v>
      </c>
      <c r="EU83">
        <v>28.2015</v>
      </c>
      <c r="EV83">
        <v>51.2788</v>
      </c>
      <c r="EW83">
        <v>37.3958</v>
      </c>
      <c r="EX83">
        <v>2</v>
      </c>
      <c r="EY83">
        <v>-0.0748704</v>
      </c>
      <c r="EZ83">
        <v>1.6809</v>
      </c>
      <c r="FA83">
        <v>20.2368</v>
      </c>
      <c r="FB83">
        <v>5.23376</v>
      </c>
      <c r="FC83">
        <v>11.9873</v>
      </c>
      <c r="FD83">
        <v>4.957</v>
      </c>
      <c r="FE83">
        <v>3.30387</v>
      </c>
      <c r="FF83">
        <v>345.4</v>
      </c>
      <c r="FG83">
        <v>9999</v>
      </c>
      <c r="FH83">
        <v>9999</v>
      </c>
      <c r="FI83">
        <v>6071.5</v>
      </c>
      <c r="FJ83">
        <v>1.86829</v>
      </c>
      <c r="FK83">
        <v>1.86398</v>
      </c>
      <c r="FL83">
        <v>1.8715</v>
      </c>
      <c r="FM83">
        <v>1.86234</v>
      </c>
      <c r="FN83">
        <v>1.86183</v>
      </c>
      <c r="FO83">
        <v>1.86829</v>
      </c>
      <c r="FP83">
        <v>1.85837</v>
      </c>
      <c r="FQ83">
        <v>1.86482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4.95</v>
      </c>
      <c r="GF83">
        <v>0.3281</v>
      </c>
      <c r="GG83">
        <v>1.42614375511096</v>
      </c>
      <c r="GH83">
        <v>0.00521094476859429</v>
      </c>
      <c r="GI83">
        <v>-2.80708036571704e-06</v>
      </c>
      <c r="GJ83">
        <v>1.00376164522335e-09</v>
      </c>
      <c r="GK83">
        <v>-0.0642595750092198</v>
      </c>
      <c r="GL83">
        <v>-0.0219927624713991</v>
      </c>
      <c r="GM83">
        <v>0.00262123333489311</v>
      </c>
      <c r="GN83">
        <v>-3.87225198969548e-05</v>
      </c>
      <c r="GO83">
        <v>20</v>
      </c>
      <c r="GP83">
        <v>2229</v>
      </c>
      <c r="GQ83">
        <v>3</v>
      </c>
      <c r="GR83">
        <v>26</v>
      </c>
      <c r="GS83">
        <v>2877.7</v>
      </c>
      <c r="GT83">
        <v>2877.7</v>
      </c>
      <c r="GU83">
        <v>2.88452</v>
      </c>
      <c r="GV83">
        <v>2.34863</v>
      </c>
      <c r="GW83">
        <v>1.99829</v>
      </c>
      <c r="GX83">
        <v>2.73682</v>
      </c>
      <c r="GY83">
        <v>2.09351</v>
      </c>
      <c r="GZ83">
        <v>2.38525</v>
      </c>
      <c r="HA83">
        <v>35.5451</v>
      </c>
      <c r="HB83">
        <v>15.1302</v>
      </c>
      <c r="HC83">
        <v>18</v>
      </c>
      <c r="HD83">
        <v>426.579</v>
      </c>
      <c r="HE83">
        <v>631.81</v>
      </c>
      <c r="HF83">
        <v>22.0193</v>
      </c>
      <c r="HG83">
        <v>26.4367</v>
      </c>
      <c r="HH83">
        <v>30.0008</v>
      </c>
      <c r="HI83">
        <v>26.3619</v>
      </c>
      <c r="HJ83">
        <v>26.3353</v>
      </c>
      <c r="HK83">
        <v>57.8419</v>
      </c>
      <c r="HL83">
        <v>51.7714</v>
      </c>
      <c r="HM83">
        <v>0</v>
      </c>
      <c r="HN83">
        <v>22.0232</v>
      </c>
      <c r="HO83">
        <v>1159.36</v>
      </c>
      <c r="HP83">
        <v>16.7416</v>
      </c>
      <c r="HQ83">
        <v>96.7425</v>
      </c>
      <c r="HR83">
        <v>100.355</v>
      </c>
    </row>
    <row r="84" spans="1:226">
      <c r="A84">
        <v>68</v>
      </c>
      <c r="B84">
        <v>1657470787</v>
      </c>
      <c r="C84">
        <v>426.900000095367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1657470784.2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1160.39886754684</v>
      </c>
      <c r="AK84">
        <v>1087.69351515151</v>
      </c>
      <c r="AL84">
        <v>3.30712141588597</v>
      </c>
      <c r="AM84">
        <v>66.5239569540285</v>
      </c>
      <c r="AN84">
        <f>(AP84 - AO84 + BO84*1E3/(8.314*(BQ84+273.15)) * AR84/BN84 * AQ84) * BN84/(100*BB84) * 1000/(1000 - AP84)</f>
        <v>0</v>
      </c>
      <c r="AO84">
        <v>16.7848008362523</v>
      </c>
      <c r="AP84">
        <v>22.8614278787879</v>
      </c>
      <c r="AQ84">
        <v>0.000131556260433302</v>
      </c>
      <c r="AR84">
        <v>78.6246521667604</v>
      </c>
      <c r="AS84">
        <v>17</v>
      </c>
      <c r="AT84">
        <v>3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4.6</v>
      </c>
      <c r="BC84">
        <v>0.5</v>
      </c>
      <c r="BD84" t="s">
        <v>355</v>
      </c>
      <c r="BE84">
        <v>2</v>
      </c>
      <c r="BF84" t="b">
        <v>1</v>
      </c>
      <c r="BG84">
        <v>1657470784.2</v>
      </c>
      <c r="BH84">
        <v>1055.346</v>
      </c>
      <c r="BI84">
        <v>1142.046</v>
      </c>
      <c r="BJ84">
        <v>22.86141</v>
      </c>
      <c r="BK84">
        <v>16.78725</v>
      </c>
      <c r="BL84">
        <v>1050.378</v>
      </c>
      <c r="BM84">
        <v>22.53336</v>
      </c>
      <c r="BN84">
        <v>500.0119</v>
      </c>
      <c r="BO84">
        <v>70.31487</v>
      </c>
      <c r="BP84">
        <v>0.10003852</v>
      </c>
      <c r="BQ84">
        <v>25.24168</v>
      </c>
      <c r="BR84">
        <v>24.97407</v>
      </c>
      <c r="BS84">
        <v>999.9</v>
      </c>
      <c r="BT84">
        <v>0</v>
      </c>
      <c r="BU84">
        <v>0</v>
      </c>
      <c r="BV84">
        <v>10007.06</v>
      </c>
      <c r="BW84">
        <v>0</v>
      </c>
      <c r="BX84">
        <v>1089.808</v>
      </c>
      <c r="BY84">
        <v>-86.69974</v>
      </c>
      <c r="BZ84">
        <v>1080.037</v>
      </c>
      <c r="CA84">
        <v>1161.545</v>
      </c>
      <c r="CB84">
        <v>6.074156</v>
      </c>
      <c r="CC84">
        <v>1142.046</v>
      </c>
      <c r="CD84">
        <v>16.78725</v>
      </c>
      <c r="CE84">
        <v>1.607497</v>
      </c>
      <c r="CF84">
        <v>1.180395</v>
      </c>
      <c r="CG84">
        <v>14.03086</v>
      </c>
      <c r="CH84">
        <v>9.356553</v>
      </c>
      <c r="CI84">
        <v>1999.971</v>
      </c>
      <c r="CJ84">
        <v>0.9800024</v>
      </c>
      <c r="CK84">
        <v>0.01999754</v>
      </c>
      <c r="CL84">
        <v>0</v>
      </c>
      <c r="CM84">
        <v>2.59679</v>
      </c>
      <c r="CN84">
        <v>0</v>
      </c>
      <c r="CO84">
        <v>15837.44</v>
      </c>
      <c r="CP84">
        <v>16705.2</v>
      </c>
      <c r="CQ84">
        <v>44.1187</v>
      </c>
      <c r="CR84">
        <v>45.8435</v>
      </c>
      <c r="CS84">
        <v>45.187</v>
      </c>
      <c r="CT84">
        <v>43.656</v>
      </c>
      <c r="CU84">
        <v>43.3183</v>
      </c>
      <c r="CV84">
        <v>1959.981</v>
      </c>
      <c r="CW84">
        <v>39.99</v>
      </c>
      <c r="CX84">
        <v>0</v>
      </c>
      <c r="CY84">
        <v>1651537571.3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-85.858515</v>
      </c>
      <c r="DO84">
        <v>-5.3786566604126</v>
      </c>
      <c r="DP84">
        <v>0.595239213908997</v>
      </c>
      <c r="DQ84">
        <v>0</v>
      </c>
      <c r="DR84">
        <v>6.10234475</v>
      </c>
      <c r="DS84">
        <v>-0.227028855534723</v>
      </c>
      <c r="DT84">
        <v>0.0221328752072002</v>
      </c>
      <c r="DU84">
        <v>0</v>
      </c>
      <c r="DV84">
        <v>0</v>
      </c>
      <c r="DW84">
        <v>2</v>
      </c>
      <c r="DX84" t="s">
        <v>357</v>
      </c>
      <c r="DY84">
        <v>2.86964</v>
      </c>
      <c r="DZ84">
        <v>2.71666</v>
      </c>
      <c r="EA84">
        <v>0.136586</v>
      </c>
      <c r="EB84">
        <v>0.143639</v>
      </c>
      <c r="EC84">
        <v>0.0778983</v>
      </c>
      <c r="ED84">
        <v>0.0625731</v>
      </c>
      <c r="EE84">
        <v>24398.6</v>
      </c>
      <c r="EF84">
        <v>21042.5</v>
      </c>
      <c r="EG84">
        <v>25295.7</v>
      </c>
      <c r="EH84">
        <v>23928.4</v>
      </c>
      <c r="EI84">
        <v>39792.7</v>
      </c>
      <c r="EJ84">
        <v>37132.9</v>
      </c>
      <c r="EK84">
        <v>45696.7</v>
      </c>
      <c r="EL84">
        <v>42683.5</v>
      </c>
      <c r="EM84">
        <v>1.80135</v>
      </c>
      <c r="EN84">
        <v>2.12135</v>
      </c>
      <c r="EO84">
        <v>0.0713207</v>
      </c>
      <c r="EP84">
        <v>0</v>
      </c>
      <c r="EQ84">
        <v>23.8046</v>
      </c>
      <c r="ER84">
        <v>999.9</v>
      </c>
      <c r="ES84">
        <v>43.859</v>
      </c>
      <c r="ET84">
        <v>31.048</v>
      </c>
      <c r="EU84">
        <v>28.2169</v>
      </c>
      <c r="EV84">
        <v>51.1388</v>
      </c>
      <c r="EW84">
        <v>37.3518</v>
      </c>
      <c r="EX84">
        <v>2</v>
      </c>
      <c r="EY84">
        <v>-0.0740549</v>
      </c>
      <c r="EZ84">
        <v>1.68589</v>
      </c>
      <c r="FA84">
        <v>20.2368</v>
      </c>
      <c r="FB84">
        <v>5.23451</v>
      </c>
      <c r="FC84">
        <v>11.9875</v>
      </c>
      <c r="FD84">
        <v>4.9573</v>
      </c>
      <c r="FE84">
        <v>3.304</v>
      </c>
      <c r="FF84">
        <v>345.4</v>
      </c>
      <c r="FG84">
        <v>9999</v>
      </c>
      <c r="FH84">
        <v>9999</v>
      </c>
      <c r="FI84">
        <v>6071.8</v>
      </c>
      <c r="FJ84">
        <v>1.86828</v>
      </c>
      <c r="FK84">
        <v>1.86395</v>
      </c>
      <c r="FL84">
        <v>1.87151</v>
      </c>
      <c r="FM84">
        <v>1.86234</v>
      </c>
      <c r="FN84">
        <v>1.86184</v>
      </c>
      <c r="FO84">
        <v>1.86829</v>
      </c>
      <c r="FP84">
        <v>1.85838</v>
      </c>
      <c r="FQ84">
        <v>1.86481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4.99</v>
      </c>
      <c r="GF84">
        <v>0.3281</v>
      </c>
      <c r="GG84">
        <v>1.42614375511096</v>
      </c>
      <c r="GH84">
        <v>0.00521094476859429</v>
      </c>
      <c r="GI84">
        <v>-2.80708036571704e-06</v>
      </c>
      <c r="GJ84">
        <v>1.00376164522335e-09</v>
      </c>
      <c r="GK84">
        <v>-0.0642595750092198</v>
      </c>
      <c r="GL84">
        <v>-0.0219927624713991</v>
      </c>
      <c r="GM84">
        <v>0.00262123333489311</v>
      </c>
      <c r="GN84">
        <v>-3.87225198969548e-05</v>
      </c>
      <c r="GO84">
        <v>20</v>
      </c>
      <c r="GP84">
        <v>2229</v>
      </c>
      <c r="GQ84">
        <v>3</v>
      </c>
      <c r="GR84">
        <v>26</v>
      </c>
      <c r="GS84">
        <v>2877.8</v>
      </c>
      <c r="GT84">
        <v>2877.8</v>
      </c>
      <c r="GU84">
        <v>2.91992</v>
      </c>
      <c r="GV84">
        <v>2.34497</v>
      </c>
      <c r="GW84">
        <v>1.99829</v>
      </c>
      <c r="GX84">
        <v>2.73682</v>
      </c>
      <c r="GY84">
        <v>2.09351</v>
      </c>
      <c r="GZ84">
        <v>2.37915</v>
      </c>
      <c r="HA84">
        <v>35.5451</v>
      </c>
      <c r="HB84">
        <v>15.1302</v>
      </c>
      <c r="HC84">
        <v>18</v>
      </c>
      <c r="HD84">
        <v>426.7</v>
      </c>
      <c r="HE84">
        <v>631.608</v>
      </c>
      <c r="HF84">
        <v>22.0163</v>
      </c>
      <c r="HG84">
        <v>26.445</v>
      </c>
      <c r="HH84">
        <v>30.0008</v>
      </c>
      <c r="HI84">
        <v>26.3669</v>
      </c>
      <c r="HJ84">
        <v>26.3403</v>
      </c>
      <c r="HK84">
        <v>58.4665</v>
      </c>
      <c r="HL84">
        <v>51.7714</v>
      </c>
      <c r="HM84">
        <v>0</v>
      </c>
      <c r="HN84">
        <v>22.0164</v>
      </c>
      <c r="HO84">
        <v>1172.89</v>
      </c>
      <c r="HP84">
        <v>16.7416</v>
      </c>
      <c r="HQ84">
        <v>96.7401</v>
      </c>
      <c r="HR84">
        <v>100.353</v>
      </c>
    </row>
    <row r="85" spans="1:226">
      <c r="A85">
        <v>69</v>
      </c>
      <c r="B85">
        <v>1657470792</v>
      </c>
      <c r="C85">
        <v>431.900000095367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1657470789.5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1177.8823088526</v>
      </c>
      <c r="AK85">
        <v>1104.61254545455</v>
      </c>
      <c r="AL85">
        <v>3.38388413031884</v>
      </c>
      <c r="AM85">
        <v>66.5239569540285</v>
      </c>
      <c r="AN85">
        <f>(AP85 - AO85 + BO85*1E3/(8.314*(BQ85+273.15)) * AR85/BN85 * AQ85) * BN85/(100*BB85) * 1000/(1000 - AP85)</f>
        <v>0</v>
      </c>
      <c r="AO85">
        <v>16.7944910688494</v>
      </c>
      <c r="AP85">
        <v>22.8637757575758</v>
      </c>
      <c r="AQ85">
        <v>-1.37296460440089e-05</v>
      </c>
      <c r="AR85">
        <v>78.6246521667604</v>
      </c>
      <c r="AS85">
        <v>17</v>
      </c>
      <c r="AT85">
        <v>3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4.6</v>
      </c>
      <c r="BC85">
        <v>0.5</v>
      </c>
      <c r="BD85" t="s">
        <v>355</v>
      </c>
      <c r="BE85">
        <v>2</v>
      </c>
      <c r="BF85" t="b">
        <v>1</v>
      </c>
      <c r="BG85">
        <v>1657470789.5</v>
      </c>
      <c r="BH85">
        <v>1072.72333333333</v>
      </c>
      <c r="BI85">
        <v>1160.09888888889</v>
      </c>
      <c r="BJ85">
        <v>22.8628444444444</v>
      </c>
      <c r="BK85">
        <v>16.7956555555556</v>
      </c>
      <c r="BL85">
        <v>1067.71111111111</v>
      </c>
      <c r="BM85">
        <v>22.5347333333333</v>
      </c>
      <c r="BN85">
        <v>500.042</v>
      </c>
      <c r="BO85">
        <v>70.3144888888889</v>
      </c>
      <c r="BP85">
        <v>0.100038877777778</v>
      </c>
      <c r="BQ85">
        <v>25.2456888888889</v>
      </c>
      <c r="BR85">
        <v>24.9798111111111</v>
      </c>
      <c r="BS85">
        <v>999.9</v>
      </c>
      <c r="BT85">
        <v>0</v>
      </c>
      <c r="BU85">
        <v>0</v>
      </c>
      <c r="BV85">
        <v>10004.0388888889</v>
      </c>
      <c r="BW85">
        <v>0</v>
      </c>
      <c r="BX85">
        <v>1039.24566666667</v>
      </c>
      <c r="BY85">
        <v>-87.3768333333333</v>
      </c>
      <c r="BZ85">
        <v>1097.82111111111</v>
      </c>
      <c r="CA85">
        <v>1179.91666666667</v>
      </c>
      <c r="CB85">
        <v>6.06718222222222</v>
      </c>
      <c r="CC85">
        <v>1160.09888888889</v>
      </c>
      <c r="CD85">
        <v>16.7956555555556</v>
      </c>
      <c r="CE85">
        <v>1.60759</v>
      </c>
      <c r="CF85">
        <v>1.18098</v>
      </c>
      <c r="CG85">
        <v>14.0317444444444</v>
      </c>
      <c r="CH85">
        <v>9.36390888888889</v>
      </c>
      <c r="CI85">
        <v>2000.01</v>
      </c>
      <c r="CJ85">
        <v>0.980003</v>
      </c>
      <c r="CK85">
        <v>0.0199969</v>
      </c>
      <c r="CL85">
        <v>0</v>
      </c>
      <c r="CM85">
        <v>2.43978888888889</v>
      </c>
      <c r="CN85">
        <v>0</v>
      </c>
      <c r="CO85">
        <v>15623.2444444444</v>
      </c>
      <c r="CP85">
        <v>16705.5</v>
      </c>
      <c r="CQ85">
        <v>44.125</v>
      </c>
      <c r="CR85">
        <v>45.875</v>
      </c>
      <c r="CS85">
        <v>45.201</v>
      </c>
      <c r="CT85">
        <v>43.687</v>
      </c>
      <c r="CU85">
        <v>43.361</v>
      </c>
      <c r="CV85">
        <v>1960.02</v>
      </c>
      <c r="CW85">
        <v>39.99</v>
      </c>
      <c r="CX85">
        <v>0</v>
      </c>
      <c r="CY85">
        <v>1651537576.1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-86.363795</v>
      </c>
      <c r="DO85">
        <v>-7.58042251407127</v>
      </c>
      <c r="DP85">
        <v>0.763590987031015</v>
      </c>
      <c r="DQ85">
        <v>0</v>
      </c>
      <c r="DR85">
        <v>6.0859185</v>
      </c>
      <c r="DS85">
        <v>-0.160415234521584</v>
      </c>
      <c r="DT85">
        <v>0.0156860026058266</v>
      </c>
      <c r="DU85">
        <v>0</v>
      </c>
      <c r="DV85">
        <v>0</v>
      </c>
      <c r="DW85">
        <v>2</v>
      </c>
      <c r="DX85" t="s">
        <v>357</v>
      </c>
      <c r="DY85">
        <v>2.86936</v>
      </c>
      <c r="DZ85">
        <v>2.71654</v>
      </c>
      <c r="EA85">
        <v>0.13794</v>
      </c>
      <c r="EB85">
        <v>0.144932</v>
      </c>
      <c r="EC85">
        <v>0.0778974</v>
      </c>
      <c r="ED85">
        <v>0.0625853</v>
      </c>
      <c r="EE85">
        <v>24359.7</v>
      </c>
      <c r="EF85">
        <v>21010.2</v>
      </c>
      <c r="EG85">
        <v>25295.1</v>
      </c>
      <c r="EH85">
        <v>23927.8</v>
      </c>
      <c r="EI85">
        <v>39792</v>
      </c>
      <c r="EJ85">
        <v>37131.7</v>
      </c>
      <c r="EK85">
        <v>45695.7</v>
      </c>
      <c r="EL85">
        <v>42682.7</v>
      </c>
      <c r="EM85">
        <v>1.80105</v>
      </c>
      <c r="EN85">
        <v>2.12138</v>
      </c>
      <c r="EO85">
        <v>0.0709295</v>
      </c>
      <c r="EP85">
        <v>0</v>
      </c>
      <c r="EQ85">
        <v>23.817</v>
      </c>
      <c r="ER85">
        <v>999.9</v>
      </c>
      <c r="ES85">
        <v>43.835</v>
      </c>
      <c r="ET85">
        <v>31.068</v>
      </c>
      <c r="EU85">
        <v>28.2349</v>
      </c>
      <c r="EV85">
        <v>51.3588</v>
      </c>
      <c r="EW85">
        <v>37.3598</v>
      </c>
      <c r="EX85">
        <v>2</v>
      </c>
      <c r="EY85">
        <v>-0.0731352</v>
      </c>
      <c r="EZ85">
        <v>1.73324</v>
      </c>
      <c r="FA85">
        <v>20.2363</v>
      </c>
      <c r="FB85">
        <v>5.23421</v>
      </c>
      <c r="FC85">
        <v>11.9884</v>
      </c>
      <c r="FD85">
        <v>4.95715</v>
      </c>
      <c r="FE85">
        <v>3.30395</v>
      </c>
      <c r="FF85">
        <v>345.4</v>
      </c>
      <c r="FG85">
        <v>9999</v>
      </c>
      <c r="FH85">
        <v>9999</v>
      </c>
      <c r="FI85">
        <v>6071.8</v>
      </c>
      <c r="FJ85">
        <v>1.86828</v>
      </c>
      <c r="FK85">
        <v>1.86399</v>
      </c>
      <c r="FL85">
        <v>1.87151</v>
      </c>
      <c r="FM85">
        <v>1.86234</v>
      </c>
      <c r="FN85">
        <v>1.86185</v>
      </c>
      <c r="FO85">
        <v>1.86829</v>
      </c>
      <c r="FP85">
        <v>1.85837</v>
      </c>
      <c r="FQ85">
        <v>1.86482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5.03</v>
      </c>
      <c r="GF85">
        <v>0.3281</v>
      </c>
      <c r="GG85">
        <v>1.42614375511096</v>
      </c>
      <c r="GH85">
        <v>0.00521094476859429</v>
      </c>
      <c r="GI85">
        <v>-2.80708036571704e-06</v>
      </c>
      <c r="GJ85">
        <v>1.00376164522335e-09</v>
      </c>
      <c r="GK85">
        <v>-0.0642595750092198</v>
      </c>
      <c r="GL85">
        <v>-0.0219927624713991</v>
      </c>
      <c r="GM85">
        <v>0.00262123333489311</v>
      </c>
      <c r="GN85">
        <v>-3.87225198969548e-05</v>
      </c>
      <c r="GO85">
        <v>20</v>
      </c>
      <c r="GP85">
        <v>2229</v>
      </c>
      <c r="GQ85">
        <v>3</v>
      </c>
      <c r="GR85">
        <v>26</v>
      </c>
      <c r="GS85">
        <v>2877.9</v>
      </c>
      <c r="GT85">
        <v>2877.9</v>
      </c>
      <c r="GU85">
        <v>2.94922</v>
      </c>
      <c r="GV85">
        <v>2.34253</v>
      </c>
      <c r="GW85">
        <v>1.99829</v>
      </c>
      <c r="GX85">
        <v>2.7356</v>
      </c>
      <c r="GY85">
        <v>2.09351</v>
      </c>
      <c r="GZ85">
        <v>2.36938</v>
      </c>
      <c r="HA85">
        <v>35.5683</v>
      </c>
      <c r="HB85">
        <v>15.1215</v>
      </c>
      <c r="HC85">
        <v>18</v>
      </c>
      <c r="HD85">
        <v>426.565</v>
      </c>
      <c r="HE85">
        <v>631.689</v>
      </c>
      <c r="HF85">
        <v>22.0096</v>
      </c>
      <c r="HG85">
        <v>26.4529</v>
      </c>
      <c r="HH85">
        <v>30.001</v>
      </c>
      <c r="HI85">
        <v>26.3715</v>
      </c>
      <c r="HJ85">
        <v>26.3455</v>
      </c>
      <c r="HK85">
        <v>59.1337</v>
      </c>
      <c r="HL85">
        <v>51.7714</v>
      </c>
      <c r="HM85">
        <v>0</v>
      </c>
      <c r="HN85">
        <v>22.0004</v>
      </c>
      <c r="HO85">
        <v>1193.15</v>
      </c>
      <c r="HP85">
        <v>16.7416</v>
      </c>
      <c r="HQ85">
        <v>96.738</v>
      </c>
      <c r="HR85">
        <v>100.351</v>
      </c>
    </row>
    <row r="86" spans="1:226">
      <c r="A86">
        <v>70</v>
      </c>
      <c r="B86">
        <v>1657470797</v>
      </c>
      <c r="C86">
        <v>436.900000095367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1657470794.2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1194.87857838103</v>
      </c>
      <c r="AK86">
        <v>1121.29484848485</v>
      </c>
      <c r="AL86">
        <v>3.31975872575141</v>
      </c>
      <c r="AM86">
        <v>66.5239569540285</v>
      </c>
      <c r="AN86">
        <f>(AP86 - AO86 + BO86*1E3/(8.314*(BQ86+273.15)) * AR86/BN86 * AQ86) * BN86/(100*BB86) * 1000/(1000 - AP86)</f>
        <v>0</v>
      </c>
      <c r="AO86">
        <v>16.799514681429</v>
      </c>
      <c r="AP86">
        <v>22.858363030303</v>
      </c>
      <c r="AQ86">
        <v>-0.000198588656676677</v>
      </c>
      <c r="AR86">
        <v>78.6246521667604</v>
      </c>
      <c r="AS86">
        <v>17</v>
      </c>
      <c r="AT86">
        <v>3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4.6</v>
      </c>
      <c r="BC86">
        <v>0.5</v>
      </c>
      <c r="BD86" t="s">
        <v>355</v>
      </c>
      <c r="BE86">
        <v>2</v>
      </c>
      <c r="BF86" t="b">
        <v>1</v>
      </c>
      <c r="BG86">
        <v>1657470794.2</v>
      </c>
      <c r="BH86">
        <v>1088.168</v>
      </c>
      <c r="BI86">
        <v>1175.924</v>
      </c>
      <c r="BJ86">
        <v>22.86154</v>
      </c>
      <c r="BK86">
        <v>16.80073</v>
      </c>
      <c r="BL86">
        <v>1083.116</v>
      </c>
      <c r="BM86">
        <v>22.53347</v>
      </c>
      <c r="BN86">
        <v>499.9875</v>
      </c>
      <c r="BO86">
        <v>70.31342</v>
      </c>
      <c r="BP86">
        <v>0.09994713</v>
      </c>
      <c r="BQ86">
        <v>25.24617</v>
      </c>
      <c r="BR86">
        <v>24.98071</v>
      </c>
      <c r="BS86">
        <v>999.9</v>
      </c>
      <c r="BT86">
        <v>0</v>
      </c>
      <c r="BU86">
        <v>0</v>
      </c>
      <c r="BV86">
        <v>10016.13</v>
      </c>
      <c r="BW86">
        <v>0</v>
      </c>
      <c r="BX86">
        <v>878.0264</v>
      </c>
      <c r="BY86">
        <v>-87.75621</v>
      </c>
      <c r="BZ86">
        <v>1113.628</v>
      </c>
      <c r="CA86">
        <v>1196.018</v>
      </c>
      <c r="CB86">
        <v>6.060809</v>
      </c>
      <c r="CC86">
        <v>1175.924</v>
      </c>
      <c r="CD86">
        <v>16.80073</v>
      </c>
      <c r="CE86">
        <v>1.607472</v>
      </c>
      <c r="CF86">
        <v>1.181317</v>
      </c>
      <c r="CG86">
        <v>14.03062</v>
      </c>
      <c r="CH86">
        <v>9.368157</v>
      </c>
      <c r="CI86">
        <v>1999.989</v>
      </c>
      <c r="CJ86">
        <v>0.980003</v>
      </c>
      <c r="CK86">
        <v>0.0199969</v>
      </c>
      <c r="CL86">
        <v>0</v>
      </c>
      <c r="CM86">
        <v>2.49157</v>
      </c>
      <c r="CN86">
        <v>0</v>
      </c>
      <c r="CO86">
        <v>15269.6</v>
      </c>
      <c r="CP86">
        <v>16705.36</v>
      </c>
      <c r="CQ86">
        <v>44.125</v>
      </c>
      <c r="CR86">
        <v>45.875</v>
      </c>
      <c r="CS86">
        <v>45.2311</v>
      </c>
      <c r="CT86">
        <v>43.687</v>
      </c>
      <c r="CU86">
        <v>43.375</v>
      </c>
      <c r="CV86">
        <v>1959.999</v>
      </c>
      <c r="CW86">
        <v>39.99</v>
      </c>
      <c r="CX86">
        <v>0</v>
      </c>
      <c r="CY86">
        <v>1651537580.9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-87.029345</v>
      </c>
      <c r="DO86">
        <v>-6.1452225140711</v>
      </c>
      <c r="DP86">
        <v>0.624836132097849</v>
      </c>
      <c r="DQ86">
        <v>0</v>
      </c>
      <c r="DR86">
        <v>6.0725575</v>
      </c>
      <c r="DS86">
        <v>-0.108288855534711</v>
      </c>
      <c r="DT86">
        <v>0.0107643443251319</v>
      </c>
      <c r="DU86">
        <v>0</v>
      </c>
      <c r="DV86">
        <v>0</v>
      </c>
      <c r="DW86">
        <v>2</v>
      </c>
      <c r="DX86" t="s">
        <v>357</v>
      </c>
      <c r="DY86">
        <v>2.86931</v>
      </c>
      <c r="DZ86">
        <v>2.71655</v>
      </c>
      <c r="EA86">
        <v>0.13926</v>
      </c>
      <c r="EB86">
        <v>0.146266</v>
      </c>
      <c r="EC86">
        <v>0.0778815</v>
      </c>
      <c r="ED86">
        <v>0.0625993</v>
      </c>
      <c r="EE86">
        <v>24321.7</v>
      </c>
      <c r="EF86">
        <v>20977.1</v>
      </c>
      <c r="EG86">
        <v>25294.4</v>
      </c>
      <c r="EH86">
        <v>23927.4</v>
      </c>
      <c r="EI86">
        <v>39791.9</v>
      </c>
      <c r="EJ86">
        <v>37130.5</v>
      </c>
      <c r="EK86">
        <v>45694.8</v>
      </c>
      <c r="EL86">
        <v>42682</v>
      </c>
      <c r="EM86">
        <v>1.80123</v>
      </c>
      <c r="EN86">
        <v>2.12098</v>
      </c>
      <c r="EO86">
        <v>0.0701211</v>
      </c>
      <c r="EP86">
        <v>0</v>
      </c>
      <c r="EQ86">
        <v>23.8294</v>
      </c>
      <c r="ER86">
        <v>999.9</v>
      </c>
      <c r="ES86">
        <v>43.835</v>
      </c>
      <c r="ET86">
        <v>31.068</v>
      </c>
      <c r="EU86">
        <v>28.232</v>
      </c>
      <c r="EV86">
        <v>50.5588</v>
      </c>
      <c r="EW86">
        <v>37.3317</v>
      </c>
      <c r="EX86">
        <v>2</v>
      </c>
      <c r="EY86">
        <v>-0.0719563</v>
      </c>
      <c r="EZ86">
        <v>1.79334</v>
      </c>
      <c r="FA86">
        <v>20.2355</v>
      </c>
      <c r="FB86">
        <v>5.23421</v>
      </c>
      <c r="FC86">
        <v>11.9878</v>
      </c>
      <c r="FD86">
        <v>4.95725</v>
      </c>
      <c r="FE86">
        <v>3.30398</v>
      </c>
      <c r="FF86">
        <v>345.4</v>
      </c>
      <c r="FG86">
        <v>9999</v>
      </c>
      <c r="FH86">
        <v>9999</v>
      </c>
      <c r="FI86">
        <v>6072</v>
      </c>
      <c r="FJ86">
        <v>1.86829</v>
      </c>
      <c r="FK86">
        <v>1.86397</v>
      </c>
      <c r="FL86">
        <v>1.87151</v>
      </c>
      <c r="FM86">
        <v>1.86234</v>
      </c>
      <c r="FN86">
        <v>1.86185</v>
      </c>
      <c r="FO86">
        <v>1.86829</v>
      </c>
      <c r="FP86">
        <v>1.85837</v>
      </c>
      <c r="FQ86">
        <v>1.86486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5.07</v>
      </c>
      <c r="GF86">
        <v>0.3279</v>
      </c>
      <c r="GG86">
        <v>1.42614375511096</v>
      </c>
      <c r="GH86">
        <v>0.00521094476859429</v>
      </c>
      <c r="GI86">
        <v>-2.80708036571704e-06</v>
      </c>
      <c r="GJ86">
        <v>1.00376164522335e-09</v>
      </c>
      <c r="GK86">
        <v>-0.0642595750092198</v>
      </c>
      <c r="GL86">
        <v>-0.0219927624713991</v>
      </c>
      <c r="GM86">
        <v>0.00262123333489311</v>
      </c>
      <c r="GN86">
        <v>-3.87225198969548e-05</v>
      </c>
      <c r="GO86">
        <v>20</v>
      </c>
      <c r="GP86">
        <v>2229</v>
      </c>
      <c r="GQ86">
        <v>3</v>
      </c>
      <c r="GR86">
        <v>26</v>
      </c>
      <c r="GS86">
        <v>2877.9</v>
      </c>
      <c r="GT86">
        <v>2877.9</v>
      </c>
      <c r="GU86">
        <v>2.9834</v>
      </c>
      <c r="GV86">
        <v>2.34009</v>
      </c>
      <c r="GW86">
        <v>1.99829</v>
      </c>
      <c r="GX86">
        <v>2.7356</v>
      </c>
      <c r="GY86">
        <v>2.09351</v>
      </c>
      <c r="GZ86">
        <v>2.36206</v>
      </c>
      <c r="HA86">
        <v>35.5683</v>
      </c>
      <c r="HB86">
        <v>15.1215</v>
      </c>
      <c r="HC86">
        <v>18</v>
      </c>
      <c r="HD86">
        <v>426.706</v>
      </c>
      <c r="HE86">
        <v>631.437</v>
      </c>
      <c r="HF86">
        <v>21.9907</v>
      </c>
      <c r="HG86">
        <v>26.4623</v>
      </c>
      <c r="HH86">
        <v>30.001</v>
      </c>
      <c r="HI86">
        <v>26.3774</v>
      </c>
      <c r="HJ86">
        <v>26.3514</v>
      </c>
      <c r="HK86">
        <v>59.7617</v>
      </c>
      <c r="HL86">
        <v>51.7714</v>
      </c>
      <c r="HM86">
        <v>0</v>
      </c>
      <c r="HN86">
        <v>21.9796</v>
      </c>
      <c r="HO86">
        <v>1206.67</v>
      </c>
      <c r="HP86">
        <v>16.7416</v>
      </c>
      <c r="HQ86">
        <v>96.7357</v>
      </c>
      <c r="HR86">
        <v>100.349</v>
      </c>
    </row>
    <row r="87" spans="1:226">
      <c r="A87">
        <v>71</v>
      </c>
      <c r="B87">
        <v>1657470802</v>
      </c>
      <c r="C87">
        <v>441.900000095367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1657470799.5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1212.33043612443</v>
      </c>
      <c r="AK87">
        <v>1138.1856969697</v>
      </c>
      <c r="AL87">
        <v>3.38320717662247</v>
      </c>
      <c r="AM87">
        <v>66.5239569540285</v>
      </c>
      <c r="AN87">
        <f>(AP87 - AO87 + BO87*1E3/(8.314*(BQ87+273.15)) * AR87/BN87 * AQ87) * BN87/(100*BB87) * 1000/(1000 - AP87)</f>
        <v>0</v>
      </c>
      <c r="AO87">
        <v>16.8033301745979</v>
      </c>
      <c r="AP87">
        <v>22.8494024242424</v>
      </c>
      <c r="AQ87">
        <v>-4.3430506953179e-05</v>
      </c>
      <c r="AR87">
        <v>78.6246521667604</v>
      </c>
      <c r="AS87">
        <v>17</v>
      </c>
      <c r="AT87">
        <v>3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4.6</v>
      </c>
      <c r="BC87">
        <v>0.5</v>
      </c>
      <c r="BD87" t="s">
        <v>355</v>
      </c>
      <c r="BE87">
        <v>2</v>
      </c>
      <c r="BF87" t="b">
        <v>1</v>
      </c>
      <c r="BG87">
        <v>1657470799.5</v>
      </c>
      <c r="BH87">
        <v>1105.52111111111</v>
      </c>
      <c r="BI87">
        <v>1193.95222222222</v>
      </c>
      <c r="BJ87">
        <v>22.8554</v>
      </c>
      <c r="BK87">
        <v>16.8022666666667</v>
      </c>
      <c r="BL87">
        <v>1100.42111111111</v>
      </c>
      <c r="BM87">
        <v>22.5275444444444</v>
      </c>
      <c r="BN87">
        <v>500.015555555556</v>
      </c>
      <c r="BO87">
        <v>70.3141888888889</v>
      </c>
      <c r="BP87">
        <v>0.100010611111111</v>
      </c>
      <c r="BQ87">
        <v>25.2369444444444</v>
      </c>
      <c r="BR87">
        <v>24.9766</v>
      </c>
      <c r="BS87">
        <v>999.9</v>
      </c>
      <c r="BT87">
        <v>0</v>
      </c>
      <c r="BU87">
        <v>0</v>
      </c>
      <c r="BV87">
        <v>9996.73666666667</v>
      </c>
      <c r="BW87">
        <v>0</v>
      </c>
      <c r="BX87">
        <v>845.545777777778</v>
      </c>
      <c r="BY87">
        <v>-88.4308111111111</v>
      </c>
      <c r="BZ87">
        <v>1131.37777777778</v>
      </c>
      <c r="CA87">
        <v>1214.35555555556</v>
      </c>
      <c r="CB87">
        <v>6.05313111111111</v>
      </c>
      <c r="CC87">
        <v>1193.95222222222</v>
      </c>
      <c r="CD87">
        <v>16.8022666666667</v>
      </c>
      <c r="CE87">
        <v>1.60706</v>
      </c>
      <c r="CF87">
        <v>1.18143777777778</v>
      </c>
      <c r="CG87">
        <v>14.0266555555556</v>
      </c>
      <c r="CH87">
        <v>9.36968777777778</v>
      </c>
      <c r="CI87">
        <v>2000.03222222222</v>
      </c>
      <c r="CJ87">
        <v>0.980003</v>
      </c>
      <c r="CK87">
        <v>0.0199969</v>
      </c>
      <c r="CL87">
        <v>0</v>
      </c>
      <c r="CM87">
        <v>2.61172222222222</v>
      </c>
      <c r="CN87">
        <v>0</v>
      </c>
      <c r="CO87">
        <v>15492.8222222222</v>
      </c>
      <c r="CP87">
        <v>16705.7111111111</v>
      </c>
      <c r="CQ87">
        <v>44.125</v>
      </c>
      <c r="CR87">
        <v>45.875</v>
      </c>
      <c r="CS87">
        <v>45.25</v>
      </c>
      <c r="CT87">
        <v>43.701</v>
      </c>
      <c r="CU87">
        <v>43.375</v>
      </c>
      <c r="CV87">
        <v>1960.04111111111</v>
      </c>
      <c r="CW87">
        <v>39.99</v>
      </c>
      <c r="CX87">
        <v>0</v>
      </c>
      <c r="CY87">
        <v>1651537586.3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-87.4549925</v>
      </c>
      <c r="DO87">
        <v>-7.08184277673518</v>
      </c>
      <c r="DP87">
        <v>0.706200775058871</v>
      </c>
      <c r="DQ87">
        <v>0</v>
      </c>
      <c r="DR87">
        <v>6.0653885</v>
      </c>
      <c r="DS87">
        <v>-0.0858427767354553</v>
      </c>
      <c r="DT87">
        <v>0.00840820657155856</v>
      </c>
      <c r="DU87">
        <v>1</v>
      </c>
      <c r="DV87">
        <v>1</v>
      </c>
      <c r="DW87">
        <v>2</v>
      </c>
      <c r="DX87" t="s">
        <v>371</v>
      </c>
      <c r="DY87">
        <v>2.86939</v>
      </c>
      <c r="DZ87">
        <v>2.71637</v>
      </c>
      <c r="EA87">
        <v>0.140594</v>
      </c>
      <c r="EB87">
        <v>0.147544</v>
      </c>
      <c r="EC87">
        <v>0.0778579</v>
      </c>
      <c r="ED87">
        <v>0.0625905</v>
      </c>
      <c r="EE87">
        <v>24283.1</v>
      </c>
      <c r="EF87">
        <v>20944.9</v>
      </c>
      <c r="EG87">
        <v>25293.4</v>
      </c>
      <c r="EH87">
        <v>23926.6</v>
      </c>
      <c r="EI87">
        <v>39791.5</v>
      </c>
      <c r="EJ87">
        <v>37129.5</v>
      </c>
      <c r="EK87">
        <v>45693.1</v>
      </c>
      <c r="EL87">
        <v>42680.4</v>
      </c>
      <c r="EM87">
        <v>1.8008</v>
      </c>
      <c r="EN87">
        <v>2.12087</v>
      </c>
      <c r="EO87">
        <v>0.0691414</v>
      </c>
      <c r="EP87">
        <v>0</v>
      </c>
      <c r="EQ87">
        <v>23.8357</v>
      </c>
      <c r="ER87">
        <v>999.9</v>
      </c>
      <c r="ES87">
        <v>43.835</v>
      </c>
      <c r="ET87">
        <v>31.078</v>
      </c>
      <c r="EU87">
        <v>28.247</v>
      </c>
      <c r="EV87">
        <v>50.7188</v>
      </c>
      <c r="EW87">
        <v>37.2596</v>
      </c>
      <c r="EX87">
        <v>2</v>
      </c>
      <c r="EY87">
        <v>-0.0709273</v>
      </c>
      <c r="EZ87">
        <v>1.81184</v>
      </c>
      <c r="FA87">
        <v>20.2355</v>
      </c>
      <c r="FB87">
        <v>5.23481</v>
      </c>
      <c r="FC87">
        <v>11.9864</v>
      </c>
      <c r="FD87">
        <v>4.95715</v>
      </c>
      <c r="FE87">
        <v>3.304</v>
      </c>
      <c r="FF87">
        <v>345.4</v>
      </c>
      <c r="FG87">
        <v>9999</v>
      </c>
      <c r="FH87">
        <v>9999</v>
      </c>
      <c r="FI87">
        <v>6072</v>
      </c>
      <c r="FJ87">
        <v>1.86829</v>
      </c>
      <c r="FK87">
        <v>1.864</v>
      </c>
      <c r="FL87">
        <v>1.87151</v>
      </c>
      <c r="FM87">
        <v>1.86234</v>
      </c>
      <c r="FN87">
        <v>1.86186</v>
      </c>
      <c r="FO87">
        <v>1.86829</v>
      </c>
      <c r="FP87">
        <v>1.85837</v>
      </c>
      <c r="FQ87">
        <v>1.86483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5.12</v>
      </c>
      <c r="GF87">
        <v>0.3275</v>
      </c>
      <c r="GG87">
        <v>1.42614375511096</v>
      </c>
      <c r="GH87">
        <v>0.00521094476859429</v>
      </c>
      <c r="GI87">
        <v>-2.80708036571704e-06</v>
      </c>
      <c r="GJ87">
        <v>1.00376164522335e-09</v>
      </c>
      <c r="GK87">
        <v>-0.0642595750092198</v>
      </c>
      <c r="GL87">
        <v>-0.0219927624713991</v>
      </c>
      <c r="GM87">
        <v>0.00262123333489311</v>
      </c>
      <c r="GN87">
        <v>-3.87225198969548e-05</v>
      </c>
      <c r="GO87">
        <v>20</v>
      </c>
      <c r="GP87">
        <v>2229</v>
      </c>
      <c r="GQ87">
        <v>3</v>
      </c>
      <c r="GR87">
        <v>26</v>
      </c>
      <c r="GS87">
        <v>2878</v>
      </c>
      <c r="GT87">
        <v>2878</v>
      </c>
      <c r="GU87">
        <v>3.01392</v>
      </c>
      <c r="GV87">
        <v>2.33398</v>
      </c>
      <c r="GW87">
        <v>1.99829</v>
      </c>
      <c r="GX87">
        <v>2.7356</v>
      </c>
      <c r="GY87">
        <v>2.09351</v>
      </c>
      <c r="GZ87">
        <v>2.40112</v>
      </c>
      <c r="HA87">
        <v>35.5915</v>
      </c>
      <c r="HB87">
        <v>15.1302</v>
      </c>
      <c r="HC87">
        <v>18</v>
      </c>
      <c r="HD87">
        <v>426.506</v>
      </c>
      <c r="HE87">
        <v>631.419</v>
      </c>
      <c r="HF87">
        <v>21.9694</v>
      </c>
      <c r="HG87">
        <v>26.4712</v>
      </c>
      <c r="HH87">
        <v>30.0011</v>
      </c>
      <c r="HI87">
        <v>26.3827</v>
      </c>
      <c r="HJ87">
        <v>26.3567</v>
      </c>
      <c r="HK87">
        <v>60.429</v>
      </c>
      <c r="HL87">
        <v>51.7714</v>
      </c>
      <c r="HM87">
        <v>0</v>
      </c>
      <c r="HN87">
        <v>21.959</v>
      </c>
      <c r="HO87">
        <v>1226.82</v>
      </c>
      <c r="HP87">
        <v>16.7416</v>
      </c>
      <c r="HQ87">
        <v>96.7322</v>
      </c>
      <c r="HR87">
        <v>100.345</v>
      </c>
    </row>
    <row r="88" spans="1:226">
      <c r="A88">
        <v>72</v>
      </c>
      <c r="B88">
        <v>1657470807</v>
      </c>
      <c r="C88">
        <v>446.900000095367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1657470804.2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1229.25515389772</v>
      </c>
      <c r="AK88">
        <v>1155.08127272727</v>
      </c>
      <c r="AL88">
        <v>3.36899029038771</v>
      </c>
      <c r="AM88">
        <v>66.5239569540285</v>
      </c>
      <c r="AN88">
        <f>(AP88 - AO88 + BO88*1E3/(8.314*(BQ88+273.15)) * AR88/BN88 * AQ88) * BN88/(100*BB88) * 1000/(1000 - AP88)</f>
        <v>0</v>
      </c>
      <c r="AO88">
        <v>16.8001155615708</v>
      </c>
      <c r="AP88">
        <v>22.8327545454545</v>
      </c>
      <c r="AQ88">
        <v>-0.00399056828692692</v>
      </c>
      <c r="AR88">
        <v>78.6246521667604</v>
      </c>
      <c r="AS88">
        <v>17</v>
      </c>
      <c r="AT88">
        <v>3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4.6</v>
      </c>
      <c r="BC88">
        <v>0.5</v>
      </c>
      <c r="BD88" t="s">
        <v>355</v>
      </c>
      <c r="BE88">
        <v>2</v>
      </c>
      <c r="BF88" t="b">
        <v>1</v>
      </c>
      <c r="BG88">
        <v>1657470804.2</v>
      </c>
      <c r="BH88">
        <v>1121.088</v>
      </c>
      <c r="BI88">
        <v>1209.744</v>
      </c>
      <c r="BJ88">
        <v>22.83918</v>
      </c>
      <c r="BK88">
        <v>16.80019</v>
      </c>
      <c r="BL88">
        <v>1115.948</v>
      </c>
      <c r="BM88">
        <v>22.5119</v>
      </c>
      <c r="BN88">
        <v>500.0618</v>
      </c>
      <c r="BO88">
        <v>70.31347</v>
      </c>
      <c r="BP88">
        <v>0.10015026</v>
      </c>
      <c r="BQ88">
        <v>25.22529</v>
      </c>
      <c r="BR88">
        <v>24.96987</v>
      </c>
      <c r="BS88">
        <v>999.9</v>
      </c>
      <c r="BT88">
        <v>0</v>
      </c>
      <c r="BU88">
        <v>0</v>
      </c>
      <c r="BV88">
        <v>9937.063</v>
      </c>
      <c r="BW88">
        <v>0</v>
      </c>
      <c r="BX88">
        <v>943.7163</v>
      </c>
      <c r="BY88">
        <v>-88.65526</v>
      </c>
      <c r="BZ88">
        <v>1147.293</v>
      </c>
      <c r="CA88">
        <v>1230.416</v>
      </c>
      <c r="CB88">
        <v>6.038992</v>
      </c>
      <c r="CC88">
        <v>1209.744</v>
      </c>
      <c r="CD88">
        <v>16.80019</v>
      </c>
      <c r="CE88">
        <v>1.605901</v>
      </c>
      <c r="CF88">
        <v>1.18128</v>
      </c>
      <c r="CG88">
        <v>14.01557</v>
      </c>
      <c r="CH88">
        <v>9.367697</v>
      </c>
      <c r="CI88">
        <v>1999.983</v>
      </c>
      <c r="CJ88">
        <v>0.9800021</v>
      </c>
      <c r="CK88">
        <v>0.01999786</v>
      </c>
      <c r="CL88">
        <v>0</v>
      </c>
      <c r="CM88">
        <v>2.66623</v>
      </c>
      <c r="CN88">
        <v>0</v>
      </c>
      <c r="CO88">
        <v>15529.52</v>
      </c>
      <c r="CP88">
        <v>16705.27</v>
      </c>
      <c r="CQ88">
        <v>44.125</v>
      </c>
      <c r="CR88">
        <v>45.9308</v>
      </c>
      <c r="CS88">
        <v>45.25</v>
      </c>
      <c r="CT88">
        <v>43.7185</v>
      </c>
      <c r="CU88">
        <v>43.375</v>
      </c>
      <c r="CV88">
        <v>1959.984</v>
      </c>
      <c r="CW88">
        <v>39.998</v>
      </c>
      <c r="CX88">
        <v>0</v>
      </c>
      <c r="CY88">
        <v>1651537591.1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-87.959335</v>
      </c>
      <c r="DO88">
        <v>-5.24184990619128</v>
      </c>
      <c r="DP88">
        <v>0.535736816706673</v>
      </c>
      <c r="DQ88">
        <v>0</v>
      </c>
      <c r="DR88">
        <v>6.0568875</v>
      </c>
      <c r="DS88">
        <v>-0.103627091932466</v>
      </c>
      <c r="DT88">
        <v>0.0103000759099145</v>
      </c>
      <c r="DU88">
        <v>0</v>
      </c>
      <c r="DV88">
        <v>0</v>
      </c>
      <c r="DW88">
        <v>2</v>
      </c>
      <c r="DX88" t="s">
        <v>357</v>
      </c>
      <c r="DY88">
        <v>2.86891</v>
      </c>
      <c r="DZ88">
        <v>2.71586</v>
      </c>
      <c r="EA88">
        <v>0.141915</v>
      </c>
      <c r="EB88">
        <v>0.148861</v>
      </c>
      <c r="EC88">
        <v>0.0778176</v>
      </c>
      <c r="ED88">
        <v>0.0625912</v>
      </c>
      <c r="EE88">
        <v>24245.2</v>
      </c>
      <c r="EF88">
        <v>20911.7</v>
      </c>
      <c r="EG88">
        <v>25292.9</v>
      </c>
      <c r="EH88">
        <v>23925.6</v>
      </c>
      <c r="EI88">
        <v>39792.4</v>
      </c>
      <c r="EJ88">
        <v>37128.4</v>
      </c>
      <c r="EK88">
        <v>45692.1</v>
      </c>
      <c r="EL88">
        <v>42679.1</v>
      </c>
      <c r="EM88">
        <v>1.8005</v>
      </c>
      <c r="EN88">
        <v>2.121</v>
      </c>
      <c r="EO88">
        <v>0.068754</v>
      </c>
      <c r="EP88">
        <v>0</v>
      </c>
      <c r="EQ88">
        <v>23.8349</v>
      </c>
      <c r="ER88">
        <v>999.9</v>
      </c>
      <c r="ES88">
        <v>43.835</v>
      </c>
      <c r="ET88">
        <v>31.078</v>
      </c>
      <c r="EU88">
        <v>28.2527</v>
      </c>
      <c r="EV88">
        <v>50.8488</v>
      </c>
      <c r="EW88">
        <v>37.3518</v>
      </c>
      <c r="EX88">
        <v>2</v>
      </c>
      <c r="EY88">
        <v>-0.0700356</v>
      </c>
      <c r="EZ88">
        <v>1.8047</v>
      </c>
      <c r="FA88">
        <v>20.2355</v>
      </c>
      <c r="FB88">
        <v>5.23376</v>
      </c>
      <c r="FC88">
        <v>11.9876</v>
      </c>
      <c r="FD88">
        <v>4.95695</v>
      </c>
      <c r="FE88">
        <v>3.3039</v>
      </c>
      <c r="FF88">
        <v>345.4</v>
      </c>
      <c r="FG88">
        <v>9999</v>
      </c>
      <c r="FH88">
        <v>9999</v>
      </c>
      <c r="FI88">
        <v>6072.3</v>
      </c>
      <c r="FJ88">
        <v>1.86829</v>
      </c>
      <c r="FK88">
        <v>1.86397</v>
      </c>
      <c r="FL88">
        <v>1.87151</v>
      </c>
      <c r="FM88">
        <v>1.86234</v>
      </c>
      <c r="FN88">
        <v>1.86187</v>
      </c>
      <c r="FO88">
        <v>1.86829</v>
      </c>
      <c r="FP88">
        <v>1.85837</v>
      </c>
      <c r="FQ88">
        <v>1.86487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5.16</v>
      </c>
      <c r="GF88">
        <v>0.327</v>
      </c>
      <c r="GG88">
        <v>1.42614375511096</v>
      </c>
      <c r="GH88">
        <v>0.00521094476859429</v>
      </c>
      <c r="GI88">
        <v>-2.80708036571704e-06</v>
      </c>
      <c r="GJ88">
        <v>1.00376164522335e-09</v>
      </c>
      <c r="GK88">
        <v>-0.0642595750092198</v>
      </c>
      <c r="GL88">
        <v>-0.0219927624713991</v>
      </c>
      <c r="GM88">
        <v>0.00262123333489311</v>
      </c>
      <c r="GN88">
        <v>-3.87225198969548e-05</v>
      </c>
      <c r="GO88">
        <v>20</v>
      </c>
      <c r="GP88">
        <v>2229</v>
      </c>
      <c r="GQ88">
        <v>3</v>
      </c>
      <c r="GR88">
        <v>26</v>
      </c>
      <c r="GS88">
        <v>2878.1</v>
      </c>
      <c r="GT88">
        <v>2878.1</v>
      </c>
      <c r="GU88">
        <v>3.0481</v>
      </c>
      <c r="GV88">
        <v>2.34009</v>
      </c>
      <c r="GW88">
        <v>1.99829</v>
      </c>
      <c r="GX88">
        <v>2.73438</v>
      </c>
      <c r="GY88">
        <v>2.09351</v>
      </c>
      <c r="GZ88">
        <v>2.40967</v>
      </c>
      <c r="HA88">
        <v>35.5915</v>
      </c>
      <c r="HB88">
        <v>15.1302</v>
      </c>
      <c r="HC88">
        <v>18</v>
      </c>
      <c r="HD88">
        <v>426.379</v>
      </c>
      <c r="HE88">
        <v>631.595</v>
      </c>
      <c r="HF88">
        <v>21.9474</v>
      </c>
      <c r="HG88">
        <v>26.4802</v>
      </c>
      <c r="HH88">
        <v>30.001</v>
      </c>
      <c r="HI88">
        <v>26.3885</v>
      </c>
      <c r="HJ88">
        <v>26.3633</v>
      </c>
      <c r="HK88">
        <v>61.0421</v>
      </c>
      <c r="HL88">
        <v>51.7714</v>
      </c>
      <c r="HM88">
        <v>0</v>
      </c>
      <c r="HN88">
        <v>21.9447</v>
      </c>
      <c r="HO88">
        <v>1240.26</v>
      </c>
      <c r="HP88">
        <v>16.7416</v>
      </c>
      <c r="HQ88">
        <v>96.73</v>
      </c>
      <c r="HR88">
        <v>100.342</v>
      </c>
    </row>
    <row r="89" spans="1:226">
      <c r="A89">
        <v>73</v>
      </c>
      <c r="B89">
        <v>1657470812</v>
      </c>
      <c r="C89">
        <v>451.900000095367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1657470809.5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1246.79758548737</v>
      </c>
      <c r="AK89">
        <v>1172.20715151515</v>
      </c>
      <c r="AL89">
        <v>3.43271925664738</v>
      </c>
      <c r="AM89">
        <v>66.5239569540285</v>
      </c>
      <c r="AN89">
        <f>(AP89 - AO89 + BO89*1E3/(8.314*(BQ89+273.15)) * AR89/BN89 * AQ89) * BN89/(100*BB89) * 1000/(1000 - AP89)</f>
        <v>0</v>
      </c>
      <c r="AO89">
        <v>16.8029845247229</v>
      </c>
      <c r="AP89">
        <v>22.8198557575757</v>
      </c>
      <c r="AQ89">
        <v>-0.000968045728208455</v>
      </c>
      <c r="AR89">
        <v>78.6246521667604</v>
      </c>
      <c r="AS89">
        <v>17</v>
      </c>
      <c r="AT89">
        <v>3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4.6</v>
      </c>
      <c r="BC89">
        <v>0.5</v>
      </c>
      <c r="BD89" t="s">
        <v>355</v>
      </c>
      <c r="BE89">
        <v>2</v>
      </c>
      <c r="BF89" t="b">
        <v>1</v>
      </c>
      <c r="BG89">
        <v>1657470809.5</v>
      </c>
      <c r="BH89">
        <v>1138.78666666667</v>
      </c>
      <c r="BI89">
        <v>1227.85111111111</v>
      </c>
      <c r="BJ89">
        <v>22.8246666666667</v>
      </c>
      <c r="BK89">
        <v>16.8043333333333</v>
      </c>
      <c r="BL89">
        <v>1133.59666666667</v>
      </c>
      <c r="BM89">
        <v>22.4979222222222</v>
      </c>
      <c r="BN89">
        <v>499.947333333333</v>
      </c>
      <c r="BO89">
        <v>70.3138444444444</v>
      </c>
      <c r="BP89">
        <v>0.0998903888888889</v>
      </c>
      <c r="BQ89">
        <v>25.2071888888889</v>
      </c>
      <c r="BR89">
        <v>24.9576</v>
      </c>
      <c r="BS89">
        <v>999.9</v>
      </c>
      <c r="BT89">
        <v>0</v>
      </c>
      <c r="BU89">
        <v>0</v>
      </c>
      <c r="BV89">
        <v>9990.97111111111</v>
      </c>
      <c r="BW89">
        <v>0</v>
      </c>
      <c r="BX89">
        <v>881.417666666667</v>
      </c>
      <c r="BY89">
        <v>-89.0656</v>
      </c>
      <c r="BZ89">
        <v>1165.38666666667</v>
      </c>
      <c r="CA89">
        <v>1248.83888888889</v>
      </c>
      <c r="CB89">
        <v>6.02034444444444</v>
      </c>
      <c r="CC89">
        <v>1227.85111111111</v>
      </c>
      <c r="CD89">
        <v>16.8043333333333</v>
      </c>
      <c r="CE89">
        <v>1.60489</v>
      </c>
      <c r="CF89">
        <v>1.18157666666667</v>
      </c>
      <c r="CG89">
        <v>14.0058222222222</v>
      </c>
      <c r="CH89">
        <v>9.37142888888889</v>
      </c>
      <c r="CI89">
        <v>1999.96888888889</v>
      </c>
      <c r="CJ89">
        <v>0.980002</v>
      </c>
      <c r="CK89">
        <v>0.0199979666666667</v>
      </c>
      <c r="CL89">
        <v>0</v>
      </c>
      <c r="CM89">
        <v>2.63178888888889</v>
      </c>
      <c r="CN89">
        <v>0</v>
      </c>
      <c r="CO89">
        <v>15259.9333333333</v>
      </c>
      <c r="CP89">
        <v>16705.1666666667</v>
      </c>
      <c r="CQ89">
        <v>44.125</v>
      </c>
      <c r="CR89">
        <v>45.937</v>
      </c>
      <c r="CS89">
        <v>45.25</v>
      </c>
      <c r="CT89">
        <v>43.694</v>
      </c>
      <c r="CU89">
        <v>43.375</v>
      </c>
      <c r="CV89">
        <v>1959.97666666667</v>
      </c>
      <c r="CW89">
        <v>39.9922222222222</v>
      </c>
      <c r="CX89">
        <v>0</v>
      </c>
      <c r="CY89">
        <v>1651537596.5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-88.4712125</v>
      </c>
      <c r="DO89">
        <v>-5.01709080675395</v>
      </c>
      <c r="DP89">
        <v>0.517271192019959</v>
      </c>
      <c r="DQ89">
        <v>0</v>
      </c>
      <c r="DR89">
        <v>6.043505</v>
      </c>
      <c r="DS89">
        <v>-0.159336135084447</v>
      </c>
      <c r="DT89">
        <v>0.015620245196539</v>
      </c>
      <c r="DU89">
        <v>0</v>
      </c>
      <c r="DV89">
        <v>0</v>
      </c>
      <c r="DW89">
        <v>2</v>
      </c>
      <c r="DX89" t="s">
        <v>357</v>
      </c>
      <c r="DY89">
        <v>2.86913</v>
      </c>
      <c r="DZ89">
        <v>2.71647</v>
      </c>
      <c r="EA89">
        <v>0.143245</v>
      </c>
      <c r="EB89">
        <v>0.150128</v>
      </c>
      <c r="EC89">
        <v>0.0777887</v>
      </c>
      <c r="ED89">
        <v>0.0626037</v>
      </c>
      <c r="EE89">
        <v>24207</v>
      </c>
      <c r="EF89">
        <v>20880.5</v>
      </c>
      <c r="EG89">
        <v>25292.2</v>
      </c>
      <c r="EH89">
        <v>23925.6</v>
      </c>
      <c r="EI89">
        <v>39792.7</v>
      </c>
      <c r="EJ89">
        <v>37127.9</v>
      </c>
      <c r="EK89">
        <v>45690.9</v>
      </c>
      <c r="EL89">
        <v>42679.1</v>
      </c>
      <c r="EM89">
        <v>1.80052</v>
      </c>
      <c r="EN89">
        <v>2.1208</v>
      </c>
      <c r="EO89">
        <v>0.0682659</v>
      </c>
      <c r="EP89">
        <v>0</v>
      </c>
      <c r="EQ89">
        <v>23.8278</v>
      </c>
      <c r="ER89">
        <v>999.9</v>
      </c>
      <c r="ES89">
        <v>43.835</v>
      </c>
      <c r="ET89">
        <v>31.098</v>
      </c>
      <c r="EU89">
        <v>28.2806</v>
      </c>
      <c r="EV89">
        <v>51.2488</v>
      </c>
      <c r="EW89">
        <v>37.3317</v>
      </c>
      <c r="EX89">
        <v>2</v>
      </c>
      <c r="EY89">
        <v>-0.0691108</v>
      </c>
      <c r="EZ89">
        <v>1.77047</v>
      </c>
      <c r="FA89">
        <v>20.2359</v>
      </c>
      <c r="FB89">
        <v>5.23391</v>
      </c>
      <c r="FC89">
        <v>11.9866</v>
      </c>
      <c r="FD89">
        <v>4.9571</v>
      </c>
      <c r="FE89">
        <v>3.3039</v>
      </c>
      <c r="FF89">
        <v>345.4</v>
      </c>
      <c r="FG89">
        <v>9999</v>
      </c>
      <c r="FH89">
        <v>9999</v>
      </c>
      <c r="FI89">
        <v>6072.3</v>
      </c>
      <c r="FJ89">
        <v>1.86829</v>
      </c>
      <c r="FK89">
        <v>1.86399</v>
      </c>
      <c r="FL89">
        <v>1.87151</v>
      </c>
      <c r="FM89">
        <v>1.86234</v>
      </c>
      <c r="FN89">
        <v>1.86186</v>
      </c>
      <c r="FO89">
        <v>1.86829</v>
      </c>
      <c r="FP89">
        <v>1.85837</v>
      </c>
      <c r="FQ89">
        <v>1.86487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5.21</v>
      </c>
      <c r="GF89">
        <v>0.3266</v>
      </c>
      <c r="GG89">
        <v>1.42614375511096</v>
      </c>
      <c r="GH89">
        <v>0.00521094476859429</v>
      </c>
      <c r="GI89">
        <v>-2.80708036571704e-06</v>
      </c>
      <c r="GJ89">
        <v>1.00376164522335e-09</v>
      </c>
      <c r="GK89">
        <v>-0.0642595750092198</v>
      </c>
      <c r="GL89">
        <v>-0.0219927624713991</v>
      </c>
      <c r="GM89">
        <v>0.00262123333489311</v>
      </c>
      <c r="GN89">
        <v>-3.87225198969548e-05</v>
      </c>
      <c r="GO89">
        <v>20</v>
      </c>
      <c r="GP89">
        <v>2229</v>
      </c>
      <c r="GQ89">
        <v>3</v>
      </c>
      <c r="GR89">
        <v>26</v>
      </c>
      <c r="GS89">
        <v>2878.2</v>
      </c>
      <c r="GT89">
        <v>2878.2</v>
      </c>
      <c r="GU89">
        <v>3.07739</v>
      </c>
      <c r="GV89">
        <v>2.34131</v>
      </c>
      <c r="GW89">
        <v>1.99829</v>
      </c>
      <c r="GX89">
        <v>2.7356</v>
      </c>
      <c r="GY89">
        <v>2.09351</v>
      </c>
      <c r="GZ89">
        <v>2.39014</v>
      </c>
      <c r="HA89">
        <v>35.6148</v>
      </c>
      <c r="HB89">
        <v>15.1302</v>
      </c>
      <c r="HC89">
        <v>18</v>
      </c>
      <c r="HD89">
        <v>426.432</v>
      </c>
      <c r="HE89">
        <v>631.502</v>
      </c>
      <c r="HF89">
        <v>21.9345</v>
      </c>
      <c r="HG89">
        <v>26.4888</v>
      </c>
      <c r="HH89">
        <v>30.0009</v>
      </c>
      <c r="HI89">
        <v>26.3938</v>
      </c>
      <c r="HJ89">
        <v>26.369</v>
      </c>
      <c r="HK89">
        <v>61.691</v>
      </c>
      <c r="HL89">
        <v>51.7714</v>
      </c>
      <c r="HM89">
        <v>0</v>
      </c>
      <c r="HN89">
        <v>21.9372</v>
      </c>
      <c r="HO89">
        <v>1260.36</v>
      </c>
      <c r="HP89">
        <v>16.7416</v>
      </c>
      <c r="HQ89">
        <v>96.7276</v>
      </c>
      <c r="HR89">
        <v>100.342</v>
      </c>
    </row>
    <row r="90" spans="1:226">
      <c r="A90">
        <v>74</v>
      </c>
      <c r="B90">
        <v>1657470817</v>
      </c>
      <c r="C90">
        <v>456.900000095367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1657470814.2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1263.72069628143</v>
      </c>
      <c r="AK90">
        <v>1189.01454545455</v>
      </c>
      <c r="AL90">
        <v>3.34359483218729</v>
      </c>
      <c r="AM90">
        <v>66.5239569540285</v>
      </c>
      <c r="AN90">
        <f>(AP90 - AO90 + BO90*1E3/(8.314*(BQ90+273.15)) * AR90/BN90 * AQ90) * BN90/(100*BB90) * 1000/(1000 - AP90)</f>
        <v>0</v>
      </c>
      <c r="AO90">
        <v>16.806179140559</v>
      </c>
      <c r="AP90">
        <v>22.8153806060606</v>
      </c>
      <c r="AQ90">
        <v>-0.000174584727754144</v>
      </c>
      <c r="AR90">
        <v>78.6246521667604</v>
      </c>
      <c r="AS90">
        <v>17</v>
      </c>
      <c r="AT90">
        <v>3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4.6</v>
      </c>
      <c r="BC90">
        <v>0.5</v>
      </c>
      <c r="BD90" t="s">
        <v>355</v>
      </c>
      <c r="BE90">
        <v>2</v>
      </c>
      <c r="BF90" t="b">
        <v>1</v>
      </c>
      <c r="BG90">
        <v>1657470814.2</v>
      </c>
      <c r="BH90">
        <v>1154.307</v>
      </c>
      <c r="BI90">
        <v>1243.633</v>
      </c>
      <c r="BJ90">
        <v>22.81798</v>
      </c>
      <c r="BK90">
        <v>16.80645</v>
      </c>
      <c r="BL90">
        <v>1149.074</v>
      </c>
      <c r="BM90">
        <v>22.49147</v>
      </c>
      <c r="BN90">
        <v>500.0207</v>
      </c>
      <c r="BO90">
        <v>70.31371</v>
      </c>
      <c r="BP90">
        <v>0.10005757</v>
      </c>
      <c r="BQ90">
        <v>25.20288</v>
      </c>
      <c r="BR90">
        <v>24.94975</v>
      </c>
      <c r="BS90">
        <v>999.9</v>
      </c>
      <c r="BT90">
        <v>0</v>
      </c>
      <c r="BU90">
        <v>0</v>
      </c>
      <c r="BV90">
        <v>9980.81</v>
      </c>
      <c r="BW90">
        <v>0</v>
      </c>
      <c r="BX90">
        <v>683.4703</v>
      </c>
      <c r="BY90">
        <v>-89.32813</v>
      </c>
      <c r="BZ90">
        <v>1181.26</v>
      </c>
      <c r="CA90">
        <v>1264.892</v>
      </c>
      <c r="CB90">
        <v>6.011528</v>
      </c>
      <c r="CC90">
        <v>1243.633</v>
      </c>
      <c r="CD90">
        <v>16.80645</v>
      </c>
      <c r="CE90">
        <v>1.604417</v>
      </c>
      <c r="CF90">
        <v>1.181723</v>
      </c>
      <c r="CG90">
        <v>14.00128</v>
      </c>
      <c r="CH90">
        <v>9.373275</v>
      </c>
      <c r="CI90">
        <v>1999.952</v>
      </c>
      <c r="CJ90">
        <v>0.980003</v>
      </c>
      <c r="CK90">
        <v>0.0199969</v>
      </c>
      <c r="CL90">
        <v>0</v>
      </c>
      <c r="CM90">
        <v>2.57671</v>
      </c>
      <c r="CN90">
        <v>0</v>
      </c>
      <c r="CO90">
        <v>14798.51</v>
      </c>
      <c r="CP90">
        <v>16705.05</v>
      </c>
      <c r="CQ90">
        <v>44.1436</v>
      </c>
      <c r="CR90">
        <v>45.937</v>
      </c>
      <c r="CS90">
        <v>45.2748</v>
      </c>
      <c r="CT90">
        <v>43.7374</v>
      </c>
      <c r="CU90">
        <v>43.375</v>
      </c>
      <c r="CV90">
        <v>1959.962</v>
      </c>
      <c r="CW90">
        <v>39.99</v>
      </c>
      <c r="CX90">
        <v>0</v>
      </c>
      <c r="CY90">
        <v>1651537601.3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-88.7862425</v>
      </c>
      <c r="DO90">
        <v>-3.69237636022486</v>
      </c>
      <c r="DP90">
        <v>0.390446576939471</v>
      </c>
      <c r="DQ90">
        <v>0</v>
      </c>
      <c r="DR90">
        <v>6.03353075</v>
      </c>
      <c r="DS90">
        <v>-0.169237260787998</v>
      </c>
      <c r="DT90">
        <v>0.0164829878037175</v>
      </c>
      <c r="DU90">
        <v>0</v>
      </c>
      <c r="DV90">
        <v>0</v>
      </c>
      <c r="DW90">
        <v>2</v>
      </c>
      <c r="DX90" t="s">
        <v>357</v>
      </c>
      <c r="DY90">
        <v>2.86907</v>
      </c>
      <c r="DZ90">
        <v>2.71643</v>
      </c>
      <c r="EA90">
        <v>0.144535</v>
      </c>
      <c r="EB90">
        <v>0.151427</v>
      </c>
      <c r="EC90">
        <v>0.0777706</v>
      </c>
      <c r="ED90">
        <v>0.0626016</v>
      </c>
      <c r="EE90">
        <v>24169.8</v>
      </c>
      <c r="EF90">
        <v>20848.5</v>
      </c>
      <c r="EG90">
        <v>25291.5</v>
      </c>
      <c r="EH90">
        <v>23925.6</v>
      </c>
      <c r="EI90">
        <v>39792.4</v>
      </c>
      <c r="EJ90">
        <v>37127.7</v>
      </c>
      <c r="EK90">
        <v>45689.7</v>
      </c>
      <c r="EL90">
        <v>42678.7</v>
      </c>
      <c r="EM90">
        <v>1.80068</v>
      </c>
      <c r="EN90">
        <v>2.12073</v>
      </c>
      <c r="EO90">
        <v>0.0687838</v>
      </c>
      <c r="EP90">
        <v>0</v>
      </c>
      <c r="EQ90">
        <v>23.8154</v>
      </c>
      <c r="ER90">
        <v>999.9</v>
      </c>
      <c r="ES90">
        <v>43.81</v>
      </c>
      <c r="ET90">
        <v>31.109</v>
      </c>
      <c r="EU90">
        <v>28.2835</v>
      </c>
      <c r="EV90">
        <v>51.1388</v>
      </c>
      <c r="EW90">
        <v>37.2997</v>
      </c>
      <c r="EX90">
        <v>2</v>
      </c>
      <c r="EY90">
        <v>-0.0687043</v>
      </c>
      <c r="EZ90">
        <v>1.49501</v>
      </c>
      <c r="FA90">
        <v>20.2385</v>
      </c>
      <c r="FB90">
        <v>5.23451</v>
      </c>
      <c r="FC90">
        <v>11.9864</v>
      </c>
      <c r="FD90">
        <v>4.95735</v>
      </c>
      <c r="FE90">
        <v>3.304</v>
      </c>
      <c r="FF90">
        <v>345.4</v>
      </c>
      <c r="FG90">
        <v>9999</v>
      </c>
      <c r="FH90">
        <v>9999</v>
      </c>
      <c r="FI90">
        <v>6072.3</v>
      </c>
      <c r="FJ90">
        <v>1.86829</v>
      </c>
      <c r="FK90">
        <v>1.86395</v>
      </c>
      <c r="FL90">
        <v>1.87152</v>
      </c>
      <c r="FM90">
        <v>1.86234</v>
      </c>
      <c r="FN90">
        <v>1.86184</v>
      </c>
      <c r="FO90">
        <v>1.86829</v>
      </c>
      <c r="FP90">
        <v>1.85837</v>
      </c>
      <c r="FQ90">
        <v>1.8648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5.26</v>
      </c>
      <c r="GF90">
        <v>0.3264</v>
      </c>
      <c r="GG90">
        <v>1.42614375511096</v>
      </c>
      <c r="GH90">
        <v>0.00521094476859429</v>
      </c>
      <c r="GI90">
        <v>-2.80708036571704e-06</v>
      </c>
      <c r="GJ90">
        <v>1.00376164522335e-09</v>
      </c>
      <c r="GK90">
        <v>-0.0642595750092198</v>
      </c>
      <c r="GL90">
        <v>-0.0219927624713991</v>
      </c>
      <c r="GM90">
        <v>0.00262123333489311</v>
      </c>
      <c r="GN90">
        <v>-3.87225198969548e-05</v>
      </c>
      <c r="GO90">
        <v>20</v>
      </c>
      <c r="GP90">
        <v>2229</v>
      </c>
      <c r="GQ90">
        <v>3</v>
      </c>
      <c r="GR90">
        <v>26</v>
      </c>
      <c r="GS90">
        <v>2878.3</v>
      </c>
      <c r="GT90">
        <v>2878.3</v>
      </c>
      <c r="GU90">
        <v>3.11035</v>
      </c>
      <c r="GV90">
        <v>2.34131</v>
      </c>
      <c r="GW90">
        <v>1.99829</v>
      </c>
      <c r="GX90">
        <v>2.73438</v>
      </c>
      <c r="GY90">
        <v>2.09351</v>
      </c>
      <c r="GZ90">
        <v>2.38159</v>
      </c>
      <c r="HA90">
        <v>35.638</v>
      </c>
      <c r="HB90">
        <v>15.1215</v>
      </c>
      <c r="HC90">
        <v>18</v>
      </c>
      <c r="HD90">
        <v>426.558</v>
      </c>
      <c r="HE90">
        <v>631.51</v>
      </c>
      <c r="HF90">
        <v>21.9502</v>
      </c>
      <c r="HG90">
        <v>26.4981</v>
      </c>
      <c r="HH90">
        <v>30.0006</v>
      </c>
      <c r="HI90">
        <v>26.3995</v>
      </c>
      <c r="HJ90">
        <v>26.3748</v>
      </c>
      <c r="HK90">
        <v>62.2932</v>
      </c>
      <c r="HL90">
        <v>51.7714</v>
      </c>
      <c r="HM90">
        <v>0</v>
      </c>
      <c r="HN90">
        <v>21.9888</v>
      </c>
      <c r="HO90">
        <v>1273.86</v>
      </c>
      <c r="HP90">
        <v>16.7445</v>
      </c>
      <c r="HQ90">
        <v>96.725</v>
      </c>
      <c r="HR90">
        <v>100.341</v>
      </c>
    </row>
    <row r="91" spans="1:226">
      <c r="A91">
        <v>75</v>
      </c>
      <c r="B91">
        <v>1657470822</v>
      </c>
      <c r="C91">
        <v>461.900000095367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1657470819.5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1281.1889830516</v>
      </c>
      <c r="AK91">
        <v>1205.88193939394</v>
      </c>
      <c r="AL91">
        <v>3.35649971129178</v>
      </c>
      <c r="AM91">
        <v>66.5239569540285</v>
      </c>
      <c r="AN91">
        <f>(AP91 - AO91 + BO91*1E3/(8.314*(BQ91+273.15)) * AR91/BN91 * AQ91) * BN91/(100*BB91) * 1000/(1000 - AP91)</f>
        <v>0</v>
      </c>
      <c r="AO91">
        <v>16.8043618302101</v>
      </c>
      <c r="AP91">
        <v>22.8123581818182</v>
      </c>
      <c r="AQ91">
        <v>0.000227640711452452</v>
      </c>
      <c r="AR91">
        <v>78.6246521667604</v>
      </c>
      <c r="AS91">
        <v>17</v>
      </c>
      <c r="AT91">
        <v>3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4.6</v>
      </c>
      <c r="BC91">
        <v>0.5</v>
      </c>
      <c r="BD91" t="s">
        <v>355</v>
      </c>
      <c r="BE91">
        <v>2</v>
      </c>
      <c r="BF91" t="b">
        <v>1</v>
      </c>
      <c r="BG91">
        <v>1657470819.5</v>
      </c>
      <c r="BH91">
        <v>1171.82222222222</v>
      </c>
      <c r="BI91">
        <v>1261.62111111111</v>
      </c>
      <c r="BJ91">
        <v>22.8139222222222</v>
      </c>
      <c r="BK91">
        <v>16.8014</v>
      </c>
      <c r="BL91">
        <v>1166.54444444444</v>
      </c>
      <c r="BM91">
        <v>22.4875666666667</v>
      </c>
      <c r="BN91">
        <v>500.008444444444</v>
      </c>
      <c r="BO91">
        <v>70.3136888888889</v>
      </c>
      <c r="BP91">
        <v>0.100089366666667</v>
      </c>
      <c r="BQ91">
        <v>25.2005333333333</v>
      </c>
      <c r="BR91">
        <v>24.9346888888889</v>
      </c>
      <c r="BS91">
        <v>999.9</v>
      </c>
      <c r="BT91">
        <v>0</v>
      </c>
      <c r="BU91">
        <v>0</v>
      </c>
      <c r="BV91">
        <v>9976.73222222222</v>
      </c>
      <c r="BW91">
        <v>0</v>
      </c>
      <c r="BX91">
        <v>516.636222222222</v>
      </c>
      <c r="BY91">
        <v>-89.7980777777778</v>
      </c>
      <c r="BZ91">
        <v>1199.18</v>
      </c>
      <c r="CA91">
        <v>1283.18</v>
      </c>
      <c r="CB91">
        <v>6.01252</v>
      </c>
      <c r="CC91">
        <v>1261.62111111111</v>
      </c>
      <c r="CD91">
        <v>16.8014</v>
      </c>
      <c r="CE91">
        <v>1.60413111111111</v>
      </c>
      <c r="CF91">
        <v>1.18136777777778</v>
      </c>
      <c r="CG91">
        <v>13.9985333333333</v>
      </c>
      <c r="CH91">
        <v>9.36881777777778</v>
      </c>
      <c r="CI91">
        <v>2000.02333333333</v>
      </c>
      <c r="CJ91">
        <v>0.980004</v>
      </c>
      <c r="CK91">
        <v>0.0199958666666667</v>
      </c>
      <c r="CL91">
        <v>0</v>
      </c>
      <c r="CM91">
        <v>2.56224444444444</v>
      </c>
      <c r="CN91">
        <v>0</v>
      </c>
      <c r="CO91">
        <v>14610.7888888889</v>
      </c>
      <c r="CP91">
        <v>16705.6444444444</v>
      </c>
      <c r="CQ91">
        <v>44.1732222222222</v>
      </c>
      <c r="CR91">
        <v>45.937</v>
      </c>
      <c r="CS91">
        <v>45.2982222222222</v>
      </c>
      <c r="CT91">
        <v>43.75</v>
      </c>
      <c r="CU91">
        <v>43.3956666666667</v>
      </c>
      <c r="CV91">
        <v>1960.03333333333</v>
      </c>
      <c r="CW91">
        <v>39.99</v>
      </c>
      <c r="CX91">
        <v>0</v>
      </c>
      <c r="CY91">
        <v>1651537606.1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-89.2088275</v>
      </c>
      <c r="DO91">
        <v>-4.49310731707304</v>
      </c>
      <c r="DP91">
        <v>0.465912506801171</v>
      </c>
      <c r="DQ91">
        <v>0</v>
      </c>
      <c r="DR91">
        <v>6.020907</v>
      </c>
      <c r="DS91">
        <v>-0.107564127579734</v>
      </c>
      <c r="DT91">
        <v>0.011785073228453</v>
      </c>
      <c r="DU91">
        <v>0</v>
      </c>
      <c r="DV91">
        <v>0</v>
      </c>
      <c r="DW91">
        <v>2</v>
      </c>
      <c r="DX91" t="s">
        <v>357</v>
      </c>
      <c r="DY91">
        <v>2.86886</v>
      </c>
      <c r="DZ91">
        <v>2.71646</v>
      </c>
      <c r="EA91">
        <v>0.145827</v>
      </c>
      <c r="EB91">
        <v>0.15264</v>
      </c>
      <c r="EC91">
        <v>0.077767</v>
      </c>
      <c r="ED91">
        <v>0.0625738</v>
      </c>
      <c r="EE91">
        <v>24132.1</v>
      </c>
      <c r="EF91">
        <v>20817.7</v>
      </c>
      <c r="EG91">
        <v>25290.3</v>
      </c>
      <c r="EH91">
        <v>23924.5</v>
      </c>
      <c r="EI91">
        <v>39791.3</v>
      </c>
      <c r="EJ91">
        <v>37127.2</v>
      </c>
      <c r="EK91">
        <v>45688.2</v>
      </c>
      <c r="EL91">
        <v>42676.9</v>
      </c>
      <c r="EM91">
        <v>1.80045</v>
      </c>
      <c r="EN91">
        <v>2.12075</v>
      </c>
      <c r="EO91">
        <v>0.0685826</v>
      </c>
      <c r="EP91">
        <v>0</v>
      </c>
      <c r="EQ91">
        <v>23.8055</v>
      </c>
      <c r="ER91">
        <v>999.9</v>
      </c>
      <c r="ES91">
        <v>43.81</v>
      </c>
      <c r="ET91">
        <v>31.119</v>
      </c>
      <c r="EU91">
        <v>28.3</v>
      </c>
      <c r="EV91">
        <v>51.5988</v>
      </c>
      <c r="EW91">
        <v>37.3317</v>
      </c>
      <c r="EX91">
        <v>2</v>
      </c>
      <c r="EY91">
        <v>-0.0676931</v>
      </c>
      <c r="EZ91">
        <v>1.56431</v>
      </c>
      <c r="FA91">
        <v>20.2379</v>
      </c>
      <c r="FB91">
        <v>5.23436</v>
      </c>
      <c r="FC91">
        <v>11.9873</v>
      </c>
      <c r="FD91">
        <v>4.9572</v>
      </c>
      <c r="FE91">
        <v>3.30395</v>
      </c>
      <c r="FF91">
        <v>345.4</v>
      </c>
      <c r="FG91">
        <v>9999</v>
      </c>
      <c r="FH91">
        <v>9999</v>
      </c>
      <c r="FI91">
        <v>6072.5</v>
      </c>
      <c r="FJ91">
        <v>1.86829</v>
      </c>
      <c r="FK91">
        <v>1.86391</v>
      </c>
      <c r="FL91">
        <v>1.87151</v>
      </c>
      <c r="FM91">
        <v>1.86234</v>
      </c>
      <c r="FN91">
        <v>1.86184</v>
      </c>
      <c r="FO91">
        <v>1.86829</v>
      </c>
      <c r="FP91">
        <v>1.85838</v>
      </c>
      <c r="FQ91">
        <v>1.86479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5.3</v>
      </c>
      <c r="GF91">
        <v>0.3263</v>
      </c>
      <c r="GG91">
        <v>1.42614375511096</v>
      </c>
      <c r="GH91">
        <v>0.00521094476859429</v>
      </c>
      <c r="GI91">
        <v>-2.80708036571704e-06</v>
      </c>
      <c r="GJ91">
        <v>1.00376164522335e-09</v>
      </c>
      <c r="GK91">
        <v>-0.0642595750092198</v>
      </c>
      <c r="GL91">
        <v>-0.0219927624713991</v>
      </c>
      <c r="GM91">
        <v>0.00262123333489311</v>
      </c>
      <c r="GN91">
        <v>-3.87225198969548e-05</v>
      </c>
      <c r="GO91">
        <v>20</v>
      </c>
      <c r="GP91">
        <v>2229</v>
      </c>
      <c r="GQ91">
        <v>3</v>
      </c>
      <c r="GR91">
        <v>26</v>
      </c>
      <c r="GS91">
        <v>2878.4</v>
      </c>
      <c r="GT91">
        <v>2878.4</v>
      </c>
      <c r="GU91">
        <v>3.14087</v>
      </c>
      <c r="GV91">
        <v>2.33398</v>
      </c>
      <c r="GW91">
        <v>1.99829</v>
      </c>
      <c r="GX91">
        <v>2.7356</v>
      </c>
      <c r="GY91">
        <v>2.09351</v>
      </c>
      <c r="GZ91">
        <v>2.3938</v>
      </c>
      <c r="HA91">
        <v>35.638</v>
      </c>
      <c r="HB91">
        <v>15.1302</v>
      </c>
      <c r="HC91">
        <v>18</v>
      </c>
      <c r="HD91">
        <v>426.471</v>
      </c>
      <c r="HE91">
        <v>631.594</v>
      </c>
      <c r="HF91">
        <v>21.9906</v>
      </c>
      <c r="HG91">
        <v>26.5063</v>
      </c>
      <c r="HH91">
        <v>30.0009</v>
      </c>
      <c r="HI91">
        <v>26.405</v>
      </c>
      <c r="HJ91">
        <v>26.3803</v>
      </c>
      <c r="HK91">
        <v>62.8522</v>
      </c>
      <c r="HL91">
        <v>51.7714</v>
      </c>
      <c r="HM91">
        <v>0</v>
      </c>
      <c r="HN91">
        <v>21.9973</v>
      </c>
      <c r="HO91">
        <v>1293.99</v>
      </c>
      <c r="HP91">
        <v>16.7484</v>
      </c>
      <c r="HQ91">
        <v>96.7213</v>
      </c>
      <c r="HR91">
        <v>100.337</v>
      </c>
    </row>
    <row r="92" spans="1:226">
      <c r="A92">
        <v>76</v>
      </c>
      <c r="B92">
        <v>1657470827</v>
      </c>
      <c r="C92">
        <v>466.900000095367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1657470824.2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1297.30439576639</v>
      </c>
      <c r="AK92">
        <v>1222.39266666667</v>
      </c>
      <c r="AL92">
        <v>3.26899370165146</v>
      </c>
      <c r="AM92">
        <v>66.5239569540285</v>
      </c>
      <c r="AN92">
        <f>(AP92 - AO92 + BO92*1E3/(8.314*(BQ92+273.15)) * AR92/BN92 * AQ92) * BN92/(100*BB92) * 1000/(1000 - AP92)</f>
        <v>0</v>
      </c>
      <c r="AO92">
        <v>16.7923270955752</v>
      </c>
      <c r="AP92">
        <v>22.7941884848485</v>
      </c>
      <c r="AQ92">
        <v>-0.00233474241921122</v>
      </c>
      <c r="AR92">
        <v>78.6246521667604</v>
      </c>
      <c r="AS92">
        <v>17</v>
      </c>
      <c r="AT92">
        <v>3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4.6</v>
      </c>
      <c r="BC92">
        <v>0.5</v>
      </c>
      <c r="BD92" t="s">
        <v>355</v>
      </c>
      <c r="BE92">
        <v>2</v>
      </c>
      <c r="BF92" t="b">
        <v>1</v>
      </c>
      <c r="BG92">
        <v>1657470824.2</v>
      </c>
      <c r="BH92">
        <v>1187.191</v>
      </c>
      <c r="BI92">
        <v>1276.617</v>
      </c>
      <c r="BJ92">
        <v>22.80181</v>
      </c>
      <c r="BK92">
        <v>16.79022</v>
      </c>
      <c r="BL92">
        <v>1181.868</v>
      </c>
      <c r="BM92">
        <v>22.47589</v>
      </c>
      <c r="BN92">
        <v>499.9679</v>
      </c>
      <c r="BO92">
        <v>70.31526</v>
      </c>
      <c r="BP92">
        <v>0.09974849</v>
      </c>
      <c r="BQ92">
        <v>25.19818</v>
      </c>
      <c r="BR92">
        <v>24.9232</v>
      </c>
      <c r="BS92">
        <v>999.9</v>
      </c>
      <c r="BT92">
        <v>0</v>
      </c>
      <c r="BU92">
        <v>0</v>
      </c>
      <c r="BV92">
        <v>10039.37</v>
      </c>
      <c r="BW92">
        <v>0</v>
      </c>
      <c r="BX92">
        <v>534.8255</v>
      </c>
      <c r="BY92">
        <v>-89.42705</v>
      </c>
      <c r="BZ92">
        <v>1214.891</v>
      </c>
      <c r="CA92">
        <v>1298.418</v>
      </c>
      <c r="CB92">
        <v>6.011598</v>
      </c>
      <c r="CC92">
        <v>1276.617</v>
      </c>
      <c r="CD92">
        <v>16.79022</v>
      </c>
      <c r="CE92">
        <v>1.603316</v>
      </c>
      <c r="CF92">
        <v>1.180608</v>
      </c>
      <c r="CG92">
        <v>13.9907</v>
      </c>
      <c r="CH92">
        <v>9.359254</v>
      </c>
      <c r="CI92">
        <v>2000.041</v>
      </c>
      <c r="CJ92">
        <v>0.9800033</v>
      </c>
      <c r="CK92">
        <v>0.01999659</v>
      </c>
      <c r="CL92">
        <v>0</v>
      </c>
      <c r="CM92">
        <v>2.73927</v>
      </c>
      <c r="CN92">
        <v>0</v>
      </c>
      <c r="CO92">
        <v>14859.56</v>
      </c>
      <c r="CP92">
        <v>16705.77</v>
      </c>
      <c r="CQ92">
        <v>44.187</v>
      </c>
      <c r="CR92">
        <v>45.937</v>
      </c>
      <c r="CS92">
        <v>45.2996</v>
      </c>
      <c r="CT92">
        <v>43.75</v>
      </c>
      <c r="CU92">
        <v>43.4184</v>
      </c>
      <c r="CV92">
        <v>1960.049</v>
      </c>
      <c r="CW92">
        <v>39.992</v>
      </c>
      <c r="CX92">
        <v>0</v>
      </c>
      <c r="CY92">
        <v>1651537610.9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-89.369015</v>
      </c>
      <c r="DO92">
        <v>-2.05158574108804</v>
      </c>
      <c r="DP92">
        <v>0.319329689780014</v>
      </c>
      <c r="DQ92">
        <v>0</v>
      </c>
      <c r="DR92">
        <v>6.0152855</v>
      </c>
      <c r="DS92">
        <v>-0.0470017260788049</v>
      </c>
      <c r="DT92">
        <v>0.00657151997257867</v>
      </c>
      <c r="DU92">
        <v>1</v>
      </c>
      <c r="DV92">
        <v>1</v>
      </c>
      <c r="DW92">
        <v>2</v>
      </c>
      <c r="DX92" t="s">
        <v>371</v>
      </c>
      <c r="DY92">
        <v>2.86856</v>
      </c>
      <c r="DZ92">
        <v>2.7168</v>
      </c>
      <c r="EA92">
        <v>0.147076</v>
      </c>
      <c r="EB92">
        <v>0.153848</v>
      </c>
      <c r="EC92">
        <v>0.0777207</v>
      </c>
      <c r="ED92">
        <v>0.0625446</v>
      </c>
      <c r="EE92">
        <v>24095.7</v>
      </c>
      <c r="EF92">
        <v>20787.9</v>
      </c>
      <c r="EG92">
        <v>25289.2</v>
      </c>
      <c r="EH92">
        <v>23924.3</v>
      </c>
      <c r="EI92">
        <v>39791.9</v>
      </c>
      <c r="EJ92">
        <v>37128</v>
      </c>
      <c r="EK92">
        <v>45686.6</v>
      </c>
      <c r="EL92">
        <v>42676.5</v>
      </c>
      <c r="EM92">
        <v>1.79977</v>
      </c>
      <c r="EN92">
        <v>2.12067</v>
      </c>
      <c r="EO92">
        <v>0.0678524</v>
      </c>
      <c r="EP92">
        <v>0</v>
      </c>
      <c r="EQ92">
        <v>23.7921</v>
      </c>
      <c r="ER92">
        <v>999.9</v>
      </c>
      <c r="ES92">
        <v>43.786</v>
      </c>
      <c r="ET92">
        <v>31.119</v>
      </c>
      <c r="EU92">
        <v>28.2851</v>
      </c>
      <c r="EV92">
        <v>51.0088</v>
      </c>
      <c r="EW92">
        <v>37.4319</v>
      </c>
      <c r="EX92">
        <v>2</v>
      </c>
      <c r="EY92">
        <v>-0.0668674</v>
      </c>
      <c r="EZ92">
        <v>1.53423</v>
      </c>
      <c r="FA92">
        <v>20.2381</v>
      </c>
      <c r="FB92">
        <v>5.23391</v>
      </c>
      <c r="FC92">
        <v>11.9867</v>
      </c>
      <c r="FD92">
        <v>4.957</v>
      </c>
      <c r="FE92">
        <v>3.30393</v>
      </c>
      <c r="FF92">
        <v>345.4</v>
      </c>
      <c r="FG92">
        <v>9999</v>
      </c>
      <c r="FH92">
        <v>9999</v>
      </c>
      <c r="FI92">
        <v>6072.5</v>
      </c>
      <c r="FJ92">
        <v>1.86829</v>
      </c>
      <c r="FK92">
        <v>1.86394</v>
      </c>
      <c r="FL92">
        <v>1.87151</v>
      </c>
      <c r="FM92">
        <v>1.86234</v>
      </c>
      <c r="FN92">
        <v>1.86185</v>
      </c>
      <c r="FO92">
        <v>1.86829</v>
      </c>
      <c r="FP92">
        <v>1.85837</v>
      </c>
      <c r="FQ92">
        <v>1.86481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5.34</v>
      </c>
      <c r="GF92">
        <v>0.3256</v>
      </c>
      <c r="GG92">
        <v>1.42614375511096</v>
      </c>
      <c r="GH92">
        <v>0.00521094476859429</v>
      </c>
      <c r="GI92">
        <v>-2.80708036571704e-06</v>
      </c>
      <c r="GJ92">
        <v>1.00376164522335e-09</v>
      </c>
      <c r="GK92">
        <v>-0.0642595750092198</v>
      </c>
      <c r="GL92">
        <v>-0.0219927624713991</v>
      </c>
      <c r="GM92">
        <v>0.00262123333489311</v>
      </c>
      <c r="GN92">
        <v>-3.87225198969548e-05</v>
      </c>
      <c r="GO92">
        <v>20</v>
      </c>
      <c r="GP92">
        <v>2229</v>
      </c>
      <c r="GQ92">
        <v>3</v>
      </c>
      <c r="GR92">
        <v>26</v>
      </c>
      <c r="GS92">
        <v>2878.4</v>
      </c>
      <c r="GT92">
        <v>2878.4</v>
      </c>
      <c r="GU92">
        <v>3.17017</v>
      </c>
      <c r="GV92">
        <v>2.34253</v>
      </c>
      <c r="GW92">
        <v>1.99829</v>
      </c>
      <c r="GX92">
        <v>2.7356</v>
      </c>
      <c r="GY92">
        <v>2.09351</v>
      </c>
      <c r="GZ92">
        <v>2.40356</v>
      </c>
      <c r="HA92">
        <v>35.638</v>
      </c>
      <c r="HB92">
        <v>15.1215</v>
      </c>
      <c r="HC92">
        <v>18</v>
      </c>
      <c r="HD92">
        <v>426.133</v>
      </c>
      <c r="HE92">
        <v>631.606</v>
      </c>
      <c r="HF92">
        <v>22.0097</v>
      </c>
      <c r="HG92">
        <v>26.5149</v>
      </c>
      <c r="HH92">
        <v>30.0009</v>
      </c>
      <c r="HI92">
        <v>26.4106</v>
      </c>
      <c r="HJ92">
        <v>26.3864</v>
      </c>
      <c r="HK92">
        <v>63.4965</v>
      </c>
      <c r="HL92">
        <v>51.7714</v>
      </c>
      <c r="HM92">
        <v>0</v>
      </c>
      <c r="HN92">
        <v>22.0168</v>
      </c>
      <c r="HO92">
        <v>1307.41</v>
      </c>
      <c r="HP92">
        <v>16.7754</v>
      </c>
      <c r="HQ92">
        <v>96.7175</v>
      </c>
      <c r="HR92">
        <v>100.336</v>
      </c>
    </row>
    <row r="93" spans="1:226">
      <c r="A93">
        <v>77</v>
      </c>
      <c r="B93">
        <v>1657470832</v>
      </c>
      <c r="C93">
        <v>471.900000095367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1657470829.5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1313.998688699</v>
      </c>
      <c r="AK93">
        <v>1238.828</v>
      </c>
      <c r="AL93">
        <v>3.27498532159921</v>
      </c>
      <c r="AM93">
        <v>66.5239569540285</v>
      </c>
      <c r="AN93">
        <f>(AP93 - AO93 + BO93*1E3/(8.314*(BQ93+273.15)) * AR93/BN93 * AQ93) * BN93/(100*BB93) * 1000/(1000 - AP93)</f>
        <v>0</v>
      </c>
      <c r="AO93">
        <v>16.7821493277605</v>
      </c>
      <c r="AP93">
        <v>22.7815284848485</v>
      </c>
      <c r="AQ93">
        <v>-0.000857325564427085</v>
      </c>
      <c r="AR93">
        <v>78.6246521667604</v>
      </c>
      <c r="AS93">
        <v>17</v>
      </c>
      <c r="AT93">
        <v>3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4.6</v>
      </c>
      <c r="BC93">
        <v>0.5</v>
      </c>
      <c r="BD93" t="s">
        <v>355</v>
      </c>
      <c r="BE93">
        <v>2</v>
      </c>
      <c r="BF93" t="b">
        <v>1</v>
      </c>
      <c r="BG93">
        <v>1657470829.5</v>
      </c>
      <c r="BH93">
        <v>1204.21111111111</v>
      </c>
      <c r="BI93">
        <v>1294.01</v>
      </c>
      <c r="BJ93">
        <v>22.7851555555556</v>
      </c>
      <c r="BK93">
        <v>16.7795666666667</v>
      </c>
      <c r="BL93">
        <v>1198.84444444444</v>
      </c>
      <c r="BM93">
        <v>22.4598333333333</v>
      </c>
      <c r="BN93">
        <v>500.025333333333</v>
      </c>
      <c r="BO93">
        <v>70.3153777777778</v>
      </c>
      <c r="BP93">
        <v>0.100158444444444</v>
      </c>
      <c r="BQ93">
        <v>25.1922111111111</v>
      </c>
      <c r="BR93">
        <v>24.8981111111111</v>
      </c>
      <c r="BS93">
        <v>999.9</v>
      </c>
      <c r="BT93">
        <v>0</v>
      </c>
      <c r="BU93">
        <v>0</v>
      </c>
      <c r="BV93">
        <v>10005.6888888889</v>
      </c>
      <c r="BW93">
        <v>0</v>
      </c>
      <c r="BX93">
        <v>731.601666666667</v>
      </c>
      <c r="BY93">
        <v>-89.7983111111111</v>
      </c>
      <c r="BZ93">
        <v>1232.29111111111</v>
      </c>
      <c r="CA93">
        <v>1316.09444444444</v>
      </c>
      <c r="CB93">
        <v>6.00560333333333</v>
      </c>
      <c r="CC93">
        <v>1294.01</v>
      </c>
      <c r="CD93">
        <v>16.7795666666667</v>
      </c>
      <c r="CE93">
        <v>1.60214666666667</v>
      </c>
      <c r="CF93">
        <v>1.17986222222222</v>
      </c>
      <c r="CG93">
        <v>13.9794666666667</v>
      </c>
      <c r="CH93">
        <v>9.34984111111111</v>
      </c>
      <c r="CI93">
        <v>1999.98777777778</v>
      </c>
      <c r="CJ93">
        <v>0.980003</v>
      </c>
      <c r="CK93">
        <v>0.0199969</v>
      </c>
      <c r="CL93">
        <v>0</v>
      </c>
      <c r="CM93">
        <v>2.55678888888889</v>
      </c>
      <c r="CN93">
        <v>0</v>
      </c>
      <c r="CO93">
        <v>15227.2222222222</v>
      </c>
      <c r="CP93">
        <v>16705.3</v>
      </c>
      <c r="CQ93">
        <v>44.187</v>
      </c>
      <c r="CR93">
        <v>45.937</v>
      </c>
      <c r="CS93">
        <v>45.312</v>
      </c>
      <c r="CT93">
        <v>43.75</v>
      </c>
      <c r="CU93">
        <v>43.437</v>
      </c>
      <c r="CV93">
        <v>1959.99777777778</v>
      </c>
      <c r="CW93">
        <v>39.99</v>
      </c>
      <c r="CX93">
        <v>0</v>
      </c>
      <c r="CY93">
        <v>1651537616.3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-89.57904</v>
      </c>
      <c r="DO93">
        <v>-1.38942664165099</v>
      </c>
      <c r="DP93">
        <v>0.276554068673741</v>
      </c>
      <c r="DQ93">
        <v>0</v>
      </c>
      <c r="DR93">
        <v>6.01019975</v>
      </c>
      <c r="DS93">
        <v>-0.0207326454033883</v>
      </c>
      <c r="DT93">
        <v>0.00332217435386828</v>
      </c>
      <c r="DU93">
        <v>1</v>
      </c>
      <c r="DV93">
        <v>1</v>
      </c>
      <c r="DW93">
        <v>2</v>
      </c>
      <c r="DX93" t="s">
        <v>371</v>
      </c>
      <c r="DY93">
        <v>2.86889</v>
      </c>
      <c r="DZ93">
        <v>2.71649</v>
      </c>
      <c r="EA93">
        <v>0.148313</v>
      </c>
      <c r="EB93">
        <v>0.155071</v>
      </c>
      <c r="EC93">
        <v>0.0776892</v>
      </c>
      <c r="ED93">
        <v>0.0625191</v>
      </c>
      <c r="EE93">
        <v>24060.1</v>
      </c>
      <c r="EF93">
        <v>20757.5</v>
      </c>
      <c r="EG93">
        <v>25288.5</v>
      </c>
      <c r="EH93">
        <v>23923.9</v>
      </c>
      <c r="EI93">
        <v>39791.9</v>
      </c>
      <c r="EJ93">
        <v>37128.7</v>
      </c>
      <c r="EK93">
        <v>45685</v>
      </c>
      <c r="EL93">
        <v>42676.1</v>
      </c>
      <c r="EM93">
        <v>1.80005</v>
      </c>
      <c r="EN93">
        <v>2.1204</v>
      </c>
      <c r="EO93">
        <v>0.068225</v>
      </c>
      <c r="EP93">
        <v>0</v>
      </c>
      <c r="EQ93">
        <v>23.7737</v>
      </c>
      <c r="ER93">
        <v>999.9</v>
      </c>
      <c r="ES93">
        <v>43.761</v>
      </c>
      <c r="ET93">
        <v>31.119</v>
      </c>
      <c r="EU93">
        <v>28.2668</v>
      </c>
      <c r="EV93">
        <v>51.2288</v>
      </c>
      <c r="EW93">
        <v>37.2356</v>
      </c>
      <c r="EX93">
        <v>2</v>
      </c>
      <c r="EY93">
        <v>-0.0661204</v>
      </c>
      <c r="EZ93">
        <v>1.46282</v>
      </c>
      <c r="FA93">
        <v>20.2388</v>
      </c>
      <c r="FB93">
        <v>5.23391</v>
      </c>
      <c r="FC93">
        <v>11.9873</v>
      </c>
      <c r="FD93">
        <v>4.95705</v>
      </c>
      <c r="FE93">
        <v>3.304</v>
      </c>
      <c r="FF93">
        <v>345.4</v>
      </c>
      <c r="FG93">
        <v>9999</v>
      </c>
      <c r="FH93">
        <v>9999</v>
      </c>
      <c r="FI93">
        <v>6072.8</v>
      </c>
      <c r="FJ93">
        <v>1.86829</v>
      </c>
      <c r="FK93">
        <v>1.86394</v>
      </c>
      <c r="FL93">
        <v>1.87151</v>
      </c>
      <c r="FM93">
        <v>1.86234</v>
      </c>
      <c r="FN93">
        <v>1.86187</v>
      </c>
      <c r="FO93">
        <v>1.86829</v>
      </c>
      <c r="FP93">
        <v>1.85837</v>
      </c>
      <c r="FQ93">
        <v>1.86482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5.39</v>
      </c>
      <c r="GF93">
        <v>0.3252</v>
      </c>
      <c r="GG93">
        <v>1.42614375511096</v>
      </c>
      <c r="GH93">
        <v>0.00521094476859429</v>
      </c>
      <c r="GI93">
        <v>-2.80708036571704e-06</v>
      </c>
      <c r="GJ93">
        <v>1.00376164522335e-09</v>
      </c>
      <c r="GK93">
        <v>-0.0642595750092198</v>
      </c>
      <c r="GL93">
        <v>-0.0219927624713991</v>
      </c>
      <c r="GM93">
        <v>0.00262123333489311</v>
      </c>
      <c r="GN93">
        <v>-3.87225198969548e-05</v>
      </c>
      <c r="GO93">
        <v>20</v>
      </c>
      <c r="GP93">
        <v>2229</v>
      </c>
      <c r="GQ93">
        <v>3</v>
      </c>
      <c r="GR93">
        <v>26</v>
      </c>
      <c r="GS93">
        <v>2878.5</v>
      </c>
      <c r="GT93">
        <v>2878.5</v>
      </c>
      <c r="GU93">
        <v>3.2019</v>
      </c>
      <c r="GV93">
        <v>2.33887</v>
      </c>
      <c r="GW93">
        <v>1.99829</v>
      </c>
      <c r="GX93">
        <v>2.73438</v>
      </c>
      <c r="GY93">
        <v>2.09351</v>
      </c>
      <c r="GZ93">
        <v>2.37549</v>
      </c>
      <c r="HA93">
        <v>35.6613</v>
      </c>
      <c r="HB93">
        <v>15.1215</v>
      </c>
      <c r="HC93">
        <v>18</v>
      </c>
      <c r="HD93">
        <v>426.327</v>
      </c>
      <c r="HE93">
        <v>631.456</v>
      </c>
      <c r="HF93">
        <v>22.0335</v>
      </c>
      <c r="HG93">
        <v>26.5231</v>
      </c>
      <c r="HH93">
        <v>30.0008</v>
      </c>
      <c r="HI93">
        <v>26.4161</v>
      </c>
      <c r="HJ93">
        <v>26.3924</v>
      </c>
      <c r="HK93">
        <v>64.0711</v>
      </c>
      <c r="HL93">
        <v>51.7714</v>
      </c>
      <c r="HM93">
        <v>0</v>
      </c>
      <c r="HN93">
        <v>22.048</v>
      </c>
      <c r="HO93">
        <v>1327.49</v>
      </c>
      <c r="HP93">
        <v>16.7918</v>
      </c>
      <c r="HQ93">
        <v>96.7143</v>
      </c>
      <c r="HR93">
        <v>100.335</v>
      </c>
    </row>
    <row r="94" spans="1:226">
      <c r="A94">
        <v>78</v>
      </c>
      <c r="B94">
        <v>1657470837</v>
      </c>
      <c r="C94">
        <v>476.900000095367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1657470834.2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1331.03161405372</v>
      </c>
      <c r="AK94">
        <v>1255.60878787879</v>
      </c>
      <c r="AL94">
        <v>3.36167562413581</v>
      </c>
      <c r="AM94">
        <v>66.5239569540285</v>
      </c>
      <c r="AN94">
        <f>(AP94 - AO94 + BO94*1E3/(8.314*(BQ94+273.15)) * AR94/BN94 * AQ94) * BN94/(100*BB94) * 1000/(1000 - AP94)</f>
        <v>0</v>
      </c>
      <c r="AO94">
        <v>16.7742762898142</v>
      </c>
      <c r="AP94">
        <v>22.7626018181818</v>
      </c>
      <c r="AQ94">
        <v>-0.000492388765447812</v>
      </c>
      <c r="AR94">
        <v>78.6246521667604</v>
      </c>
      <c r="AS94">
        <v>17</v>
      </c>
      <c r="AT94">
        <v>3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4.6</v>
      </c>
      <c r="BC94">
        <v>0.5</v>
      </c>
      <c r="BD94" t="s">
        <v>355</v>
      </c>
      <c r="BE94">
        <v>2</v>
      </c>
      <c r="BF94" t="b">
        <v>1</v>
      </c>
      <c r="BG94">
        <v>1657470834.2</v>
      </c>
      <c r="BH94">
        <v>1219.464</v>
      </c>
      <c r="BI94">
        <v>1309.766</v>
      </c>
      <c r="BJ94">
        <v>22.77065</v>
      </c>
      <c r="BK94">
        <v>16.7736</v>
      </c>
      <c r="BL94">
        <v>1214.053</v>
      </c>
      <c r="BM94">
        <v>22.44582</v>
      </c>
      <c r="BN94">
        <v>500.0247</v>
      </c>
      <c r="BO94">
        <v>70.31482</v>
      </c>
      <c r="BP94">
        <v>0.10002189</v>
      </c>
      <c r="BQ94">
        <v>25.19277</v>
      </c>
      <c r="BR94">
        <v>24.89657</v>
      </c>
      <c r="BS94">
        <v>999.9</v>
      </c>
      <c r="BT94">
        <v>0</v>
      </c>
      <c r="BU94">
        <v>0</v>
      </c>
      <c r="BV94">
        <v>9991.986</v>
      </c>
      <c r="BW94">
        <v>0</v>
      </c>
      <c r="BX94">
        <v>794.8543</v>
      </c>
      <c r="BY94">
        <v>-90.30293</v>
      </c>
      <c r="BZ94">
        <v>1247.881</v>
      </c>
      <c r="CA94">
        <v>1332.111</v>
      </c>
      <c r="CB94">
        <v>5.997047</v>
      </c>
      <c r="CC94">
        <v>1309.766</v>
      </c>
      <c r="CD94">
        <v>16.7736</v>
      </c>
      <c r="CE94">
        <v>1.601114</v>
      </c>
      <c r="CF94">
        <v>1.179432</v>
      </c>
      <c r="CG94">
        <v>13.96951</v>
      </c>
      <c r="CH94">
        <v>9.34444</v>
      </c>
      <c r="CI94">
        <v>2000.013</v>
      </c>
      <c r="CJ94">
        <v>0.9800033</v>
      </c>
      <c r="CK94">
        <v>0.01999659</v>
      </c>
      <c r="CL94">
        <v>0</v>
      </c>
      <c r="CM94">
        <v>2.70624</v>
      </c>
      <c r="CN94">
        <v>0</v>
      </c>
      <c r="CO94">
        <v>15203.15</v>
      </c>
      <c r="CP94">
        <v>16705.56</v>
      </c>
      <c r="CQ94">
        <v>44.187</v>
      </c>
      <c r="CR94">
        <v>45.9685</v>
      </c>
      <c r="CS94">
        <v>45.312</v>
      </c>
      <c r="CT94">
        <v>43.781</v>
      </c>
      <c r="CU94">
        <v>43.437</v>
      </c>
      <c r="CV94">
        <v>1960.023</v>
      </c>
      <c r="CW94">
        <v>39.99</v>
      </c>
      <c r="CX94">
        <v>0</v>
      </c>
      <c r="CY94">
        <v>1651537621.1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-89.7892625</v>
      </c>
      <c r="DO94">
        <v>-1.84687992495278</v>
      </c>
      <c r="DP94">
        <v>0.308605363439701</v>
      </c>
      <c r="DQ94">
        <v>0</v>
      </c>
      <c r="DR94">
        <v>6.0074245</v>
      </c>
      <c r="DS94">
        <v>-0.047719924953091</v>
      </c>
      <c r="DT94">
        <v>0.00573613020685546</v>
      </c>
      <c r="DU94">
        <v>1</v>
      </c>
      <c r="DV94">
        <v>1</v>
      </c>
      <c r="DW94">
        <v>2</v>
      </c>
      <c r="DX94" t="s">
        <v>371</v>
      </c>
      <c r="DY94">
        <v>2.86853</v>
      </c>
      <c r="DZ94">
        <v>2.71658</v>
      </c>
      <c r="EA94">
        <v>0.149562</v>
      </c>
      <c r="EB94">
        <v>0.156298</v>
      </c>
      <c r="EC94">
        <v>0.0776459</v>
      </c>
      <c r="ED94">
        <v>0.0625066</v>
      </c>
      <c r="EE94">
        <v>24024</v>
      </c>
      <c r="EF94">
        <v>20727</v>
      </c>
      <c r="EG94">
        <v>25287.7</v>
      </c>
      <c r="EH94">
        <v>23923.5</v>
      </c>
      <c r="EI94">
        <v>39792.9</v>
      </c>
      <c r="EJ94">
        <v>37128.3</v>
      </c>
      <c r="EK94">
        <v>45683.8</v>
      </c>
      <c r="EL94">
        <v>42675</v>
      </c>
      <c r="EM94">
        <v>1.7998</v>
      </c>
      <c r="EN94">
        <v>2.12052</v>
      </c>
      <c r="EO94">
        <v>0.0692606</v>
      </c>
      <c r="EP94">
        <v>0</v>
      </c>
      <c r="EQ94">
        <v>23.7541</v>
      </c>
      <c r="ER94">
        <v>999.9</v>
      </c>
      <c r="ES94">
        <v>43.737</v>
      </c>
      <c r="ET94">
        <v>31.139</v>
      </c>
      <c r="EU94">
        <v>28.2823</v>
      </c>
      <c r="EV94">
        <v>50.9388</v>
      </c>
      <c r="EW94">
        <v>37.2756</v>
      </c>
      <c r="EX94">
        <v>2</v>
      </c>
      <c r="EY94">
        <v>-0.065498</v>
      </c>
      <c r="EZ94">
        <v>1.35635</v>
      </c>
      <c r="FA94">
        <v>20.2398</v>
      </c>
      <c r="FB94">
        <v>5.23391</v>
      </c>
      <c r="FC94">
        <v>11.9866</v>
      </c>
      <c r="FD94">
        <v>4.957</v>
      </c>
      <c r="FE94">
        <v>3.304</v>
      </c>
      <c r="FF94">
        <v>345.4</v>
      </c>
      <c r="FG94">
        <v>9999</v>
      </c>
      <c r="FH94">
        <v>9999</v>
      </c>
      <c r="FI94">
        <v>6072.8</v>
      </c>
      <c r="FJ94">
        <v>1.86829</v>
      </c>
      <c r="FK94">
        <v>1.86399</v>
      </c>
      <c r="FL94">
        <v>1.87149</v>
      </c>
      <c r="FM94">
        <v>1.86234</v>
      </c>
      <c r="FN94">
        <v>1.86186</v>
      </c>
      <c r="FO94">
        <v>1.86829</v>
      </c>
      <c r="FP94">
        <v>1.85837</v>
      </c>
      <c r="FQ94">
        <v>1.86481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5.44</v>
      </c>
      <c r="GF94">
        <v>0.3245</v>
      </c>
      <c r="GG94">
        <v>1.42614375511096</v>
      </c>
      <c r="GH94">
        <v>0.00521094476859429</v>
      </c>
      <c r="GI94">
        <v>-2.80708036571704e-06</v>
      </c>
      <c r="GJ94">
        <v>1.00376164522335e-09</v>
      </c>
      <c r="GK94">
        <v>-0.0642595750092198</v>
      </c>
      <c r="GL94">
        <v>-0.0219927624713991</v>
      </c>
      <c r="GM94">
        <v>0.00262123333489311</v>
      </c>
      <c r="GN94">
        <v>-3.87225198969548e-05</v>
      </c>
      <c r="GO94">
        <v>20</v>
      </c>
      <c r="GP94">
        <v>2229</v>
      </c>
      <c r="GQ94">
        <v>3</v>
      </c>
      <c r="GR94">
        <v>26</v>
      </c>
      <c r="GS94">
        <v>2878.6</v>
      </c>
      <c r="GT94">
        <v>2878.6</v>
      </c>
      <c r="GU94">
        <v>3.23242</v>
      </c>
      <c r="GV94">
        <v>2.33887</v>
      </c>
      <c r="GW94">
        <v>1.99829</v>
      </c>
      <c r="GX94">
        <v>2.7356</v>
      </c>
      <c r="GY94">
        <v>2.09351</v>
      </c>
      <c r="GZ94">
        <v>2.36328</v>
      </c>
      <c r="HA94">
        <v>35.6613</v>
      </c>
      <c r="HB94">
        <v>15.1215</v>
      </c>
      <c r="HC94">
        <v>18</v>
      </c>
      <c r="HD94">
        <v>426.22</v>
      </c>
      <c r="HE94">
        <v>631.622</v>
      </c>
      <c r="HF94">
        <v>22.0713</v>
      </c>
      <c r="HG94">
        <v>26.5312</v>
      </c>
      <c r="HH94">
        <v>30.0007</v>
      </c>
      <c r="HI94">
        <v>26.4206</v>
      </c>
      <c r="HJ94">
        <v>26.3981</v>
      </c>
      <c r="HK94">
        <v>64.7243</v>
      </c>
      <c r="HL94">
        <v>51.7714</v>
      </c>
      <c r="HM94">
        <v>0</v>
      </c>
      <c r="HN94">
        <v>22.0928</v>
      </c>
      <c r="HO94">
        <v>1340.95</v>
      </c>
      <c r="HP94">
        <v>16.8157</v>
      </c>
      <c r="HQ94">
        <v>96.7117</v>
      </c>
      <c r="HR94">
        <v>100.333</v>
      </c>
    </row>
    <row r="95" spans="1:226">
      <c r="A95">
        <v>79</v>
      </c>
      <c r="B95">
        <v>1657470842</v>
      </c>
      <c r="C95">
        <v>481.900000095367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1657470839.5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1348.11453445484</v>
      </c>
      <c r="AK95">
        <v>1272.40260606061</v>
      </c>
      <c r="AL95">
        <v>3.36672613241273</v>
      </c>
      <c r="AM95">
        <v>66.5239569540285</v>
      </c>
      <c r="AN95">
        <f>(AP95 - AO95 + BO95*1E3/(8.314*(BQ95+273.15)) * AR95/BN95 * AQ95) * BN95/(100*BB95) * 1000/(1000 - AP95)</f>
        <v>0</v>
      </c>
      <c r="AO95">
        <v>16.7713776238855</v>
      </c>
      <c r="AP95">
        <v>22.7516296969697</v>
      </c>
      <c r="AQ95">
        <v>-0.000261904079978967</v>
      </c>
      <c r="AR95">
        <v>78.6246521667604</v>
      </c>
      <c r="AS95">
        <v>17</v>
      </c>
      <c r="AT95">
        <v>3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4.6</v>
      </c>
      <c r="BC95">
        <v>0.5</v>
      </c>
      <c r="BD95" t="s">
        <v>355</v>
      </c>
      <c r="BE95">
        <v>2</v>
      </c>
      <c r="BF95" t="b">
        <v>1</v>
      </c>
      <c r="BG95">
        <v>1657470839.5</v>
      </c>
      <c r="BH95">
        <v>1236.85555555556</v>
      </c>
      <c r="BI95">
        <v>1327.52777777778</v>
      </c>
      <c r="BJ95">
        <v>22.7558111111111</v>
      </c>
      <c r="BK95">
        <v>16.7712222222222</v>
      </c>
      <c r="BL95">
        <v>1231.39555555556</v>
      </c>
      <c r="BM95">
        <v>22.4315444444444</v>
      </c>
      <c r="BN95">
        <v>500.002555555556</v>
      </c>
      <c r="BO95">
        <v>70.3143111111111</v>
      </c>
      <c r="BP95">
        <v>0.100012855555556</v>
      </c>
      <c r="BQ95">
        <v>25.1940111111111</v>
      </c>
      <c r="BR95">
        <v>24.8949</v>
      </c>
      <c r="BS95">
        <v>999.9</v>
      </c>
      <c r="BT95">
        <v>0</v>
      </c>
      <c r="BU95">
        <v>0</v>
      </c>
      <c r="BV95">
        <v>10004.5022222222</v>
      </c>
      <c r="BW95">
        <v>0</v>
      </c>
      <c r="BX95">
        <v>753.866444444444</v>
      </c>
      <c r="BY95">
        <v>-90.6717777777778</v>
      </c>
      <c r="BZ95">
        <v>1265.65666666667</v>
      </c>
      <c r="CA95">
        <v>1350.17111111111</v>
      </c>
      <c r="CB95">
        <v>5.98462888888889</v>
      </c>
      <c r="CC95">
        <v>1327.52777777778</v>
      </c>
      <c r="CD95">
        <v>16.7712222222222</v>
      </c>
      <c r="CE95">
        <v>1.60006111111111</v>
      </c>
      <c r="CF95">
        <v>1.17925555555556</v>
      </c>
      <c r="CG95">
        <v>13.9593777777778</v>
      </c>
      <c r="CH95">
        <v>9.34220888888889</v>
      </c>
      <c r="CI95">
        <v>1999.97555555556</v>
      </c>
      <c r="CJ95">
        <v>0.980003</v>
      </c>
      <c r="CK95">
        <v>0.0199969</v>
      </c>
      <c r="CL95">
        <v>0</v>
      </c>
      <c r="CM95">
        <v>2.52263333333333</v>
      </c>
      <c r="CN95">
        <v>0</v>
      </c>
      <c r="CO95">
        <v>15036.3222222222</v>
      </c>
      <c r="CP95">
        <v>16705.2444444444</v>
      </c>
      <c r="CQ95">
        <v>44.187</v>
      </c>
      <c r="CR95">
        <v>46</v>
      </c>
      <c r="CS95">
        <v>45.312</v>
      </c>
      <c r="CT95">
        <v>43.812</v>
      </c>
      <c r="CU95">
        <v>43.437</v>
      </c>
      <c r="CV95">
        <v>1959.98555555556</v>
      </c>
      <c r="CW95">
        <v>39.99</v>
      </c>
      <c r="CX95">
        <v>0</v>
      </c>
      <c r="CY95">
        <v>1651537625.9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-89.9931625</v>
      </c>
      <c r="DO95">
        <v>-4.72463977485914</v>
      </c>
      <c r="DP95">
        <v>0.476112557956362</v>
      </c>
      <c r="DQ95">
        <v>0</v>
      </c>
      <c r="DR95">
        <v>6.001573</v>
      </c>
      <c r="DS95">
        <v>-0.100929230769239</v>
      </c>
      <c r="DT95">
        <v>0.00990957698390799</v>
      </c>
      <c r="DU95">
        <v>0</v>
      </c>
      <c r="DV95">
        <v>0</v>
      </c>
      <c r="DW95">
        <v>2</v>
      </c>
      <c r="DX95" t="s">
        <v>357</v>
      </c>
      <c r="DY95">
        <v>2.86855</v>
      </c>
      <c r="DZ95">
        <v>2.71655</v>
      </c>
      <c r="EA95">
        <v>0.15081</v>
      </c>
      <c r="EB95">
        <v>0.157513</v>
      </c>
      <c r="EC95">
        <v>0.0776154</v>
      </c>
      <c r="ED95">
        <v>0.0625022</v>
      </c>
      <c r="EE95">
        <v>23988</v>
      </c>
      <c r="EF95">
        <v>20696.6</v>
      </c>
      <c r="EG95">
        <v>25287</v>
      </c>
      <c r="EH95">
        <v>23922.9</v>
      </c>
      <c r="EI95">
        <v>39793.2</v>
      </c>
      <c r="EJ95">
        <v>37128</v>
      </c>
      <c r="EK95">
        <v>45682.7</v>
      </c>
      <c r="EL95">
        <v>42674.5</v>
      </c>
      <c r="EM95">
        <v>1.79972</v>
      </c>
      <c r="EN95">
        <v>2.12035</v>
      </c>
      <c r="EO95">
        <v>0.0704713</v>
      </c>
      <c r="EP95">
        <v>0</v>
      </c>
      <c r="EQ95">
        <v>23.7393</v>
      </c>
      <c r="ER95">
        <v>999.9</v>
      </c>
      <c r="ES95">
        <v>43.713</v>
      </c>
      <c r="ET95">
        <v>31.149</v>
      </c>
      <c r="EU95">
        <v>28.2848</v>
      </c>
      <c r="EV95">
        <v>50.8888</v>
      </c>
      <c r="EW95">
        <v>37.3478</v>
      </c>
      <c r="EX95">
        <v>2</v>
      </c>
      <c r="EY95">
        <v>-0.06469</v>
      </c>
      <c r="EZ95">
        <v>1.29251</v>
      </c>
      <c r="FA95">
        <v>20.2404</v>
      </c>
      <c r="FB95">
        <v>5.23406</v>
      </c>
      <c r="FC95">
        <v>11.9869</v>
      </c>
      <c r="FD95">
        <v>4.9573</v>
      </c>
      <c r="FE95">
        <v>3.30395</v>
      </c>
      <c r="FF95">
        <v>345.4</v>
      </c>
      <c r="FG95">
        <v>9999</v>
      </c>
      <c r="FH95">
        <v>9999</v>
      </c>
      <c r="FI95">
        <v>6073.1</v>
      </c>
      <c r="FJ95">
        <v>1.86829</v>
      </c>
      <c r="FK95">
        <v>1.86398</v>
      </c>
      <c r="FL95">
        <v>1.87151</v>
      </c>
      <c r="FM95">
        <v>1.86234</v>
      </c>
      <c r="FN95">
        <v>1.86188</v>
      </c>
      <c r="FO95">
        <v>1.86829</v>
      </c>
      <c r="FP95">
        <v>1.85837</v>
      </c>
      <c r="FQ95">
        <v>1.86482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5.48</v>
      </c>
      <c r="GF95">
        <v>0.3241</v>
      </c>
      <c r="GG95">
        <v>1.42614375511096</v>
      </c>
      <c r="GH95">
        <v>0.00521094476859429</v>
      </c>
      <c r="GI95">
        <v>-2.80708036571704e-06</v>
      </c>
      <c r="GJ95">
        <v>1.00376164522335e-09</v>
      </c>
      <c r="GK95">
        <v>-0.0642595750092198</v>
      </c>
      <c r="GL95">
        <v>-0.0219927624713991</v>
      </c>
      <c r="GM95">
        <v>0.00262123333489311</v>
      </c>
      <c r="GN95">
        <v>-3.87225198969548e-05</v>
      </c>
      <c r="GO95">
        <v>20</v>
      </c>
      <c r="GP95">
        <v>2229</v>
      </c>
      <c r="GQ95">
        <v>3</v>
      </c>
      <c r="GR95">
        <v>26</v>
      </c>
      <c r="GS95">
        <v>2878.7</v>
      </c>
      <c r="GT95">
        <v>2878.7</v>
      </c>
      <c r="GU95">
        <v>3.26172</v>
      </c>
      <c r="GV95">
        <v>2.33765</v>
      </c>
      <c r="GW95">
        <v>1.99829</v>
      </c>
      <c r="GX95">
        <v>2.7356</v>
      </c>
      <c r="GY95">
        <v>2.09351</v>
      </c>
      <c r="GZ95">
        <v>2.35474</v>
      </c>
      <c r="HA95">
        <v>35.6845</v>
      </c>
      <c r="HB95">
        <v>15.1215</v>
      </c>
      <c r="HC95">
        <v>18</v>
      </c>
      <c r="HD95">
        <v>426.212</v>
      </c>
      <c r="HE95">
        <v>631.539</v>
      </c>
      <c r="HF95">
        <v>22.1186</v>
      </c>
      <c r="HG95">
        <v>26.539</v>
      </c>
      <c r="HH95">
        <v>30.0008</v>
      </c>
      <c r="HI95">
        <v>26.4253</v>
      </c>
      <c r="HJ95">
        <v>26.403</v>
      </c>
      <c r="HK95">
        <v>65.3124</v>
      </c>
      <c r="HL95">
        <v>51.7714</v>
      </c>
      <c r="HM95">
        <v>0</v>
      </c>
      <c r="HN95">
        <v>22.1379</v>
      </c>
      <c r="HO95">
        <v>1354.52</v>
      </c>
      <c r="HP95">
        <v>16.8474</v>
      </c>
      <c r="HQ95">
        <v>96.7091</v>
      </c>
      <c r="HR95">
        <v>100.331</v>
      </c>
    </row>
    <row r="96" spans="1:226">
      <c r="A96">
        <v>80</v>
      </c>
      <c r="B96">
        <v>1657470847</v>
      </c>
      <c r="C96">
        <v>486.900000095367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1657470844.2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1365.29164600095</v>
      </c>
      <c r="AK96">
        <v>1289.16660606061</v>
      </c>
      <c r="AL96">
        <v>3.3538246645727</v>
      </c>
      <c r="AM96">
        <v>66.5239569540285</v>
      </c>
      <c r="AN96">
        <f>(AP96 - AO96 + BO96*1E3/(8.314*(BQ96+273.15)) * AR96/BN96 * AQ96) * BN96/(100*BB96) * 1000/(1000 - AP96)</f>
        <v>0</v>
      </c>
      <c r="AO96">
        <v>16.7692515157488</v>
      </c>
      <c r="AP96">
        <v>22.7394896969697</v>
      </c>
      <c r="AQ96">
        <v>-0.000244069800511705</v>
      </c>
      <c r="AR96">
        <v>78.6246521667604</v>
      </c>
      <c r="AS96">
        <v>17</v>
      </c>
      <c r="AT96">
        <v>3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4.6</v>
      </c>
      <c r="BC96">
        <v>0.5</v>
      </c>
      <c r="BD96" t="s">
        <v>355</v>
      </c>
      <c r="BE96">
        <v>2</v>
      </c>
      <c r="BF96" t="b">
        <v>1</v>
      </c>
      <c r="BG96">
        <v>1657470844.2</v>
      </c>
      <c r="BH96">
        <v>1252.299</v>
      </c>
      <c r="BI96">
        <v>1343.17</v>
      </c>
      <c r="BJ96">
        <v>22.74436</v>
      </c>
      <c r="BK96">
        <v>16.76766</v>
      </c>
      <c r="BL96">
        <v>1246.791</v>
      </c>
      <c r="BM96">
        <v>22.42049</v>
      </c>
      <c r="BN96">
        <v>500.0356</v>
      </c>
      <c r="BO96">
        <v>70.31366</v>
      </c>
      <c r="BP96">
        <v>0.10013954</v>
      </c>
      <c r="BQ96">
        <v>25.19181</v>
      </c>
      <c r="BR96">
        <v>24.89819</v>
      </c>
      <c r="BS96">
        <v>999.9</v>
      </c>
      <c r="BT96">
        <v>0</v>
      </c>
      <c r="BU96">
        <v>0</v>
      </c>
      <c r="BV96">
        <v>9990.627</v>
      </c>
      <c r="BW96">
        <v>0</v>
      </c>
      <c r="BX96">
        <v>627.0469</v>
      </c>
      <c r="BY96">
        <v>-90.8744</v>
      </c>
      <c r="BZ96">
        <v>1281.442</v>
      </c>
      <c r="CA96">
        <v>1366.078</v>
      </c>
      <c r="CB96">
        <v>5.976699</v>
      </c>
      <c r="CC96">
        <v>1343.17</v>
      </c>
      <c r="CD96">
        <v>16.76766</v>
      </c>
      <c r="CE96">
        <v>1.599237</v>
      </c>
      <c r="CF96">
        <v>1.178995</v>
      </c>
      <c r="CG96">
        <v>13.95145</v>
      </c>
      <c r="CH96">
        <v>9.338934</v>
      </c>
      <c r="CI96">
        <v>2000.029</v>
      </c>
      <c r="CJ96">
        <v>0.9800036</v>
      </c>
      <c r="CK96">
        <v>0.01999628</v>
      </c>
      <c r="CL96">
        <v>0</v>
      </c>
      <c r="CM96">
        <v>2.66842</v>
      </c>
      <c r="CN96">
        <v>0</v>
      </c>
      <c r="CO96">
        <v>14742.93</v>
      </c>
      <c r="CP96">
        <v>16705.68</v>
      </c>
      <c r="CQ96">
        <v>44.2122</v>
      </c>
      <c r="CR96">
        <v>46</v>
      </c>
      <c r="CS96">
        <v>45.312</v>
      </c>
      <c r="CT96">
        <v>43.812</v>
      </c>
      <c r="CU96">
        <v>43.437</v>
      </c>
      <c r="CV96">
        <v>1960.039</v>
      </c>
      <c r="CW96">
        <v>39.99</v>
      </c>
      <c r="CX96">
        <v>0</v>
      </c>
      <c r="CY96">
        <v>1651537631.3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-90.36874</v>
      </c>
      <c r="DO96">
        <v>-4.82480375234517</v>
      </c>
      <c r="DP96">
        <v>0.481676084002518</v>
      </c>
      <c r="DQ96">
        <v>0</v>
      </c>
      <c r="DR96">
        <v>5.99277625</v>
      </c>
      <c r="DS96">
        <v>-0.117118311444653</v>
      </c>
      <c r="DT96">
        <v>0.0113986943742474</v>
      </c>
      <c r="DU96">
        <v>0</v>
      </c>
      <c r="DV96">
        <v>0</v>
      </c>
      <c r="DW96">
        <v>2</v>
      </c>
      <c r="DX96" t="s">
        <v>357</v>
      </c>
      <c r="DY96">
        <v>2.86872</v>
      </c>
      <c r="DZ96">
        <v>2.71618</v>
      </c>
      <c r="EA96">
        <v>0.152039</v>
      </c>
      <c r="EB96">
        <v>0.158659</v>
      </c>
      <c r="EC96">
        <v>0.0775871</v>
      </c>
      <c r="ED96">
        <v>0.0624827</v>
      </c>
      <c r="EE96">
        <v>23952.9</v>
      </c>
      <c r="EF96">
        <v>20668</v>
      </c>
      <c r="EG96">
        <v>25286.6</v>
      </c>
      <c r="EH96">
        <v>23922.4</v>
      </c>
      <c r="EI96">
        <v>39794.2</v>
      </c>
      <c r="EJ96">
        <v>37127.9</v>
      </c>
      <c r="EK96">
        <v>45682.3</v>
      </c>
      <c r="EL96">
        <v>42673.4</v>
      </c>
      <c r="EM96">
        <v>1.79975</v>
      </c>
      <c r="EN96">
        <v>2.12017</v>
      </c>
      <c r="EO96">
        <v>0.0710785</v>
      </c>
      <c r="EP96">
        <v>0</v>
      </c>
      <c r="EQ96">
        <v>23.7266</v>
      </c>
      <c r="ER96">
        <v>999.9</v>
      </c>
      <c r="ES96">
        <v>43.688</v>
      </c>
      <c r="ET96">
        <v>31.149</v>
      </c>
      <c r="EU96">
        <v>28.2689</v>
      </c>
      <c r="EV96">
        <v>50.8388</v>
      </c>
      <c r="EW96">
        <v>37.2596</v>
      </c>
      <c r="EX96">
        <v>2</v>
      </c>
      <c r="EY96">
        <v>-0.0642022</v>
      </c>
      <c r="EZ96">
        <v>1.24578</v>
      </c>
      <c r="FA96">
        <v>20.2406</v>
      </c>
      <c r="FB96">
        <v>5.23376</v>
      </c>
      <c r="FC96">
        <v>11.9866</v>
      </c>
      <c r="FD96">
        <v>4.95705</v>
      </c>
      <c r="FE96">
        <v>3.3039</v>
      </c>
      <c r="FF96">
        <v>345.4</v>
      </c>
      <c r="FG96">
        <v>9999</v>
      </c>
      <c r="FH96">
        <v>9999</v>
      </c>
      <c r="FI96">
        <v>6073.1</v>
      </c>
      <c r="FJ96">
        <v>1.86829</v>
      </c>
      <c r="FK96">
        <v>1.864</v>
      </c>
      <c r="FL96">
        <v>1.8715</v>
      </c>
      <c r="FM96">
        <v>1.86234</v>
      </c>
      <c r="FN96">
        <v>1.86187</v>
      </c>
      <c r="FO96">
        <v>1.86829</v>
      </c>
      <c r="FP96">
        <v>1.85837</v>
      </c>
      <c r="FQ96">
        <v>1.86479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5.53</v>
      </c>
      <c r="GF96">
        <v>0.3237</v>
      </c>
      <c r="GG96">
        <v>1.42614375511096</v>
      </c>
      <c r="GH96">
        <v>0.00521094476859429</v>
      </c>
      <c r="GI96">
        <v>-2.80708036571704e-06</v>
      </c>
      <c r="GJ96">
        <v>1.00376164522335e-09</v>
      </c>
      <c r="GK96">
        <v>-0.0642595750092198</v>
      </c>
      <c r="GL96">
        <v>-0.0219927624713991</v>
      </c>
      <c r="GM96">
        <v>0.00262123333489311</v>
      </c>
      <c r="GN96">
        <v>-3.87225198969548e-05</v>
      </c>
      <c r="GO96">
        <v>20</v>
      </c>
      <c r="GP96">
        <v>2229</v>
      </c>
      <c r="GQ96">
        <v>3</v>
      </c>
      <c r="GR96">
        <v>26</v>
      </c>
      <c r="GS96">
        <v>2878.8</v>
      </c>
      <c r="GT96">
        <v>2878.8</v>
      </c>
      <c r="GU96">
        <v>3.29346</v>
      </c>
      <c r="GV96">
        <v>2.34253</v>
      </c>
      <c r="GW96">
        <v>1.99829</v>
      </c>
      <c r="GX96">
        <v>2.7356</v>
      </c>
      <c r="GY96">
        <v>2.09351</v>
      </c>
      <c r="GZ96">
        <v>2.41211</v>
      </c>
      <c r="HA96">
        <v>35.6845</v>
      </c>
      <c r="HB96">
        <v>15.1302</v>
      </c>
      <c r="HC96">
        <v>18</v>
      </c>
      <c r="HD96">
        <v>426.263</v>
      </c>
      <c r="HE96">
        <v>631.459</v>
      </c>
      <c r="HF96">
        <v>22.1666</v>
      </c>
      <c r="HG96">
        <v>26.5468</v>
      </c>
      <c r="HH96">
        <v>30.0007</v>
      </c>
      <c r="HI96">
        <v>26.4303</v>
      </c>
      <c r="HJ96">
        <v>26.4081</v>
      </c>
      <c r="HK96">
        <v>65.9511</v>
      </c>
      <c r="HL96">
        <v>51.7714</v>
      </c>
      <c r="HM96">
        <v>0</v>
      </c>
      <c r="HN96">
        <v>22.1828</v>
      </c>
      <c r="HO96">
        <v>1374.89</v>
      </c>
      <c r="HP96">
        <v>16.8794</v>
      </c>
      <c r="HQ96">
        <v>96.7082</v>
      </c>
      <c r="HR96">
        <v>100.329</v>
      </c>
    </row>
    <row r="97" spans="1:226">
      <c r="A97">
        <v>81</v>
      </c>
      <c r="B97">
        <v>1657470852</v>
      </c>
      <c r="C97">
        <v>491.900000095367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1657470849.5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1381.74449670698</v>
      </c>
      <c r="AK97">
        <v>1305.61890909091</v>
      </c>
      <c r="AL97">
        <v>3.30336806161289</v>
      </c>
      <c r="AM97">
        <v>66.5239569540285</v>
      </c>
      <c r="AN97">
        <f>(AP97 - AO97 + BO97*1E3/(8.314*(BQ97+273.15)) * AR97/BN97 * AQ97) * BN97/(100*BB97) * 1000/(1000 - AP97)</f>
        <v>0</v>
      </c>
      <c r="AO97">
        <v>16.7616255879467</v>
      </c>
      <c r="AP97">
        <v>22.7171690909091</v>
      </c>
      <c r="AQ97">
        <v>-0.000291083920267676</v>
      </c>
      <c r="AR97">
        <v>78.6246521667604</v>
      </c>
      <c r="AS97">
        <v>17</v>
      </c>
      <c r="AT97">
        <v>3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4.6</v>
      </c>
      <c r="BC97">
        <v>0.5</v>
      </c>
      <c r="BD97" t="s">
        <v>355</v>
      </c>
      <c r="BE97">
        <v>2</v>
      </c>
      <c r="BF97" t="b">
        <v>1</v>
      </c>
      <c r="BG97">
        <v>1657470849.5</v>
      </c>
      <c r="BH97">
        <v>1269.33</v>
      </c>
      <c r="BI97">
        <v>1360.76111111111</v>
      </c>
      <c r="BJ97">
        <v>22.7278333333333</v>
      </c>
      <c r="BK97">
        <v>16.7586666666667</v>
      </c>
      <c r="BL97">
        <v>1263.77555555556</v>
      </c>
      <c r="BM97">
        <v>22.4045555555556</v>
      </c>
      <c r="BN97">
        <v>499.978777777778</v>
      </c>
      <c r="BO97">
        <v>70.3135888888889</v>
      </c>
      <c r="BP97">
        <v>0.0998589777777778</v>
      </c>
      <c r="BQ97">
        <v>25.1889666666667</v>
      </c>
      <c r="BR97">
        <v>24.8818333333333</v>
      </c>
      <c r="BS97">
        <v>999.9</v>
      </c>
      <c r="BT97">
        <v>0</v>
      </c>
      <c r="BU97">
        <v>0</v>
      </c>
      <c r="BV97">
        <v>10000.0666666667</v>
      </c>
      <c r="BW97">
        <v>0</v>
      </c>
      <c r="BX97">
        <v>596.251777777778</v>
      </c>
      <c r="BY97">
        <v>-91.4318</v>
      </c>
      <c r="BZ97">
        <v>1298.84888888889</v>
      </c>
      <c r="CA97">
        <v>1383.95333333333</v>
      </c>
      <c r="CB97">
        <v>5.96918111111111</v>
      </c>
      <c r="CC97">
        <v>1360.76111111111</v>
      </c>
      <c r="CD97">
        <v>16.7586666666667</v>
      </c>
      <c r="CE97">
        <v>1.59807555555556</v>
      </c>
      <c r="CF97">
        <v>1.17836333333333</v>
      </c>
      <c r="CG97">
        <v>13.9402666666667</v>
      </c>
      <c r="CH97">
        <v>9.33094888888889</v>
      </c>
      <c r="CI97">
        <v>2000.00555555556</v>
      </c>
      <c r="CJ97">
        <v>0.980003</v>
      </c>
      <c r="CK97">
        <v>0.0199969</v>
      </c>
      <c r="CL97">
        <v>0</v>
      </c>
      <c r="CM97">
        <v>2.61398888888889</v>
      </c>
      <c r="CN97">
        <v>0</v>
      </c>
      <c r="CO97">
        <v>14918.2111111111</v>
      </c>
      <c r="CP97">
        <v>16705.4777777778</v>
      </c>
      <c r="CQ97">
        <v>44.201</v>
      </c>
      <c r="CR97">
        <v>46</v>
      </c>
      <c r="CS97">
        <v>45.312</v>
      </c>
      <c r="CT97">
        <v>43.812</v>
      </c>
      <c r="CU97">
        <v>43.437</v>
      </c>
      <c r="CV97">
        <v>1960.01555555556</v>
      </c>
      <c r="CW97">
        <v>39.99</v>
      </c>
      <c r="CX97">
        <v>0</v>
      </c>
      <c r="CY97">
        <v>1651537636.1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-90.702085</v>
      </c>
      <c r="DO97">
        <v>-3.60859362101285</v>
      </c>
      <c r="DP97">
        <v>0.465232091836966</v>
      </c>
      <c r="DQ97">
        <v>0</v>
      </c>
      <c r="DR97">
        <v>5.98418725</v>
      </c>
      <c r="DS97">
        <v>-0.11083621013134</v>
      </c>
      <c r="DT97">
        <v>0.0108456108605048</v>
      </c>
      <c r="DU97">
        <v>0</v>
      </c>
      <c r="DV97">
        <v>0</v>
      </c>
      <c r="DW97">
        <v>2</v>
      </c>
      <c r="DX97" t="s">
        <v>357</v>
      </c>
      <c r="DY97">
        <v>2.8687</v>
      </c>
      <c r="DZ97">
        <v>2.71656</v>
      </c>
      <c r="EA97">
        <v>0.153263</v>
      </c>
      <c r="EB97">
        <v>0.15994</v>
      </c>
      <c r="EC97">
        <v>0.0775315</v>
      </c>
      <c r="ED97">
        <v>0.0624647</v>
      </c>
      <c r="EE97">
        <v>23917.6</v>
      </c>
      <c r="EF97">
        <v>20636</v>
      </c>
      <c r="EG97">
        <v>25285.8</v>
      </c>
      <c r="EH97">
        <v>23921.8</v>
      </c>
      <c r="EI97">
        <v>39795.5</v>
      </c>
      <c r="EJ97">
        <v>37127.9</v>
      </c>
      <c r="EK97">
        <v>45681.1</v>
      </c>
      <c r="EL97">
        <v>42672.6</v>
      </c>
      <c r="EM97">
        <v>1.79967</v>
      </c>
      <c r="EN97">
        <v>2.12015</v>
      </c>
      <c r="EO97">
        <v>0.0713468</v>
      </c>
      <c r="EP97">
        <v>0</v>
      </c>
      <c r="EQ97">
        <v>23.7111</v>
      </c>
      <c r="ER97">
        <v>999.9</v>
      </c>
      <c r="ES97">
        <v>43.664</v>
      </c>
      <c r="ET97">
        <v>31.159</v>
      </c>
      <c r="EU97">
        <v>28.2712</v>
      </c>
      <c r="EV97">
        <v>51.5388</v>
      </c>
      <c r="EW97">
        <v>37.2155</v>
      </c>
      <c r="EX97">
        <v>2</v>
      </c>
      <c r="EY97">
        <v>-0.0635874</v>
      </c>
      <c r="EZ97">
        <v>1.19827</v>
      </c>
      <c r="FA97">
        <v>20.2411</v>
      </c>
      <c r="FB97">
        <v>5.23376</v>
      </c>
      <c r="FC97">
        <v>11.9863</v>
      </c>
      <c r="FD97">
        <v>4.957</v>
      </c>
      <c r="FE97">
        <v>3.30395</v>
      </c>
      <c r="FF97">
        <v>345.4</v>
      </c>
      <c r="FG97">
        <v>9999</v>
      </c>
      <c r="FH97">
        <v>9999</v>
      </c>
      <c r="FI97">
        <v>6073.3</v>
      </c>
      <c r="FJ97">
        <v>1.86829</v>
      </c>
      <c r="FK97">
        <v>1.864</v>
      </c>
      <c r="FL97">
        <v>1.87153</v>
      </c>
      <c r="FM97">
        <v>1.86234</v>
      </c>
      <c r="FN97">
        <v>1.86186</v>
      </c>
      <c r="FO97">
        <v>1.86829</v>
      </c>
      <c r="FP97">
        <v>1.85837</v>
      </c>
      <c r="FQ97">
        <v>1.86484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5.57</v>
      </c>
      <c r="GF97">
        <v>0.3228</v>
      </c>
      <c r="GG97">
        <v>1.42614375511096</v>
      </c>
      <c r="GH97">
        <v>0.00521094476859429</v>
      </c>
      <c r="GI97">
        <v>-2.80708036571704e-06</v>
      </c>
      <c r="GJ97">
        <v>1.00376164522335e-09</v>
      </c>
      <c r="GK97">
        <v>-0.0642595750092198</v>
      </c>
      <c r="GL97">
        <v>-0.0219927624713991</v>
      </c>
      <c r="GM97">
        <v>0.00262123333489311</v>
      </c>
      <c r="GN97">
        <v>-3.87225198969548e-05</v>
      </c>
      <c r="GO97">
        <v>20</v>
      </c>
      <c r="GP97">
        <v>2229</v>
      </c>
      <c r="GQ97">
        <v>3</v>
      </c>
      <c r="GR97">
        <v>26</v>
      </c>
      <c r="GS97">
        <v>2878.9</v>
      </c>
      <c r="GT97">
        <v>2878.9</v>
      </c>
      <c r="GU97">
        <v>3.32397</v>
      </c>
      <c r="GV97">
        <v>2.33765</v>
      </c>
      <c r="GW97">
        <v>1.99829</v>
      </c>
      <c r="GX97">
        <v>2.7356</v>
      </c>
      <c r="GY97">
        <v>2.09351</v>
      </c>
      <c r="GZ97">
        <v>2.36938</v>
      </c>
      <c r="HA97">
        <v>35.7078</v>
      </c>
      <c r="HB97">
        <v>15.1215</v>
      </c>
      <c r="HC97">
        <v>18</v>
      </c>
      <c r="HD97">
        <v>426.255</v>
      </c>
      <c r="HE97">
        <v>631.504</v>
      </c>
      <c r="HF97">
        <v>22.2121</v>
      </c>
      <c r="HG97">
        <v>26.5543</v>
      </c>
      <c r="HH97">
        <v>30.0007</v>
      </c>
      <c r="HI97">
        <v>26.435</v>
      </c>
      <c r="HJ97">
        <v>26.4137</v>
      </c>
      <c r="HK97">
        <v>66.5448</v>
      </c>
      <c r="HL97">
        <v>51.478</v>
      </c>
      <c r="HM97">
        <v>0</v>
      </c>
      <c r="HN97">
        <v>22.2274</v>
      </c>
      <c r="HO97">
        <v>1388.33</v>
      </c>
      <c r="HP97">
        <v>16.9328</v>
      </c>
      <c r="HQ97">
        <v>96.7053</v>
      </c>
      <c r="HR97">
        <v>100.326</v>
      </c>
    </row>
    <row r="98" spans="1:226">
      <c r="A98">
        <v>82</v>
      </c>
      <c r="B98">
        <v>1657470857</v>
      </c>
      <c r="C98">
        <v>496.900000095367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1657470854.2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1399.41407306639</v>
      </c>
      <c r="AK98">
        <v>1322.69066666667</v>
      </c>
      <c r="AL98">
        <v>3.40535009343758</v>
      </c>
      <c r="AM98">
        <v>66.5239569540285</v>
      </c>
      <c r="AN98">
        <f>(AP98 - AO98 + BO98*1E3/(8.314*(BQ98+273.15)) * AR98/BN98 * AQ98) * BN98/(100*BB98) * 1000/(1000 - AP98)</f>
        <v>0</v>
      </c>
      <c r="AO98">
        <v>16.7604450150808</v>
      </c>
      <c r="AP98">
        <v>22.6972078787879</v>
      </c>
      <c r="AQ98">
        <v>-0.00573244835666048</v>
      </c>
      <c r="AR98">
        <v>78.6246521667604</v>
      </c>
      <c r="AS98">
        <v>17</v>
      </c>
      <c r="AT98">
        <v>3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4.6</v>
      </c>
      <c r="BC98">
        <v>0.5</v>
      </c>
      <c r="BD98" t="s">
        <v>355</v>
      </c>
      <c r="BE98">
        <v>2</v>
      </c>
      <c r="BF98" t="b">
        <v>1</v>
      </c>
      <c r="BG98">
        <v>1657470854.2</v>
      </c>
      <c r="BH98">
        <v>1285.044</v>
      </c>
      <c r="BI98">
        <v>1376.828</v>
      </c>
      <c r="BJ98">
        <v>22.70521</v>
      </c>
      <c r="BK98">
        <v>16.772</v>
      </c>
      <c r="BL98">
        <v>1279.442</v>
      </c>
      <c r="BM98">
        <v>22.38275</v>
      </c>
      <c r="BN98">
        <v>500.0356</v>
      </c>
      <c r="BO98">
        <v>70.31419</v>
      </c>
      <c r="BP98">
        <v>0.10007058</v>
      </c>
      <c r="BQ98">
        <v>25.17892</v>
      </c>
      <c r="BR98">
        <v>24.87105</v>
      </c>
      <c r="BS98">
        <v>999.9</v>
      </c>
      <c r="BT98">
        <v>0</v>
      </c>
      <c r="BU98">
        <v>0</v>
      </c>
      <c r="BV98">
        <v>9958.688</v>
      </c>
      <c r="BW98">
        <v>0</v>
      </c>
      <c r="BX98">
        <v>704.4827</v>
      </c>
      <c r="BY98">
        <v>-91.78547</v>
      </c>
      <c r="BZ98">
        <v>1314.898</v>
      </c>
      <c r="CA98">
        <v>1400.315</v>
      </c>
      <c r="CB98">
        <v>5.933231</v>
      </c>
      <c r="CC98">
        <v>1376.828</v>
      </c>
      <c r="CD98">
        <v>16.772</v>
      </c>
      <c r="CE98">
        <v>1.596499</v>
      </c>
      <c r="CF98">
        <v>1.17931</v>
      </c>
      <c r="CG98">
        <v>13.92504</v>
      </c>
      <c r="CH98">
        <v>9.342883</v>
      </c>
      <c r="CI98">
        <v>2000.049</v>
      </c>
      <c r="CJ98">
        <v>0.980003</v>
      </c>
      <c r="CK98">
        <v>0.0199969</v>
      </c>
      <c r="CL98">
        <v>0</v>
      </c>
      <c r="CM98">
        <v>2.51305</v>
      </c>
      <c r="CN98">
        <v>0</v>
      </c>
      <c r="CO98">
        <v>15020.79</v>
      </c>
      <c r="CP98">
        <v>16705.82</v>
      </c>
      <c r="CQ98">
        <v>44.1996</v>
      </c>
      <c r="CR98">
        <v>46</v>
      </c>
      <c r="CS98">
        <v>45.3624</v>
      </c>
      <c r="CT98">
        <v>43.812</v>
      </c>
      <c r="CU98">
        <v>43.437</v>
      </c>
      <c r="CV98">
        <v>1960.055</v>
      </c>
      <c r="CW98">
        <v>39.991</v>
      </c>
      <c r="CX98">
        <v>0</v>
      </c>
      <c r="CY98">
        <v>1651537640.9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-91.1647025</v>
      </c>
      <c r="DO98">
        <v>-4.4316078799249</v>
      </c>
      <c r="DP98">
        <v>0.566286082509317</v>
      </c>
      <c r="DQ98">
        <v>0</v>
      </c>
      <c r="DR98">
        <v>5.9661065</v>
      </c>
      <c r="DS98">
        <v>-0.201927804878055</v>
      </c>
      <c r="DT98">
        <v>0.0223150314306299</v>
      </c>
      <c r="DU98">
        <v>0</v>
      </c>
      <c r="DV98">
        <v>0</v>
      </c>
      <c r="DW98">
        <v>2</v>
      </c>
      <c r="DX98" t="s">
        <v>357</v>
      </c>
      <c r="DY98">
        <v>2.86805</v>
      </c>
      <c r="DZ98">
        <v>2.71629</v>
      </c>
      <c r="EA98">
        <v>0.154492</v>
      </c>
      <c r="EB98">
        <v>0.161082</v>
      </c>
      <c r="EC98">
        <v>0.0774869</v>
      </c>
      <c r="ED98">
        <v>0.0626015</v>
      </c>
      <c r="EE98">
        <v>23882</v>
      </c>
      <c r="EF98">
        <v>20607.6</v>
      </c>
      <c r="EG98">
        <v>25284.9</v>
      </c>
      <c r="EH98">
        <v>23921.5</v>
      </c>
      <c r="EI98">
        <v>39796.3</v>
      </c>
      <c r="EJ98">
        <v>37122</v>
      </c>
      <c r="EK98">
        <v>45679.7</v>
      </c>
      <c r="EL98">
        <v>42672.1</v>
      </c>
      <c r="EM98">
        <v>1.79918</v>
      </c>
      <c r="EN98">
        <v>2.12048</v>
      </c>
      <c r="EO98">
        <v>0.0711642</v>
      </c>
      <c r="EP98">
        <v>0</v>
      </c>
      <c r="EQ98">
        <v>23.6907</v>
      </c>
      <c r="ER98">
        <v>999.9</v>
      </c>
      <c r="ES98">
        <v>43.633</v>
      </c>
      <c r="ET98">
        <v>31.179</v>
      </c>
      <c r="EU98">
        <v>28.2836</v>
      </c>
      <c r="EV98">
        <v>51.3688</v>
      </c>
      <c r="EW98">
        <v>37.3478</v>
      </c>
      <c r="EX98">
        <v>2</v>
      </c>
      <c r="EY98">
        <v>-0.0632419</v>
      </c>
      <c r="EZ98">
        <v>1.09836</v>
      </c>
      <c r="FA98">
        <v>20.2416</v>
      </c>
      <c r="FB98">
        <v>5.23361</v>
      </c>
      <c r="FC98">
        <v>11.9872</v>
      </c>
      <c r="FD98">
        <v>4.95695</v>
      </c>
      <c r="FE98">
        <v>3.304</v>
      </c>
      <c r="FF98">
        <v>345.4</v>
      </c>
      <c r="FG98">
        <v>9999</v>
      </c>
      <c r="FH98">
        <v>9999</v>
      </c>
      <c r="FI98">
        <v>6073.3</v>
      </c>
      <c r="FJ98">
        <v>1.86829</v>
      </c>
      <c r="FK98">
        <v>1.864</v>
      </c>
      <c r="FL98">
        <v>1.87149</v>
      </c>
      <c r="FM98">
        <v>1.86234</v>
      </c>
      <c r="FN98">
        <v>1.86186</v>
      </c>
      <c r="FO98">
        <v>1.86829</v>
      </c>
      <c r="FP98">
        <v>1.85837</v>
      </c>
      <c r="FQ98">
        <v>1.86484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5.63</v>
      </c>
      <c r="GF98">
        <v>0.3222</v>
      </c>
      <c r="GG98">
        <v>1.42614375511096</v>
      </c>
      <c r="GH98">
        <v>0.00521094476859429</v>
      </c>
      <c r="GI98">
        <v>-2.80708036571704e-06</v>
      </c>
      <c r="GJ98">
        <v>1.00376164522335e-09</v>
      </c>
      <c r="GK98">
        <v>-0.0642595750092198</v>
      </c>
      <c r="GL98">
        <v>-0.0219927624713991</v>
      </c>
      <c r="GM98">
        <v>0.00262123333489311</v>
      </c>
      <c r="GN98">
        <v>-3.87225198969548e-05</v>
      </c>
      <c r="GO98">
        <v>20</v>
      </c>
      <c r="GP98">
        <v>2229</v>
      </c>
      <c r="GQ98">
        <v>3</v>
      </c>
      <c r="GR98">
        <v>26</v>
      </c>
      <c r="GS98">
        <v>2878.9</v>
      </c>
      <c r="GT98">
        <v>2878.9</v>
      </c>
      <c r="GU98">
        <v>3.34961</v>
      </c>
      <c r="GV98">
        <v>2.33765</v>
      </c>
      <c r="GW98">
        <v>1.99829</v>
      </c>
      <c r="GX98">
        <v>2.7356</v>
      </c>
      <c r="GY98">
        <v>2.09351</v>
      </c>
      <c r="GZ98">
        <v>2.3999</v>
      </c>
      <c r="HA98">
        <v>35.7078</v>
      </c>
      <c r="HB98">
        <v>15.1302</v>
      </c>
      <c r="HC98">
        <v>18</v>
      </c>
      <c r="HD98">
        <v>426.006</v>
      </c>
      <c r="HE98">
        <v>631.817</v>
      </c>
      <c r="HF98">
        <v>22.2608</v>
      </c>
      <c r="HG98">
        <v>26.5616</v>
      </c>
      <c r="HH98">
        <v>30.0005</v>
      </c>
      <c r="HI98">
        <v>26.4395</v>
      </c>
      <c r="HJ98">
        <v>26.4181</v>
      </c>
      <c r="HK98">
        <v>67.1734</v>
      </c>
      <c r="HL98">
        <v>51.169</v>
      </c>
      <c r="HM98">
        <v>0</v>
      </c>
      <c r="HN98">
        <v>22.2831</v>
      </c>
      <c r="HO98">
        <v>1408.53</v>
      </c>
      <c r="HP98">
        <v>16.9746</v>
      </c>
      <c r="HQ98">
        <v>96.7023</v>
      </c>
      <c r="HR98">
        <v>100.325</v>
      </c>
    </row>
    <row r="99" spans="1:226">
      <c r="A99">
        <v>83</v>
      </c>
      <c r="B99">
        <v>1657470862</v>
      </c>
      <c r="C99">
        <v>501.900000095367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1657470859.5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1416.15844950996</v>
      </c>
      <c r="AK99">
        <v>1339.53818181818</v>
      </c>
      <c r="AL99">
        <v>3.36247572596854</v>
      </c>
      <c r="AM99">
        <v>66.5239569540285</v>
      </c>
      <c r="AN99">
        <f>(AP99 - AO99 + BO99*1E3/(8.314*(BQ99+273.15)) * AR99/BN99 * AQ99) * BN99/(100*BB99) * 1000/(1000 - AP99)</f>
        <v>0</v>
      </c>
      <c r="AO99">
        <v>16.8262416151866</v>
      </c>
      <c r="AP99">
        <v>22.7055654545455</v>
      </c>
      <c r="AQ99">
        <v>0.00116472910783711</v>
      </c>
      <c r="AR99">
        <v>78.6246521667604</v>
      </c>
      <c r="AS99">
        <v>17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4.6</v>
      </c>
      <c r="BC99">
        <v>0.5</v>
      </c>
      <c r="BD99" t="s">
        <v>355</v>
      </c>
      <c r="BE99">
        <v>2</v>
      </c>
      <c r="BF99" t="b">
        <v>1</v>
      </c>
      <c r="BG99">
        <v>1657470859.5</v>
      </c>
      <c r="BH99">
        <v>1302.45666666667</v>
      </c>
      <c r="BI99">
        <v>1394.55111111111</v>
      </c>
      <c r="BJ99">
        <v>22.7023222222222</v>
      </c>
      <c r="BK99">
        <v>16.8399444444444</v>
      </c>
      <c r="BL99">
        <v>1296.80555555556</v>
      </c>
      <c r="BM99">
        <v>22.3799555555556</v>
      </c>
      <c r="BN99">
        <v>500.065777777778</v>
      </c>
      <c r="BO99">
        <v>70.3127111111111</v>
      </c>
      <c r="BP99">
        <v>0.100175222222222</v>
      </c>
      <c r="BQ99">
        <v>25.1617555555556</v>
      </c>
      <c r="BR99">
        <v>24.8580888888889</v>
      </c>
      <c r="BS99">
        <v>999.9</v>
      </c>
      <c r="BT99">
        <v>0</v>
      </c>
      <c r="BU99">
        <v>0</v>
      </c>
      <c r="BV99">
        <v>10003.4011111111</v>
      </c>
      <c r="BW99">
        <v>0</v>
      </c>
      <c r="BX99">
        <v>620.795888888889</v>
      </c>
      <c r="BY99">
        <v>-92.0937111111111</v>
      </c>
      <c r="BZ99">
        <v>1332.71333333333</v>
      </c>
      <c r="CA99">
        <v>1418.43888888889</v>
      </c>
      <c r="CB99">
        <v>5.86236666666667</v>
      </c>
      <c r="CC99">
        <v>1394.55111111111</v>
      </c>
      <c r="CD99">
        <v>16.8399444444444</v>
      </c>
      <c r="CE99">
        <v>1.59626111111111</v>
      </c>
      <c r="CF99">
        <v>1.18406222222222</v>
      </c>
      <c r="CG99">
        <v>13.9227777777778</v>
      </c>
      <c r="CH99">
        <v>9.40266222222222</v>
      </c>
      <c r="CI99">
        <v>2000.01666666667</v>
      </c>
      <c r="CJ99">
        <v>0.980002333333333</v>
      </c>
      <c r="CK99">
        <v>0.0199976111111111</v>
      </c>
      <c r="CL99">
        <v>0</v>
      </c>
      <c r="CM99">
        <v>2.64428888888889</v>
      </c>
      <c r="CN99">
        <v>0</v>
      </c>
      <c r="CO99">
        <v>14630.5</v>
      </c>
      <c r="CP99">
        <v>16705.5555555556</v>
      </c>
      <c r="CQ99">
        <v>44.187</v>
      </c>
      <c r="CR99">
        <v>45.986</v>
      </c>
      <c r="CS99">
        <v>45.347</v>
      </c>
      <c r="CT99">
        <v>43.7913333333333</v>
      </c>
      <c r="CU99">
        <v>43.437</v>
      </c>
      <c r="CV99">
        <v>1960.01666666667</v>
      </c>
      <c r="CW99">
        <v>40</v>
      </c>
      <c r="CX99">
        <v>0</v>
      </c>
      <c r="CY99">
        <v>1651537646.3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-91.40575</v>
      </c>
      <c r="DO99">
        <v>-4.45755196998113</v>
      </c>
      <c r="DP99">
        <v>0.594780101802337</v>
      </c>
      <c r="DQ99">
        <v>0</v>
      </c>
      <c r="DR99">
        <v>5.942657</v>
      </c>
      <c r="DS99">
        <v>-0.398002401500945</v>
      </c>
      <c r="DT99">
        <v>0.0421274698504432</v>
      </c>
      <c r="DU99">
        <v>0</v>
      </c>
      <c r="DV99">
        <v>0</v>
      </c>
      <c r="DW99">
        <v>2</v>
      </c>
      <c r="DX99" t="s">
        <v>357</v>
      </c>
      <c r="DY99">
        <v>2.86845</v>
      </c>
      <c r="DZ99">
        <v>2.71661</v>
      </c>
      <c r="EA99">
        <v>0.155706</v>
      </c>
      <c r="EB99">
        <v>0.162339</v>
      </c>
      <c r="EC99">
        <v>0.0775067</v>
      </c>
      <c r="ED99">
        <v>0.0627437</v>
      </c>
      <c r="EE99">
        <v>23847</v>
      </c>
      <c r="EF99">
        <v>20576.7</v>
      </c>
      <c r="EG99">
        <v>25284.2</v>
      </c>
      <c r="EH99">
        <v>23921.4</v>
      </c>
      <c r="EI99">
        <v>39794.8</v>
      </c>
      <c r="EJ99">
        <v>37116.1</v>
      </c>
      <c r="EK99">
        <v>45679</v>
      </c>
      <c r="EL99">
        <v>42671.8</v>
      </c>
      <c r="EM99">
        <v>1.79977</v>
      </c>
      <c r="EN99">
        <v>2.12007</v>
      </c>
      <c r="EO99">
        <v>0.0722557</v>
      </c>
      <c r="EP99">
        <v>0</v>
      </c>
      <c r="EQ99">
        <v>23.6661</v>
      </c>
      <c r="ER99">
        <v>999.9</v>
      </c>
      <c r="ES99">
        <v>43.609</v>
      </c>
      <c r="ET99">
        <v>31.179</v>
      </c>
      <c r="EU99">
        <v>28.2673</v>
      </c>
      <c r="EV99">
        <v>51.3788</v>
      </c>
      <c r="EW99">
        <v>37.2115</v>
      </c>
      <c r="EX99">
        <v>2</v>
      </c>
      <c r="EY99">
        <v>-0.0623857</v>
      </c>
      <c r="EZ99">
        <v>0.969771</v>
      </c>
      <c r="FA99">
        <v>20.2426</v>
      </c>
      <c r="FB99">
        <v>5.23436</v>
      </c>
      <c r="FC99">
        <v>11.986</v>
      </c>
      <c r="FD99">
        <v>4.95715</v>
      </c>
      <c r="FE99">
        <v>3.30395</v>
      </c>
      <c r="FF99">
        <v>345.4</v>
      </c>
      <c r="FG99">
        <v>9999</v>
      </c>
      <c r="FH99">
        <v>9999</v>
      </c>
      <c r="FI99">
        <v>6073.6</v>
      </c>
      <c r="FJ99">
        <v>1.86829</v>
      </c>
      <c r="FK99">
        <v>1.86399</v>
      </c>
      <c r="FL99">
        <v>1.8715</v>
      </c>
      <c r="FM99">
        <v>1.86234</v>
      </c>
      <c r="FN99">
        <v>1.86188</v>
      </c>
      <c r="FO99">
        <v>1.86829</v>
      </c>
      <c r="FP99">
        <v>1.85837</v>
      </c>
      <c r="FQ99">
        <v>1.86483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5.67</v>
      </c>
      <c r="GF99">
        <v>0.3226</v>
      </c>
      <c r="GG99">
        <v>1.42614375511096</v>
      </c>
      <c r="GH99">
        <v>0.00521094476859429</v>
      </c>
      <c r="GI99">
        <v>-2.80708036571704e-06</v>
      </c>
      <c r="GJ99">
        <v>1.00376164522335e-09</v>
      </c>
      <c r="GK99">
        <v>-0.0642595750092198</v>
      </c>
      <c r="GL99">
        <v>-0.0219927624713991</v>
      </c>
      <c r="GM99">
        <v>0.00262123333489311</v>
      </c>
      <c r="GN99">
        <v>-3.87225198969548e-05</v>
      </c>
      <c r="GO99">
        <v>20</v>
      </c>
      <c r="GP99">
        <v>2229</v>
      </c>
      <c r="GQ99">
        <v>3</v>
      </c>
      <c r="GR99">
        <v>26</v>
      </c>
      <c r="GS99">
        <v>2879</v>
      </c>
      <c r="GT99">
        <v>2879</v>
      </c>
      <c r="GU99">
        <v>3.38379</v>
      </c>
      <c r="GV99">
        <v>2.33521</v>
      </c>
      <c r="GW99">
        <v>1.99829</v>
      </c>
      <c r="GX99">
        <v>2.73438</v>
      </c>
      <c r="GY99">
        <v>2.09351</v>
      </c>
      <c r="GZ99">
        <v>2.37183</v>
      </c>
      <c r="HA99">
        <v>35.7078</v>
      </c>
      <c r="HB99">
        <v>15.1215</v>
      </c>
      <c r="HC99">
        <v>18</v>
      </c>
      <c r="HD99">
        <v>426.373</v>
      </c>
      <c r="HE99">
        <v>631.553</v>
      </c>
      <c r="HF99">
        <v>22.3207</v>
      </c>
      <c r="HG99">
        <v>26.5682</v>
      </c>
      <c r="HH99">
        <v>30.0007</v>
      </c>
      <c r="HI99">
        <v>26.4436</v>
      </c>
      <c r="HJ99">
        <v>26.4229</v>
      </c>
      <c r="HK99">
        <v>67.7666</v>
      </c>
      <c r="HL99">
        <v>50.8874</v>
      </c>
      <c r="HM99">
        <v>0</v>
      </c>
      <c r="HN99">
        <v>22.3499</v>
      </c>
      <c r="HO99">
        <v>1422.01</v>
      </c>
      <c r="HP99">
        <v>17.0015</v>
      </c>
      <c r="HQ99">
        <v>96.7003</v>
      </c>
      <c r="HR99">
        <v>100.324</v>
      </c>
    </row>
    <row r="100" spans="1:226">
      <c r="A100">
        <v>84</v>
      </c>
      <c r="B100">
        <v>1657470866.5</v>
      </c>
      <c r="C100">
        <v>506.400000095367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1657470863.94444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1432.4656058563</v>
      </c>
      <c r="AK100">
        <v>1355.17660606061</v>
      </c>
      <c r="AL100">
        <v>3.47871775236036</v>
      </c>
      <c r="AM100">
        <v>66.5239569540285</v>
      </c>
      <c r="AN100">
        <f>(AP100 - AO100 + BO100*1E3/(8.314*(BQ100+273.15)) * AR100/BN100 * AQ100) * BN100/(100*BB100) * 1000/(1000 - AP100)</f>
        <v>0</v>
      </c>
      <c r="AO100">
        <v>16.8644300852776</v>
      </c>
      <c r="AP100">
        <v>22.7051060606061</v>
      </c>
      <c r="AQ100">
        <v>-7.07850929589102e-05</v>
      </c>
      <c r="AR100">
        <v>78.6246521667604</v>
      </c>
      <c r="AS100">
        <v>17</v>
      </c>
      <c r="AT100">
        <v>3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4.6</v>
      </c>
      <c r="BC100">
        <v>0.5</v>
      </c>
      <c r="BD100" t="s">
        <v>355</v>
      </c>
      <c r="BE100">
        <v>2</v>
      </c>
      <c r="BF100" t="b">
        <v>1</v>
      </c>
      <c r="BG100">
        <v>1657470863.94444</v>
      </c>
      <c r="BH100">
        <v>1317.38444444444</v>
      </c>
      <c r="BI100">
        <v>1409.93555555556</v>
      </c>
      <c r="BJ100">
        <v>22.7063444444444</v>
      </c>
      <c r="BK100">
        <v>16.8770222222222</v>
      </c>
      <c r="BL100">
        <v>1311.68888888889</v>
      </c>
      <c r="BM100">
        <v>22.3838444444444</v>
      </c>
      <c r="BN100">
        <v>500.011</v>
      </c>
      <c r="BO100">
        <v>70.3122666666667</v>
      </c>
      <c r="BP100">
        <v>0.0999630777777778</v>
      </c>
      <c r="BQ100">
        <v>25.1431333333333</v>
      </c>
      <c r="BR100">
        <v>24.8439</v>
      </c>
      <c r="BS100">
        <v>999.9</v>
      </c>
      <c r="BT100">
        <v>0</v>
      </c>
      <c r="BU100">
        <v>0</v>
      </c>
      <c r="BV100">
        <v>10006.2977777778</v>
      </c>
      <c r="BW100">
        <v>0</v>
      </c>
      <c r="BX100">
        <v>478.168777777778</v>
      </c>
      <c r="BY100">
        <v>-92.5522333333333</v>
      </c>
      <c r="BZ100">
        <v>1347.99111111111</v>
      </c>
      <c r="CA100">
        <v>1434.13888888889</v>
      </c>
      <c r="CB100">
        <v>5.82932</v>
      </c>
      <c r="CC100">
        <v>1409.93555555556</v>
      </c>
      <c r="CD100">
        <v>16.8770222222222</v>
      </c>
      <c r="CE100">
        <v>1.59653333333333</v>
      </c>
      <c r="CF100">
        <v>1.18666333333333</v>
      </c>
      <c r="CG100">
        <v>13.9253888888889</v>
      </c>
      <c r="CH100">
        <v>9.43524888888889</v>
      </c>
      <c r="CI100">
        <v>1999.97333333333</v>
      </c>
      <c r="CJ100">
        <v>0.980001333333333</v>
      </c>
      <c r="CK100">
        <v>0.0199986777777778</v>
      </c>
      <c r="CL100">
        <v>0</v>
      </c>
      <c r="CM100">
        <v>2.56288888888889</v>
      </c>
      <c r="CN100">
        <v>0</v>
      </c>
      <c r="CO100">
        <v>14452.2666666667</v>
      </c>
      <c r="CP100">
        <v>16705.2</v>
      </c>
      <c r="CQ100">
        <v>44.187</v>
      </c>
      <c r="CR100">
        <v>46</v>
      </c>
      <c r="CS100">
        <v>45.347</v>
      </c>
      <c r="CT100">
        <v>43.75</v>
      </c>
      <c r="CU100">
        <v>43.437</v>
      </c>
      <c r="CV100">
        <v>1959.97333333333</v>
      </c>
      <c r="CW100">
        <v>40</v>
      </c>
      <c r="CX100">
        <v>0</v>
      </c>
      <c r="CY100">
        <v>1651537651.1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-91.8304875</v>
      </c>
      <c r="DO100">
        <v>-5.78552757973704</v>
      </c>
      <c r="DP100">
        <v>0.70557727152577</v>
      </c>
      <c r="DQ100">
        <v>0</v>
      </c>
      <c r="DR100">
        <v>5.90719375</v>
      </c>
      <c r="DS100">
        <v>-0.566892495309573</v>
      </c>
      <c r="DT100">
        <v>0.0555928019930413</v>
      </c>
      <c r="DU100">
        <v>0</v>
      </c>
      <c r="DV100">
        <v>0</v>
      </c>
      <c r="DW100">
        <v>2</v>
      </c>
      <c r="DX100" t="s">
        <v>357</v>
      </c>
      <c r="DY100">
        <v>2.86787</v>
      </c>
      <c r="DZ100">
        <v>2.71639</v>
      </c>
      <c r="EA100">
        <v>0.156826</v>
      </c>
      <c r="EB100">
        <v>0.163352</v>
      </c>
      <c r="EC100">
        <v>0.0775051</v>
      </c>
      <c r="ED100">
        <v>0.0628869</v>
      </c>
      <c r="EE100">
        <v>23814.7</v>
      </c>
      <c r="EF100">
        <v>20551.6</v>
      </c>
      <c r="EG100">
        <v>25283.5</v>
      </c>
      <c r="EH100">
        <v>23921.2</v>
      </c>
      <c r="EI100">
        <v>39793.8</v>
      </c>
      <c r="EJ100">
        <v>37110.2</v>
      </c>
      <c r="EK100">
        <v>45677.6</v>
      </c>
      <c r="EL100">
        <v>42671.5</v>
      </c>
      <c r="EM100">
        <v>1.79928</v>
      </c>
      <c r="EN100">
        <v>2.12032</v>
      </c>
      <c r="EO100">
        <v>0.0725687</v>
      </c>
      <c r="EP100">
        <v>0</v>
      </c>
      <c r="EQ100">
        <v>23.6372</v>
      </c>
      <c r="ER100">
        <v>999.9</v>
      </c>
      <c r="ES100">
        <v>43.584</v>
      </c>
      <c r="ET100">
        <v>31.189</v>
      </c>
      <c r="EU100">
        <v>28.265</v>
      </c>
      <c r="EV100">
        <v>51.2188</v>
      </c>
      <c r="EW100">
        <v>37.3438</v>
      </c>
      <c r="EX100">
        <v>2</v>
      </c>
      <c r="EY100">
        <v>-0.0621341</v>
      </c>
      <c r="EZ100">
        <v>0.852426</v>
      </c>
      <c r="FA100">
        <v>20.2428</v>
      </c>
      <c r="FB100">
        <v>5.23421</v>
      </c>
      <c r="FC100">
        <v>11.987</v>
      </c>
      <c r="FD100">
        <v>4.9569</v>
      </c>
      <c r="FE100">
        <v>3.30395</v>
      </c>
      <c r="FF100">
        <v>345.4</v>
      </c>
      <c r="FG100">
        <v>9999</v>
      </c>
      <c r="FH100">
        <v>9999</v>
      </c>
      <c r="FI100">
        <v>6073.6</v>
      </c>
      <c r="FJ100">
        <v>1.86829</v>
      </c>
      <c r="FK100">
        <v>1.86397</v>
      </c>
      <c r="FL100">
        <v>1.87151</v>
      </c>
      <c r="FM100">
        <v>1.86234</v>
      </c>
      <c r="FN100">
        <v>1.86187</v>
      </c>
      <c r="FO100">
        <v>1.86829</v>
      </c>
      <c r="FP100">
        <v>1.85837</v>
      </c>
      <c r="FQ100">
        <v>1.86479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5.73</v>
      </c>
      <c r="GF100">
        <v>0.3225</v>
      </c>
      <c r="GG100">
        <v>1.42614375511096</v>
      </c>
      <c r="GH100">
        <v>0.00521094476859429</v>
      </c>
      <c r="GI100">
        <v>-2.80708036571704e-06</v>
      </c>
      <c r="GJ100">
        <v>1.00376164522335e-09</v>
      </c>
      <c r="GK100">
        <v>-0.0642595750092198</v>
      </c>
      <c r="GL100">
        <v>-0.0219927624713991</v>
      </c>
      <c r="GM100">
        <v>0.00262123333489311</v>
      </c>
      <c r="GN100">
        <v>-3.87225198969548e-05</v>
      </c>
      <c r="GO100">
        <v>20</v>
      </c>
      <c r="GP100">
        <v>2229</v>
      </c>
      <c r="GQ100">
        <v>3</v>
      </c>
      <c r="GR100">
        <v>26</v>
      </c>
      <c r="GS100">
        <v>2879.1</v>
      </c>
      <c r="GT100">
        <v>2879.1</v>
      </c>
      <c r="GU100">
        <v>3.40942</v>
      </c>
      <c r="GV100">
        <v>2.33154</v>
      </c>
      <c r="GW100">
        <v>1.99829</v>
      </c>
      <c r="GX100">
        <v>2.73438</v>
      </c>
      <c r="GY100">
        <v>2.09351</v>
      </c>
      <c r="GZ100">
        <v>2.41455</v>
      </c>
      <c r="HA100">
        <v>35.7311</v>
      </c>
      <c r="HB100">
        <v>15.1302</v>
      </c>
      <c r="HC100">
        <v>18</v>
      </c>
      <c r="HD100">
        <v>426.117</v>
      </c>
      <c r="HE100">
        <v>631.798</v>
      </c>
      <c r="HF100">
        <v>22.3929</v>
      </c>
      <c r="HG100">
        <v>26.5731</v>
      </c>
      <c r="HH100">
        <v>30.0005</v>
      </c>
      <c r="HI100">
        <v>26.447</v>
      </c>
      <c r="HJ100">
        <v>26.4268</v>
      </c>
      <c r="HK100">
        <v>68.3415</v>
      </c>
      <c r="HL100">
        <v>50.5891</v>
      </c>
      <c r="HM100">
        <v>0</v>
      </c>
      <c r="HN100">
        <v>22.4227</v>
      </c>
      <c r="HO100">
        <v>1442.12</v>
      </c>
      <c r="HP100">
        <v>17.0367</v>
      </c>
      <c r="HQ100">
        <v>96.6976</v>
      </c>
      <c r="HR100">
        <v>100.324</v>
      </c>
    </row>
    <row r="101" spans="1:226">
      <c r="A101">
        <v>85</v>
      </c>
      <c r="B101">
        <v>1657470872</v>
      </c>
      <c r="C101">
        <v>511.900000095367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1657470869.25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1450.33931500322</v>
      </c>
      <c r="AK101">
        <v>1373.56612121212</v>
      </c>
      <c r="AL101">
        <v>3.33482448984588</v>
      </c>
      <c r="AM101">
        <v>66.5239569540285</v>
      </c>
      <c r="AN101">
        <f>(AP101 - AO101 + BO101*1E3/(8.314*(BQ101+273.15)) * AR101/BN101 * AQ101) * BN101/(100*BB101) * 1000/(1000 - AP101)</f>
        <v>0</v>
      </c>
      <c r="AO101">
        <v>16.943071661988</v>
      </c>
      <c r="AP101">
        <v>22.7256139393939</v>
      </c>
      <c r="AQ101">
        <v>0.00684701535539914</v>
      </c>
      <c r="AR101">
        <v>78.6246521667604</v>
      </c>
      <c r="AS101">
        <v>18</v>
      </c>
      <c r="AT101">
        <v>4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4.6</v>
      </c>
      <c r="BC101">
        <v>0.5</v>
      </c>
      <c r="BD101" t="s">
        <v>355</v>
      </c>
      <c r="BE101">
        <v>2</v>
      </c>
      <c r="BF101" t="b">
        <v>1</v>
      </c>
      <c r="BG101">
        <v>1657470869.25</v>
      </c>
      <c r="BH101">
        <v>1334.958</v>
      </c>
      <c r="BI101">
        <v>1427.098</v>
      </c>
      <c r="BJ101">
        <v>22.71785</v>
      </c>
      <c r="BK101">
        <v>16.94437</v>
      </c>
      <c r="BL101">
        <v>1329.208</v>
      </c>
      <c r="BM101">
        <v>22.39494</v>
      </c>
      <c r="BN101">
        <v>499.941</v>
      </c>
      <c r="BO101">
        <v>70.31306</v>
      </c>
      <c r="BP101">
        <v>0.09981033</v>
      </c>
      <c r="BQ101">
        <v>25.11229</v>
      </c>
      <c r="BR101">
        <v>24.80755</v>
      </c>
      <c r="BS101">
        <v>999.9</v>
      </c>
      <c r="BT101">
        <v>0</v>
      </c>
      <c r="BU101">
        <v>0</v>
      </c>
      <c r="BV101">
        <v>10041.31</v>
      </c>
      <c r="BW101">
        <v>0</v>
      </c>
      <c r="BX101">
        <v>418.8117</v>
      </c>
      <c r="BY101">
        <v>-92.14003</v>
      </c>
      <c r="BZ101">
        <v>1365.99</v>
      </c>
      <c r="CA101">
        <v>1451.696</v>
      </c>
      <c r="CB101">
        <v>5.773462</v>
      </c>
      <c r="CC101">
        <v>1427.098</v>
      </c>
      <c r="CD101">
        <v>16.94437</v>
      </c>
      <c r="CE101">
        <v>1.59736</v>
      </c>
      <c r="CF101">
        <v>1.191412</v>
      </c>
      <c r="CG101">
        <v>13.93338</v>
      </c>
      <c r="CH101">
        <v>9.494665</v>
      </c>
      <c r="CI101">
        <v>1999.992</v>
      </c>
      <c r="CJ101">
        <v>0.9800009</v>
      </c>
      <c r="CK101">
        <v>0.01999914</v>
      </c>
      <c r="CL101">
        <v>0</v>
      </c>
      <c r="CM101">
        <v>2.62688</v>
      </c>
      <c r="CN101">
        <v>0</v>
      </c>
      <c r="CO101">
        <v>14357.45</v>
      </c>
      <c r="CP101">
        <v>16705.35</v>
      </c>
      <c r="CQ101">
        <v>44.187</v>
      </c>
      <c r="CR101">
        <v>45.9811</v>
      </c>
      <c r="CS101">
        <v>45.3624</v>
      </c>
      <c r="CT101">
        <v>43.6933</v>
      </c>
      <c r="CU101">
        <v>43.437</v>
      </c>
      <c r="CV101">
        <v>1959.992</v>
      </c>
      <c r="CW101">
        <v>40</v>
      </c>
      <c r="CX101">
        <v>0</v>
      </c>
      <c r="CY101">
        <v>1651537655.9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-92.0704025</v>
      </c>
      <c r="DO101">
        <v>-1.57715009380866</v>
      </c>
      <c r="DP101">
        <v>0.452589016927886</v>
      </c>
      <c r="DQ101">
        <v>0</v>
      </c>
      <c r="DR101">
        <v>5.858479</v>
      </c>
      <c r="DS101">
        <v>-0.643868893058175</v>
      </c>
      <c r="DT101">
        <v>0.0625498524298819</v>
      </c>
      <c r="DU101">
        <v>0</v>
      </c>
      <c r="DV101">
        <v>0</v>
      </c>
      <c r="DW101">
        <v>2</v>
      </c>
      <c r="DX101" t="s">
        <v>357</v>
      </c>
      <c r="DY101">
        <v>2.86843</v>
      </c>
      <c r="DZ101">
        <v>2.71682</v>
      </c>
      <c r="EA101">
        <v>0.158136</v>
      </c>
      <c r="EB101">
        <v>0.164677</v>
      </c>
      <c r="EC101">
        <v>0.0775517</v>
      </c>
      <c r="ED101">
        <v>0.0629709</v>
      </c>
      <c r="EE101">
        <v>23777.1</v>
      </c>
      <c r="EF101">
        <v>20518.8</v>
      </c>
      <c r="EG101">
        <v>25282.8</v>
      </c>
      <c r="EH101">
        <v>23920.9</v>
      </c>
      <c r="EI101">
        <v>39791.1</v>
      </c>
      <c r="EJ101">
        <v>37106.3</v>
      </c>
      <c r="EK101">
        <v>45676.8</v>
      </c>
      <c r="EL101">
        <v>42670.8</v>
      </c>
      <c r="EM101">
        <v>1.79923</v>
      </c>
      <c r="EN101">
        <v>2.1202</v>
      </c>
      <c r="EO101">
        <v>0.0729412</v>
      </c>
      <c r="EP101">
        <v>0</v>
      </c>
      <c r="EQ101">
        <v>23.5838</v>
      </c>
      <c r="ER101">
        <v>999.9</v>
      </c>
      <c r="ES101">
        <v>43.536</v>
      </c>
      <c r="ET101">
        <v>31.179</v>
      </c>
      <c r="EU101">
        <v>28.2201</v>
      </c>
      <c r="EV101">
        <v>51.0988</v>
      </c>
      <c r="EW101">
        <v>37.2716</v>
      </c>
      <c r="EX101">
        <v>2</v>
      </c>
      <c r="EY101">
        <v>-0.062002</v>
      </c>
      <c r="EZ101">
        <v>0.676648</v>
      </c>
      <c r="FA101">
        <v>20.2441</v>
      </c>
      <c r="FB101">
        <v>5.23391</v>
      </c>
      <c r="FC101">
        <v>11.9878</v>
      </c>
      <c r="FD101">
        <v>4.9569</v>
      </c>
      <c r="FE101">
        <v>3.30395</v>
      </c>
      <c r="FF101">
        <v>345.4</v>
      </c>
      <c r="FG101">
        <v>9999</v>
      </c>
      <c r="FH101">
        <v>9999</v>
      </c>
      <c r="FI101">
        <v>6073.9</v>
      </c>
      <c r="FJ101">
        <v>1.86829</v>
      </c>
      <c r="FK101">
        <v>1.86401</v>
      </c>
      <c r="FL101">
        <v>1.87149</v>
      </c>
      <c r="FM101">
        <v>1.86234</v>
      </c>
      <c r="FN101">
        <v>1.86184</v>
      </c>
      <c r="FO101">
        <v>1.86829</v>
      </c>
      <c r="FP101">
        <v>1.85837</v>
      </c>
      <c r="FQ101">
        <v>1.86479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5.78</v>
      </c>
      <c r="GF101">
        <v>0.3232</v>
      </c>
      <c r="GG101">
        <v>1.42614375511096</v>
      </c>
      <c r="GH101">
        <v>0.00521094476859429</v>
      </c>
      <c r="GI101">
        <v>-2.80708036571704e-06</v>
      </c>
      <c r="GJ101">
        <v>1.00376164522335e-09</v>
      </c>
      <c r="GK101">
        <v>-0.0642595750092198</v>
      </c>
      <c r="GL101">
        <v>-0.0219927624713991</v>
      </c>
      <c r="GM101">
        <v>0.00262123333489311</v>
      </c>
      <c r="GN101">
        <v>-3.87225198969548e-05</v>
      </c>
      <c r="GO101">
        <v>20</v>
      </c>
      <c r="GP101">
        <v>2229</v>
      </c>
      <c r="GQ101">
        <v>3</v>
      </c>
      <c r="GR101">
        <v>26</v>
      </c>
      <c r="GS101">
        <v>2879.2</v>
      </c>
      <c r="GT101">
        <v>2879.2</v>
      </c>
      <c r="GU101">
        <v>3.4436</v>
      </c>
      <c r="GV101">
        <v>2.3291</v>
      </c>
      <c r="GW101">
        <v>1.99829</v>
      </c>
      <c r="GX101">
        <v>2.73438</v>
      </c>
      <c r="GY101">
        <v>2.09351</v>
      </c>
      <c r="GZ101">
        <v>2.39746</v>
      </c>
      <c r="HA101">
        <v>35.7311</v>
      </c>
      <c r="HB101">
        <v>15.1302</v>
      </c>
      <c r="HC101">
        <v>18</v>
      </c>
      <c r="HD101">
        <v>426.116</v>
      </c>
      <c r="HE101">
        <v>631.749</v>
      </c>
      <c r="HF101">
        <v>22.4721</v>
      </c>
      <c r="HG101">
        <v>26.5792</v>
      </c>
      <c r="HH101">
        <v>30.0001</v>
      </c>
      <c r="HI101">
        <v>26.4507</v>
      </c>
      <c r="HJ101">
        <v>26.4312</v>
      </c>
      <c r="HK101">
        <v>68.9554</v>
      </c>
      <c r="HL101">
        <v>50.2819</v>
      </c>
      <c r="HM101">
        <v>0</v>
      </c>
      <c r="HN101">
        <v>22.5114</v>
      </c>
      <c r="HO101">
        <v>1455.56</v>
      </c>
      <c r="HP101">
        <v>17.0565</v>
      </c>
      <c r="HQ101">
        <v>96.6956</v>
      </c>
      <c r="HR101">
        <v>100.322</v>
      </c>
    </row>
    <row r="102" spans="1:226">
      <c r="A102">
        <v>86</v>
      </c>
      <c r="B102">
        <v>1657470876.5</v>
      </c>
      <c r="C102">
        <v>516.400000095367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1657470873.65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1466.60920063286</v>
      </c>
      <c r="AK102">
        <v>1388.99224242424</v>
      </c>
      <c r="AL102">
        <v>3.42851687408626</v>
      </c>
      <c r="AM102">
        <v>66.5239569540285</v>
      </c>
      <c r="AN102">
        <f>(AP102 - AO102 + BO102*1E3/(8.314*(BQ102+273.15)) * AR102/BN102 * AQ102) * BN102/(100*BB102) * 1000/(1000 - AP102)</f>
        <v>0</v>
      </c>
      <c r="AO102">
        <v>16.9446290140331</v>
      </c>
      <c r="AP102">
        <v>22.7218878787879</v>
      </c>
      <c r="AQ102">
        <v>-0.000304897368101771</v>
      </c>
      <c r="AR102">
        <v>78.6246521667604</v>
      </c>
      <c r="AS102">
        <v>18</v>
      </c>
      <c r="AT102">
        <v>4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4.6</v>
      </c>
      <c r="BC102">
        <v>0.5</v>
      </c>
      <c r="BD102" t="s">
        <v>355</v>
      </c>
      <c r="BE102">
        <v>2</v>
      </c>
      <c r="BF102" t="b">
        <v>1</v>
      </c>
      <c r="BG102">
        <v>1657470873.65</v>
      </c>
      <c r="BH102">
        <v>1349.535</v>
      </c>
      <c r="BI102">
        <v>1442.351</v>
      </c>
      <c r="BJ102">
        <v>22.72399</v>
      </c>
      <c r="BK102">
        <v>16.95164</v>
      </c>
      <c r="BL102">
        <v>1343.742</v>
      </c>
      <c r="BM102">
        <v>22.40087</v>
      </c>
      <c r="BN102">
        <v>500.0415</v>
      </c>
      <c r="BO102">
        <v>70.31366</v>
      </c>
      <c r="BP102">
        <v>0.10005031</v>
      </c>
      <c r="BQ102">
        <v>25.09611</v>
      </c>
      <c r="BR102">
        <v>24.77212</v>
      </c>
      <c r="BS102">
        <v>999.9</v>
      </c>
      <c r="BT102">
        <v>0</v>
      </c>
      <c r="BU102">
        <v>0</v>
      </c>
      <c r="BV102">
        <v>10025.05</v>
      </c>
      <c r="BW102">
        <v>0</v>
      </c>
      <c r="BX102">
        <v>385.7412</v>
      </c>
      <c r="BY102">
        <v>-92.81391</v>
      </c>
      <c r="BZ102">
        <v>1380.914</v>
      </c>
      <c r="CA102">
        <v>1467.22</v>
      </c>
      <c r="CB102">
        <v>5.772361</v>
      </c>
      <c r="CC102">
        <v>1442.351</v>
      </c>
      <c r="CD102">
        <v>16.95164</v>
      </c>
      <c r="CE102">
        <v>1.597808</v>
      </c>
      <c r="CF102">
        <v>1.191932</v>
      </c>
      <c r="CG102">
        <v>13.93767</v>
      </c>
      <c r="CH102">
        <v>9.501159</v>
      </c>
      <c r="CI102">
        <v>2000.019</v>
      </c>
      <c r="CJ102">
        <v>0.9800012</v>
      </c>
      <c r="CK102">
        <v>0.01999882</v>
      </c>
      <c r="CL102">
        <v>0</v>
      </c>
      <c r="CM102">
        <v>2.67725</v>
      </c>
      <c r="CN102">
        <v>0</v>
      </c>
      <c r="CO102">
        <v>14298.34</v>
      </c>
      <c r="CP102">
        <v>16705.57</v>
      </c>
      <c r="CQ102">
        <v>44.156</v>
      </c>
      <c r="CR102">
        <v>45.937</v>
      </c>
      <c r="CS102">
        <v>45.375</v>
      </c>
      <c r="CT102">
        <v>43.687</v>
      </c>
      <c r="CU102">
        <v>43.437</v>
      </c>
      <c r="CV102">
        <v>1960.019</v>
      </c>
      <c r="CW102">
        <v>40</v>
      </c>
      <c r="CX102">
        <v>0</v>
      </c>
      <c r="CY102">
        <v>1651537660.7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-92.313545</v>
      </c>
      <c r="DO102">
        <v>-3.27783939962436</v>
      </c>
      <c r="DP102">
        <v>0.549689216262244</v>
      </c>
      <c r="DQ102">
        <v>0</v>
      </c>
      <c r="DR102">
        <v>5.81593</v>
      </c>
      <c r="DS102">
        <v>-0.433362326454033</v>
      </c>
      <c r="DT102">
        <v>0.0440099951715516</v>
      </c>
      <c r="DU102">
        <v>0</v>
      </c>
      <c r="DV102">
        <v>0</v>
      </c>
      <c r="DW102">
        <v>2</v>
      </c>
      <c r="DX102" t="s">
        <v>357</v>
      </c>
      <c r="DY102">
        <v>2.86816</v>
      </c>
      <c r="DZ102">
        <v>2.71675</v>
      </c>
      <c r="EA102">
        <v>0.159221</v>
      </c>
      <c r="EB102">
        <v>0.165688</v>
      </c>
      <c r="EC102">
        <v>0.0775426</v>
      </c>
      <c r="ED102">
        <v>0.063038</v>
      </c>
      <c r="EE102">
        <v>23745.9</v>
      </c>
      <c r="EF102">
        <v>20493.6</v>
      </c>
      <c r="EG102">
        <v>25282.3</v>
      </c>
      <c r="EH102">
        <v>23920.5</v>
      </c>
      <c r="EI102">
        <v>39790.9</v>
      </c>
      <c r="EJ102">
        <v>37102.8</v>
      </c>
      <c r="EK102">
        <v>45676.1</v>
      </c>
      <c r="EL102">
        <v>42669.9</v>
      </c>
      <c r="EM102">
        <v>1.79902</v>
      </c>
      <c r="EN102">
        <v>2.12028</v>
      </c>
      <c r="EO102">
        <v>0.0744686</v>
      </c>
      <c r="EP102">
        <v>0</v>
      </c>
      <c r="EQ102">
        <v>23.5323</v>
      </c>
      <c r="ER102">
        <v>999.9</v>
      </c>
      <c r="ES102">
        <v>43.511</v>
      </c>
      <c r="ET102">
        <v>31.209</v>
      </c>
      <c r="EU102">
        <v>28.2504</v>
      </c>
      <c r="EV102">
        <v>50.6988</v>
      </c>
      <c r="EW102">
        <v>37.2556</v>
      </c>
      <c r="EX102">
        <v>2</v>
      </c>
      <c r="EY102">
        <v>-0.0615803</v>
      </c>
      <c r="EZ102">
        <v>0.511334</v>
      </c>
      <c r="FA102">
        <v>20.2446</v>
      </c>
      <c r="FB102">
        <v>5.23346</v>
      </c>
      <c r="FC102">
        <v>11.9863</v>
      </c>
      <c r="FD102">
        <v>4.95655</v>
      </c>
      <c r="FE102">
        <v>3.30395</v>
      </c>
      <c r="FF102">
        <v>345.4</v>
      </c>
      <c r="FG102">
        <v>9999</v>
      </c>
      <c r="FH102">
        <v>9999</v>
      </c>
      <c r="FI102">
        <v>6073.9</v>
      </c>
      <c r="FJ102">
        <v>1.86828</v>
      </c>
      <c r="FK102">
        <v>1.86398</v>
      </c>
      <c r="FL102">
        <v>1.8715</v>
      </c>
      <c r="FM102">
        <v>1.86234</v>
      </c>
      <c r="FN102">
        <v>1.86184</v>
      </c>
      <c r="FO102">
        <v>1.86829</v>
      </c>
      <c r="FP102">
        <v>1.85838</v>
      </c>
      <c r="FQ102">
        <v>1.8648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5.83</v>
      </c>
      <c r="GF102">
        <v>0.3231</v>
      </c>
      <c r="GG102">
        <v>1.42614375511096</v>
      </c>
      <c r="GH102">
        <v>0.00521094476859429</v>
      </c>
      <c r="GI102">
        <v>-2.80708036571704e-06</v>
      </c>
      <c r="GJ102">
        <v>1.00376164522335e-09</v>
      </c>
      <c r="GK102">
        <v>-0.0642595750092198</v>
      </c>
      <c r="GL102">
        <v>-0.0219927624713991</v>
      </c>
      <c r="GM102">
        <v>0.00262123333489311</v>
      </c>
      <c r="GN102">
        <v>-3.87225198969548e-05</v>
      </c>
      <c r="GO102">
        <v>20</v>
      </c>
      <c r="GP102">
        <v>2229</v>
      </c>
      <c r="GQ102">
        <v>3</v>
      </c>
      <c r="GR102">
        <v>26</v>
      </c>
      <c r="GS102">
        <v>2879.3</v>
      </c>
      <c r="GT102">
        <v>2879.3</v>
      </c>
      <c r="GU102">
        <v>3.46924</v>
      </c>
      <c r="GV102">
        <v>2.33398</v>
      </c>
      <c r="GW102">
        <v>1.99829</v>
      </c>
      <c r="GX102">
        <v>2.73438</v>
      </c>
      <c r="GY102">
        <v>2.09351</v>
      </c>
      <c r="GZ102">
        <v>2.3938</v>
      </c>
      <c r="HA102">
        <v>35.7311</v>
      </c>
      <c r="HB102">
        <v>15.1302</v>
      </c>
      <c r="HC102">
        <v>18</v>
      </c>
      <c r="HD102">
        <v>426.022</v>
      </c>
      <c r="HE102">
        <v>631.846</v>
      </c>
      <c r="HF102">
        <v>22.5541</v>
      </c>
      <c r="HG102">
        <v>26.5827</v>
      </c>
      <c r="HH102">
        <v>30.0006</v>
      </c>
      <c r="HI102">
        <v>26.4532</v>
      </c>
      <c r="HJ102">
        <v>26.4343</v>
      </c>
      <c r="HK102">
        <v>69.5381</v>
      </c>
      <c r="HL102">
        <v>50.2819</v>
      </c>
      <c r="HM102">
        <v>0</v>
      </c>
      <c r="HN102">
        <v>22.6272</v>
      </c>
      <c r="HO102">
        <v>1475.64</v>
      </c>
      <c r="HP102">
        <v>17.002</v>
      </c>
      <c r="HQ102">
        <v>96.6939</v>
      </c>
      <c r="HR102">
        <v>100.32</v>
      </c>
    </row>
    <row r="103" spans="1:226">
      <c r="A103">
        <v>87</v>
      </c>
      <c r="B103">
        <v>1657470882</v>
      </c>
      <c r="C103">
        <v>521.900000095367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1657470879.25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1484.949252348</v>
      </c>
      <c r="AK103">
        <v>1407.69351515151</v>
      </c>
      <c r="AL103">
        <v>3.43042960906252</v>
      </c>
      <c r="AM103">
        <v>66.5239569540285</v>
      </c>
      <c r="AN103">
        <f>(AP103 - AO103 + BO103*1E3/(8.314*(BQ103+273.15)) * AR103/BN103 * AQ103) * BN103/(100*BB103) * 1000/(1000 - AP103)</f>
        <v>0</v>
      </c>
      <c r="AO103">
        <v>16.9750809670022</v>
      </c>
      <c r="AP103">
        <v>22.7156090909091</v>
      </c>
      <c r="AQ103">
        <v>0.000197471221205518</v>
      </c>
      <c r="AR103">
        <v>78.6246521667604</v>
      </c>
      <c r="AS103">
        <v>18</v>
      </c>
      <c r="AT103">
        <v>4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4.6</v>
      </c>
      <c r="BC103">
        <v>0.5</v>
      </c>
      <c r="BD103" t="s">
        <v>355</v>
      </c>
      <c r="BE103">
        <v>2</v>
      </c>
      <c r="BF103" t="b">
        <v>1</v>
      </c>
      <c r="BG103">
        <v>1657470879.25</v>
      </c>
      <c r="BH103">
        <v>1368.061</v>
      </c>
      <c r="BI103">
        <v>1461.004</v>
      </c>
      <c r="BJ103">
        <v>22.72078</v>
      </c>
      <c r="BK103">
        <v>16.97156</v>
      </c>
      <c r="BL103">
        <v>1362.208</v>
      </c>
      <c r="BM103">
        <v>22.39777</v>
      </c>
      <c r="BN103">
        <v>500.0583</v>
      </c>
      <c r="BO103">
        <v>70.31342</v>
      </c>
      <c r="BP103">
        <v>0.10018611</v>
      </c>
      <c r="BQ103">
        <v>25.07948</v>
      </c>
      <c r="BR103">
        <v>24.73637</v>
      </c>
      <c r="BS103">
        <v>999.9</v>
      </c>
      <c r="BT103">
        <v>0</v>
      </c>
      <c r="BU103">
        <v>0</v>
      </c>
      <c r="BV103">
        <v>9981.998</v>
      </c>
      <c r="BW103">
        <v>0</v>
      </c>
      <c r="BX103">
        <v>365.0973</v>
      </c>
      <c r="BY103">
        <v>-92.94162</v>
      </c>
      <c r="BZ103">
        <v>1399.868</v>
      </c>
      <c r="CA103">
        <v>1486.225</v>
      </c>
      <c r="CB103">
        <v>5.749241</v>
      </c>
      <c r="CC103">
        <v>1461.004</v>
      </c>
      <c r="CD103">
        <v>16.97156</v>
      </c>
      <c r="CE103">
        <v>1.597577</v>
      </c>
      <c r="CF103">
        <v>1.193328</v>
      </c>
      <c r="CG103">
        <v>13.93545</v>
      </c>
      <c r="CH103">
        <v>9.51857</v>
      </c>
      <c r="CI103">
        <v>2000.065</v>
      </c>
      <c r="CJ103">
        <v>0.9800021</v>
      </c>
      <c r="CK103">
        <v>0.01999786</v>
      </c>
      <c r="CL103">
        <v>0</v>
      </c>
      <c r="CM103">
        <v>2.46693</v>
      </c>
      <c r="CN103">
        <v>0</v>
      </c>
      <c r="CO103">
        <v>14276.3</v>
      </c>
      <c r="CP103">
        <v>16705.95</v>
      </c>
      <c r="CQ103">
        <v>44.1312</v>
      </c>
      <c r="CR103">
        <v>45.937</v>
      </c>
      <c r="CS103">
        <v>45.3624</v>
      </c>
      <c r="CT103">
        <v>43.687</v>
      </c>
      <c r="CU103">
        <v>43.437</v>
      </c>
      <c r="CV103">
        <v>1960.065</v>
      </c>
      <c r="CW103">
        <v>40</v>
      </c>
      <c r="CX103">
        <v>0</v>
      </c>
      <c r="CY103">
        <v>1651537666.1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-92.5884875</v>
      </c>
      <c r="DO103">
        <v>-2.40054371482161</v>
      </c>
      <c r="DP103">
        <v>0.485840071004595</v>
      </c>
      <c r="DQ103">
        <v>0</v>
      </c>
      <c r="DR103">
        <v>5.7795065</v>
      </c>
      <c r="DS103">
        <v>-0.276998499061926</v>
      </c>
      <c r="DT103">
        <v>0.0299519694302395</v>
      </c>
      <c r="DU103">
        <v>0</v>
      </c>
      <c r="DV103">
        <v>0</v>
      </c>
      <c r="DW103">
        <v>2</v>
      </c>
      <c r="DX103" t="s">
        <v>357</v>
      </c>
      <c r="DY103">
        <v>2.86778</v>
      </c>
      <c r="DZ103">
        <v>2.71608</v>
      </c>
      <c r="EA103">
        <v>0.160546</v>
      </c>
      <c r="EB103">
        <v>0.167017</v>
      </c>
      <c r="EC103">
        <v>0.0775241</v>
      </c>
      <c r="ED103">
        <v>0.0630202</v>
      </c>
      <c r="EE103">
        <v>23708.1</v>
      </c>
      <c r="EF103">
        <v>20460.7</v>
      </c>
      <c r="EG103">
        <v>25281.8</v>
      </c>
      <c r="EH103">
        <v>23920.2</v>
      </c>
      <c r="EI103">
        <v>39790.9</v>
      </c>
      <c r="EJ103">
        <v>37103.4</v>
      </c>
      <c r="EK103">
        <v>45675.1</v>
      </c>
      <c r="EL103">
        <v>42669.7</v>
      </c>
      <c r="EM103">
        <v>1.7986</v>
      </c>
      <c r="EN103">
        <v>2.12038</v>
      </c>
      <c r="EO103">
        <v>0.0754297</v>
      </c>
      <c r="EP103">
        <v>0</v>
      </c>
      <c r="EQ103">
        <v>23.4708</v>
      </c>
      <c r="ER103">
        <v>999.9</v>
      </c>
      <c r="ES103">
        <v>43.462</v>
      </c>
      <c r="ET103">
        <v>31.219</v>
      </c>
      <c r="EU103">
        <v>28.2353</v>
      </c>
      <c r="EV103">
        <v>50.7588</v>
      </c>
      <c r="EW103">
        <v>37.3117</v>
      </c>
      <c r="EX103">
        <v>2</v>
      </c>
      <c r="EY103">
        <v>-0.0619715</v>
      </c>
      <c r="EZ103">
        <v>0.174178</v>
      </c>
      <c r="FA103">
        <v>20.2457</v>
      </c>
      <c r="FB103">
        <v>5.23451</v>
      </c>
      <c r="FC103">
        <v>11.9863</v>
      </c>
      <c r="FD103">
        <v>4.95715</v>
      </c>
      <c r="FE103">
        <v>3.30395</v>
      </c>
      <c r="FF103">
        <v>345.4</v>
      </c>
      <c r="FG103">
        <v>9999</v>
      </c>
      <c r="FH103">
        <v>9999</v>
      </c>
      <c r="FI103">
        <v>6074.1</v>
      </c>
      <c r="FJ103">
        <v>1.86829</v>
      </c>
      <c r="FK103">
        <v>1.86397</v>
      </c>
      <c r="FL103">
        <v>1.87149</v>
      </c>
      <c r="FM103">
        <v>1.86234</v>
      </c>
      <c r="FN103">
        <v>1.86185</v>
      </c>
      <c r="FO103">
        <v>1.86829</v>
      </c>
      <c r="FP103">
        <v>1.85837</v>
      </c>
      <c r="FQ103">
        <v>1.86483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5.89</v>
      </c>
      <c r="GF103">
        <v>0.3228</v>
      </c>
      <c r="GG103">
        <v>1.42614375511096</v>
      </c>
      <c r="GH103">
        <v>0.00521094476859429</v>
      </c>
      <c r="GI103">
        <v>-2.80708036571704e-06</v>
      </c>
      <c r="GJ103">
        <v>1.00376164522335e-09</v>
      </c>
      <c r="GK103">
        <v>-0.0642595750092198</v>
      </c>
      <c r="GL103">
        <v>-0.0219927624713991</v>
      </c>
      <c r="GM103">
        <v>0.00262123333489311</v>
      </c>
      <c r="GN103">
        <v>-3.87225198969548e-05</v>
      </c>
      <c r="GO103">
        <v>20</v>
      </c>
      <c r="GP103">
        <v>2229</v>
      </c>
      <c r="GQ103">
        <v>3</v>
      </c>
      <c r="GR103">
        <v>26</v>
      </c>
      <c r="GS103">
        <v>2879.4</v>
      </c>
      <c r="GT103">
        <v>2879.4</v>
      </c>
      <c r="GU103">
        <v>3.5022</v>
      </c>
      <c r="GV103">
        <v>2.32666</v>
      </c>
      <c r="GW103">
        <v>1.99829</v>
      </c>
      <c r="GX103">
        <v>2.73438</v>
      </c>
      <c r="GY103">
        <v>2.09351</v>
      </c>
      <c r="GZ103">
        <v>2.38037</v>
      </c>
      <c r="HA103">
        <v>35.7311</v>
      </c>
      <c r="HB103">
        <v>15.1215</v>
      </c>
      <c r="HC103">
        <v>18</v>
      </c>
      <c r="HD103">
        <v>425.801</v>
      </c>
      <c r="HE103">
        <v>631.961</v>
      </c>
      <c r="HF103">
        <v>22.704</v>
      </c>
      <c r="HG103">
        <v>26.5868</v>
      </c>
      <c r="HH103">
        <v>30.0001</v>
      </c>
      <c r="HI103">
        <v>26.4555</v>
      </c>
      <c r="HJ103">
        <v>26.4373</v>
      </c>
      <c r="HK103">
        <v>70.1157</v>
      </c>
      <c r="HL103">
        <v>50.2819</v>
      </c>
      <c r="HM103">
        <v>0</v>
      </c>
      <c r="HN103">
        <v>22.7671</v>
      </c>
      <c r="HO103">
        <v>1489.11</v>
      </c>
      <c r="HP103">
        <v>17.002</v>
      </c>
      <c r="HQ103">
        <v>96.6919</v>
      </c>
      <c r="HR103">
        <v>100.319</v>
      </c>
    </row>
    <row r="104" spans="1:226">
      <c r="A104">
        <v>88</v>
      </c>
      <c r="B104">
        <v>1657470886.5</v>
      </c>
      <c r="C104">
        <v>526.400000095367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1657470883.65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1500.34608721133</v>
      </c>
      <c r="AK104">
        <v>1422.97654545454</v>
      </c>
      <c r="AL104">
        <v>3.40613147495203</v>
      </c>
      <c r="AM104">
        <v>66.5239569540285</v>
      </c>
      <c r="AN104">
        <f>(AP104 - AO104 + BO104*1E3/(8.314*(BQ104+273.15)) * AR104/BN104 * AQ104) * BN104/(100*BB104) * 1000/(1000 - AP104)</f>
        <v>0</v>
      </c>
      <c r="AO104">
        <v>16.9625990870488</v>
      </c>
      <c r="AP104">
        <v>22.7043</v>
      </c>
      <c r="AQ104">
        <v>-0.000273081463394143</v>
      </c>
      <c r="AR104">
        <v>78.6246521667604</v>
      </c>
      <c r="AS104">
        <v>18</v>
      </c>
      <c r="AT104">
        <v>4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4.6</v>
      </c>
      <c r="BC104">
        <v>0.5</v>
      </c>
      <c r="BD104" t="s">
        <v>355</v>
      </c>
      <c r="BE104">
        <v>2</v>
      </c>
      <c r="BF104" t="b">
        <v>1</v>
      </c>
      <c r="BG104">
        <v>1657470883.65</v>
      </c>
      <c r="BH104">
        <v>1382.936</v>
      </c>
      <c r="BI104">
        <v>1475.632</v>
      </c>
      <c r="BJ104">
        <v>22.71012</v>
      </c>
      <c r="BK104">
        <v>16.95945</v>
      </c>
      <c r="BL104">
        <v>1377.036</v>
      </c>
      <c r="BM104">
        <v>22.38751</v>
      </c>
      <c r="BN104">
        <v>499.9533</v>
      </c>
      <c r="BO104">
        <v>70.31293</v>
      </c>
      <c r="BP104">
        <v>0.09998103</v>
      </c>
      <c r="BQ104">
        <v>25.06511</v>
      </c>
      <c r="BR104">
        <v>24.69964</v>
      </c>
      <c r="BS104">
        <v>999.9</v>
      </c>
      <c r="BT104">
        <v>0</v>
      </c>
      <c r="BU104">
        <v>0</v>
      </c>
      <c r="BV104">
        <v>9982.805</v>
      </c>
      <c r="BW104">
        <v>0</v>
      </c>
      <c r="BX104">
        <v>360.6848</v>
      </c>
      <c r="BY104">
        <v>-92.6958</v>
      </c>
      <c r="BZ104">
        <v>1415.071</v>
      </c>
      <c r="CA104">
        <v>1501.089</v>
      </c>
      <c r="CB104">
        <v>5.750689</v>
      </c>
      <c r="CC104">
        <v>1475.632</v>
      </c>
      <c r="CD104">
        <v>16.95945</v>
      </c>
      <c r="CE104">
        <v>1.596817</v>
      </c>
      <c r="CF104">
        <v>1.19247</v>
      </c>
      <c r="CG104">
        <v>13.92811</v>
      </c>
      <c r="CH104">
        <v>9.507864</v>
      </c>
      <c r="CI104">
        <v>2000.004</v>
      </c>
      <c r="CJ104">
        <v>0.9800012</v>
      </c>
      <c r="CK104">
        <v>0.01999882</v>
      </c>
      <c r="CL104">
        <v>0</v>
      </c>
      <c r="CM104">
        <v>2.47082</v>
      </c>
      <c r="CN104">
        <v>0</v>
      </c>
      <c r="CO104">
        <v>14266.93</v>
      </c>
      <c r="CP104">
        <v>16705.44</v>
      </c>
      <c r="CQ104">
        <v>44.125</v>
      </c>
      <c r="CR104">
        <v>45.937</v>
      </c>
      <c r="CS104">
        <v>45.3498</v>
      </c>
      <c r="CT104">
        <v>43.6498</v>
      </c>
      <c r="CU104">
        <v>43.437</v>
      </c>
      <c r="CV104">
        <v>1960.004</v>
      </c>
      <c r="CW104">
        <v>40</v>
      </c>
      <c r="CX104">
        <v>0</v>
      </c>
      <c r="CY104">
        <v>1651537670.9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-92.60063</v>
      </c>
      <c r="DO104">
        <v>-2.81323001876152</v>
      </c>
      <c r="DP104">
        <v>0.491481714919283</v>
      </c>
      <c r="DQ104">
        <v>0</v>
      </c>
      <c r="DR104">
        <v>5.76307975</v>
      </c>
      <c r="DS104">
        <v>-0.126619474671671</v>
      </c>
      <c r="DT104">
        <v>0.0144522192910812</v>
      </c>
      <c r="DU104">
        <v>0</v>
      </c>
      <c r="DV104">
        <v>0</v>
      </c>
      <c r="DW104">
        <v>2</v>
      </c>
      <c r="DX104" t="s">
        <v>357</v>
      </c>
      <c r="DY104">
        <v>2.86855</v>
      </c>
      <c r="DZ104">
        <v>2.71627</v>
      </c>
      <c r="EA104">
        <v>0.16161</v>
      </c>
      <c r="EB104">
        <v>0.167965</v>
      </c>
      <c r="EC104">
        <v>0.0774934</v>
      </c>
      <c r="ED104">
        <v>0.0629824</v>
      </c>
      <c r="EE104">
        <v>23677.4</v>
      </c>
      <c r="EF104">
        <v>20437.2</v>
      </c>
      <c r="EG104">
        <v>25281.2</v>
      </c>
      <c r="EH104">
        <v>23919.9</v>
      </c>
      <c r="EI104">
        <v>39791.5</v>
      </c>
      <c r="EJ104">
        <v>37104.5</v>
      </c>
      <c r="EK104">
        <v>45674.3</v>
      </c>
      <c r="EL104">
        <v>42669.2</v>
      </c>
      <c r="EM104">
        <v>1.79915</v>
      </c>
      <c r="EN104">
        <v>2.11995</v>
      </c>
      <c r="EO104">
        <v>0.077121</v>
      </c>
      <c r="EP104">
        <v>0</v>
      </c>
      <c r="EQ104">
        <v>23.4184</v>
      </c>
      <c r="ER104">
        <v>999.9</v>
      </c>
      <c r="ES104">
        <v>43.438</v>
      </c>
      <c r="ET104">
        <v>31.219</v>
      </c>
      <c r="EU104">
        <v>28.221</v>
      </c>
      <c r="EV104">
        <v>51.6188</v>
      </c>
      <c r="EW104">
        <v>37.1434</v>
      </c>
      <c r="EX104">
        <v>2</v>
      </c>
      <c r="EY104">
        <v>-0.0614329</v>
      </c>
      <c r="EZ104">
        <v>-0.0596215</v>
      </c>
      <c r="FA104">
        <v>20.2454</v>
      </c>
      <c r="FB104">
        <v>5.23391</v>
      </c>
      <c r="FC104">
        <v>11.9867</v>
      </c>
      <c r="FD104">
        <v>4.9569</v>
      </c>
      <c r="FE104">
        <v>3.304</v>
      </c>
      <c r="FF104">
        <v>345.4</v>
      </c>
      <c r="FG104">
        <v>9999</v>
      </c>
      <c r="FH104">
        <v>9999</v>
      </c>
      <c r="FI104">
        <v>6074.1</v>
      </c>
      <c r="FJ104">
        <v>1.86829</v>
      </c>
      <c r="FK104">
        <v>1.86398</v>
      </c>
      <c r="FL104">
        <v>1.8715</v>
      </c>
      <c r="FM104">
        <v>1.86234</v>
      </c>
      <c r="FN104">
        <v>1.86187</v>
      </c>
      <c r="FO104">
        <v>1.86829</v>
      </c>
      <c r="FP104">
        <v>1.85837</v>
      </c>
      <c r="FQ104">
        <v>1.8648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5.93</v>
      </c>
      <c r="GF104">
        <v>0.3223</v>
      </c>
      <c r="GG104">
        <v>1.42614375511096</v>
      </c>
      <c r="GH104">
        <v>0.00521094476859429</v>
      </c>
      <c r="GI104">
        <v>-2.80708036571704e-06</v>
      </c>
      <c r="GJ104">
        <v>1.00376164522335e-09</v>
      </c>
      <c r="GK104">
        <v>-0.0642595750092198</v>
      </c>
      <c r="GL104">
        <v>-0.0219927624713991</v>
      </c>
      <c r="GM104">
        <v>0.00262123333489311</v>
      </c>
      <c r="GN104">
        <v>-3.87225198969548e-05</v>
      </c>
      <c r="GO104">
        <v>20</v>
      </c>
      <c r="GP104">
        <v>2229</v>
      </c>
      <c r="GQ104">
        <v>3</v>
      </c>
      <c r="GR104">
        <v>26</v>
      </c>
      <c r="GS104">
        <v>2879.4</v>
      </c>
      <c r="GT104">
        <v>2879.4</v>
      </c>
      <c r="GU104">
        <v>3.52783</v>
      </c>
      <c r="GV104">
        <v>2.33276</v>
      </c>
      <c r="GW104">
        <v>1.99829</v>
      </c>
      <c r="GX104">
        <v>2.73438</v>
      </c>
      <c r="GY104">
        <v>2.09351</v>
      </c>
      <c r="GZ104">
        <v>2.40112</v>
      </c>
      <c r="HA104">
        <v>35.7544</v>
      </c>
      <c r="HB104">
        <v>15.1302</v>
      </c>
      <c r="HC104">
        <v>18</v>
      </c>
      <c r="HD104">
        <v>426.112</v>
      </c>
      <c r="HE104">
        <v>631.649</v>
      </c>
      <c r="HF104">
        <v>22.8428</v>
      </c>
      <c r="HG104">
        <v>26.5887</v>
      </c>
      <c r="HH104">
        <v>30.0002</v>
      </c>
      <c r="HI104">
        <v>26.4559</v>
      </c>
      <c r="HJ104">
        <v>26.4397</v>
      </c>
      <c r="HK104">
        <v>70.6103</v>
      </c>
      <c r="HL104">
        <v>50.2819</v>
      </c>
      <c r="HM104">
        <v>0</v>
      </c>
      <c r="HN104">
        <v>22.9334</v>
      </c>
      <c r="HO104">
        <v>1509.19</v>
      </c>
      <c r="HP104">
        <v>17.002</v>
      </c>
      <c r="HQ104">
        <v>96.6899</v>
      </c>
      <c r="HR104">
        <v>100.318</v>
      </c>
    </row>
    <row r="105" spans="1:226">
      <c r="A105">
        <v>89</v>
      </c>
      <c r="B105">
        <v>1657470892</v>
      </c>
      <c r="C105">
        <v>531.900000095367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1657470889.25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1518.17320236728</v>
      </c>
      <c r="AK105">
        <v>1441.20060606061</v>
      </c>
      <c r="AL105">
        <v>3.31148924953555</v>
      </c>
      <c r="AM105">
        <v>66.5239569540285</v>
      </c>
      <c r="AN105">
        <f>(AP105 - AO105 + BO105*1E3/(8.314*(BQ105+273.15)) * AR105/BN105 * AQ105) * BN105/(100*BB105) * 1000/(1000 - AP105)</f>
        <v>0</v>
      </c>
      <c r="AO105">
        <v>16.9452432436885</v>
      </c>
      <c r="AP105">
        <v>22.6809666666667</v>
      </c>
      <c r="AQ105">
        <v>-0.00526188593966382</v>
      </c>
      <c r="AR105">
        <v>78.6246521667604</v>
      </c>
      <c r="AS105">
        <v>18</v>
      </c>
      <c r="AT105">
        <v>4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4.6</v>
      </c>
      <c r="BC105">
        <v>0.5</v>
      </c>
      <c r="BD105" t="s">
        <v>355</v>
      </c>
      <c r="BE105">
        <v>2</v>
      </c>
      <c r="BF105" t="b">
        <v>1</v>
      </c>
      <c r="BG105">
        <v>1657470889.25</v>
      </c>
      <c r="BH105">
        <v>1401.156</v>
      </c>
      <c r="BI105">
        <v>1493.73</v>
      </c>
      <c r="BJ105">
        <v>22.68836</v>
      </c>
      <c r="BK105">
        <v>16.94135</v>
      </c>
      <c r="BL105">
        <v>1395.197</v>
      </c>
      <c r="BM105">
        <v>22.36649</v>
      </c>
      <c r="BN105">
        <v>499.9895</v>
      </c>
      <c r="BO105">
        <v>70.31422</v>
      </c>
      <c r="BP105">
        <v>0.09982222</v>
      </c>
      <c r="BQ105">
        <v>25.06371</v>
      </c>
      <c r="BR105">
        <v>24.67282</v>
      </c>
      <c r="BS105">
        <v>999.9</v>
      </c>
      <c r="BT105">
        <v>0</v>
      </c>
      <c r="BU105">
        <v>0</v>
      </c>
      <c r="BV105">
        <v>10006.695</v>
      </c>
      <c r="BW105">
        <v>0</v>
      </c>
      <c r="BX105">
        <v>357.2908</v>
      </c>
      <c r="BY105">
        <v>-92.57298</v>
      </c>
      <c r="BZ105">
        <v>1433.684</v>
      </c>
      <c r="CA105">
        <v>1519.471</v>
      </c>
      <c r="CB105">
        <v>5.747004</v>
      </c>
      <c r="CC105">
        <v>1493.73</v>
      </c>
      <c r="CD105">
        <v>16.94135</v>
      </c>
      <c r="CE105">
        <v>1.595315</v>
      </c>
      <c r="CF105">
        <v>1.191218</v>
      </c>
      <c r="CG105">
        <v>13.91362</v>
      </c>
      <c r="CH105">
        <v>9.492245</v>
      </c>
      <c r="CI105">
        <v>1999.965</v>
      </c>
      <c r="CJ105">
        <v>0.9800006</v>
      </c>
      <c r="CK105">
        <v>0.01999946</v>
      </c>
      <c r="CL105">
        <v>0</v>
      </c>
      <c r="CM105">
        <v>2.68144</v>
      </c>
      <c r="CN105">
        <v>0</v>
      </c>
      <c r="CO105">
        <v>14252.91</v>
      </c>
      <c r="CP105">
        <v>16705.1</v>
      </c>
      <c r="CQ105">
        <v>44.125</v>
      </c>
      <c r="CR105">
        <v>45.937</v>
      </c>
      <c r="CS105">
        <v>45.3372</v>
      </c>
      <c r="CT105">
        <v>43.625</v>
      </c>
      <c r="CU105">
        <v>43.406</v>
      </c>
      <c r="CV105">
        <v>1959.965</v>
      </c>
      <c r="CW105">
        <v>40</v>
      </c>
      <c r="CX105">
        <v>0</v>
      </c>
      <c r="CY105">
        <v>1651537676.3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-92.7220475</v>
      </c>
      <c r="DO105">
        <v>1.13419699812406</v>
      </c>
      <c r="DP105">
        <v>0.384035319982095</v>
      </c>
      <c r="DQ105">
        <v>0</v>
      </c>
      <c r="DR105">
        <v>5.7542335</v>
      </c>
      <c r="DS105">
        <v>-0.081412682926842</v>
      </c>
      <c r="DT105">
        <v>0.0106664444755504</v>
      </c>
      <c r="DU105">
        <v>1</v>
      </c>
      <c r="DV105">
        <v>1</v>
      </c>
      <c r="DW105">
        <v>2</v>
      </c>
      <c r="DX105" t="s">
        <v>371</v>
      </c>
      <c r="DY105">
        <v>2.86807</v>
      </c>
      <c r="DZ105">
        <v>2.71652</v>
      </c>
      <c r="EA105">
        <v>0.162879</v>
      </c>
      <c r="EB105">
        <v>0.169249</v>
      </c>
      <c r="EC105">
        <v>0.077439</v>
      </c>
      <c r="ED105">
        <v>0.0629339</v>
      </c>
      <c r="EE105">
        <v>23641.3</v>
      </c>
      <c r="EF105">
        <v>20405.2</v>
      </c>
      <c r="EG105">
        <v>25280.8</v>
      </c>
      <c r="EH105">
        <v>23919.4</v>
      </c>
      <c r="EI105">
        <v>39793.3</v>
      </c>
      <c r="EJ105">
        <v>37105.7</v>
      </c>
      <c r="EK105">
        <v>45673.6</v>
      </c>
      <c r="EL105">
        <v>42668.4</v>
      </c>
      <c r="EM105">
        <v>1.79883</v>
      </c>
      <c r="EN105">
        <v>2.12025</v>
      </c>
      <c r="EO105">
        <v>0.079751</v>
      </c>
      <c r="EP105">
        <v>0</v>
      </c>
      <c r="EQ105">
        <v>23.3484</v>
      </c>
      <c r="ER105">
        <v>999.9</v>
      </c>
      <c r="ES105">
        <v>43.414</v>
      </c>
      <c r="ET105">
        <v>31.219</v>
      </c>
      <c r="EU105">
        <v>28.2058</v>
      </c>
      <c r="EV105">
        <v>51.6488</v>
      </c>
      <c r="EW105">
        <v>37.3157</v>
      </c>
      <c r="EX105">
        <v>2</v>
      </c>
      <c r="EY105">
        <v>-0.0614964</v>
      </c>
      <c r="EZ105">
        <v>-0.388135</v>
      </c>
      <c r="FA105">
        <v>20.2449</v>
      </c>
      <c r="FB105">
        <v>5.23376</v>
      </c>
      <c r="FC105">
        <v>11.9861</v>
      </c>
      <c r="FD105">
        <v>4.95705</v>
      </c>
      <c r="FE105">
        <v>3.304</v>
      </c>
      <c r="FF105">
        <v>345.4</v>
      </c>
      <c r="FG105">
        <v>9999</v>
      </c>
      <c r="FH105">
        <v>9999</v>
      </c>
      <c r="FI105">
        <v>6074.4</v>
      </c>
      <c r="FJ105">
        <v>1.86829</v>
      </c>
      <c r="FK105">
        <v>1.86401</v>
      </c>
      <c r="FL105">
        <v>1.87149</v>
      </c>
      <c r="FM105">
        <v>1.86234</v>
      </c>
      <c r="FN105">
        <v>1.86185</v>
      </c>
      <c r="FO105">
        <v>1.86829</v>
      </c>
      <c r="FP105">
        <v>1.85837</v>
      </c>
      <c r="FQ105">
        <v>1.86481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5.98</v>
      </c>
      <c r="GF105">
        <v>0.3215</v>
      </c>
      <c r="GG105">
        <v>1.42614375511096</v>
      </c>
      <c r="GH105">
        <v>0.00521094476859429</v>
      </c>
      <c r="GI105">
        <v>-2.80708036571704e-06</v>
      </c>
      <c r="GJ105">
        <v>1.00376164522335e-09</v>
      </c>
      <c r="GK105">
        <v>-0.0642595750092198</v>
      </c>
      <c r="GL105">
        <v>-0.0219927624713991</v>
      </c>
      <c r="GM105">
        <v>0.00262123333489311</v>
      </c>
      <c r="GN105">
        <v>-3.87225198969548e-05</v>
      </c>
      <c r="GO105">
        <v>20</v>
      </c>
      <c r="GP105">
        <v>2229</v>
      </c>
      <c r="GQ105">
        <v>3</v>
      </c>
      <c r="GR105">
        <v>26</v>
      </c>
      <c r="GS105">
        <v>2879.5</v>
      </c>
      <c r="GT105">
        <v>2879.5</v>
      </c>
      <c r="GU105">
        <v>3.55957</v>
      </c>
      <c r="GV105">
        <v>2.33032</v>
      </c>
      <c r="GW105">
        <v>1.99829</v>
      </c>
      <c r="GX105">
        <v>2.73438</v>
      </c>
      <c r="GY105">
        <v>2.09351</v>
      </c>
      <c r="GZ105">
        <v>2.3938</v>
      </c>
      <c r="HA105">
        <v>35.7544</v>
      </c>
      <c r="HB105">
        <v>15.1302</v>
      </c>
      <c r="HC105">
        <v>18</v>
      </c>
      <c r="HD105">
        <v>425.943</v>
      </c>
      <c r="HE105">
        <v>631.913</v>
      </c>
      <c r="HF105">
        <v>23.0486</v>
      </c>
      <c r="HG105">
        <v>26.59</v>
      </c>
      <c r="HH105">
        <v>30.0002</v>
      </c>
      <c r="HI105">
        <v>26.4578</v>
      </c>
      <c r="HJ105">
        <v>26.4417</v>
      </c>
      <c r="HK105">
        <v>71.2814</v>
      </c>
      <c r="HL105">
        <v>50.2819</v>
      </c>
      <c r="HM105">
        <v>0</v>
      </c>
      <c r="HN105">
        <v>23.1233</v>
      </c>
      <c r="HO105">
        <v>1522.63</v>
      </c>
      <c r="HP105">
        <v>17.015</v>
      </c>
      <c r="HQ105">
        <v>96.6884</v>
      </c>
      <c r="HR105">
        <v>100.316</v>
      </c>
    </row>
    <row r="106" spans="1:226">
      <c r="A106">
        <v>90</v>
      </c>
      <c r="B106">
        <v>1657470897</v>
      </c>
      <c r="C106">
        <v>536.900000095367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1657470894.5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1535.58957258438</v>
      </c>
      <c r="AK106">
        <v>1458.09212121212</v>
      </c>
      <c r="AL106">
        <v>3.34795654221469</v>
      </c>
      <c r="AM106">
        <v>66.5239569540285</v>
      </c>
      <c r="AN106">
        <f>(AP106 - AO106 + BO106*1E3/(8.314*(BQ106+273.15)) * AR106/BN106 * AQ106) * BN106/(100*BB106) * 1000/(1000 - AP106)</f>
        <v>0</v>
      </c>
      <c r="AO106">
        <v>16.9285815118922</v>
      </c>
      <c r="AP106">
        <v>22.659943030303</v>
      </c>
      <c r="AQ106">
        <v>-0.00139900496585662</v>
      </c>
      <c r="AR106">
        <v>78.6246521667604</v>
      </c>
      <c r="AS106">
        <v>18</v>
      </c>
      <c r="AT106">
        <v>4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4.6</v>
      </c>
      <c r="BC106">
        <v>0.5</v>
      </c>
      <c r="BD106" t="s">
        <v>355</v>
      </c>
      <c r="BE106">
        <v>2</v>
      </c>
      <c r="BF106" t="b">
        <v>1</v>
      </c>
      <c r="BG106">
        <v>1657470894.5</v>
      </c>
      <c r="BH106">
        <v>1418.51222222222</v>
      </c>
      <c r="BI106">
        <v>1511.50222222222</v>
      </c>
      <c r="BJ106">
        <v>22.6687777777778</v>
      </c>
      <c r="BK106">
        <v>16.9237444444444</v>
      </c>
      <c r="BL106">
        <v>1412.49666666667</v>
      </c>
      <c r="BM106">
        <v>22.3476111111111</v>
      </c>
      <c r="BN106">
        <v>500.000333333333</v>
      </c>
      <c r="BO106">
        <v>70.3138555555556</v>
      </c>
      <c r="BP106">
        <v>0.100042044444444</v>
      </c>
      <c r="BQ106">
        <v>25.0685666666667</v>
      </c>
      <c r="BR106">
        <v>24.6516111111111</v>
      </c>
      <c r="BS106">
        <v>999.9</v>
      </c>
      <c r="BT106">
        <v>0</v>
      </c>
      <c r="BU106">
        <v>0</v>
      </c>
      <c r="BV106">
        <v>9982.99222222222</v>
      </c>
      <c r="BW106">
        <v>0</v>
      </c>
      <c r="BX106">
        <v>353.613444444444</v>
      </c>
      <c r="BY106">
        <v>-92.9930555555556</v>
      </c>
      <c r="BZ106">
        <v>1451.41333333333</v>
      </c>
      <c r="CA106">
        <v>1537.52555555556</v>
      </c>
      <c r="CB106">
        <v>5.74503333333333</v>
      </c>
      <c r="CC106">
        <v>1511.50222222222</v>
      </c>
      <c r="CD106">
        <v>16.9237444444444</v>
      </c>
      <c r="CE106">
        <v>1.59393111111111</v>
      </c>
      <c r="CF106">
        <v>1.18997333333333</v>
      </c>
      <c r="CG106">
        <v>13.9002444444444</v>
      </c>
      <c r="CH106">
        <v>9.47670333333333</v>
      </c>
      <c r="CI106">
        <v>2000.04</v>
      </c>
      <c r="CJ106">
        <v>0.980001666666667</v>
      </c>
      <c r="CK106">
        <v>0.0199983222222222</v>
      </c>
      <c r="CL106">
        <v>0</v>
      </c>
      <c r="CM106">
        <v>2.68075555555556</v>
      </c>
      <c r="CN106">
        <v>0</v>
      </c>
      <c r="CO106">
        <v>14242.9333333333</v>
      </c>
      <c r="CP106">
        <v>16705.7222222222</v>
      </c>
      <c r="CQ106">
        <v>44.125</v>
      </c>
      <c r="CR106">
        <v>45.875</v>
      </c>
      <c r="CS106">
        <v>45.326</v>
      </c>
      <c r="CT106">
        <v>43.625</v>
      </c>
      <c r="CU106">
        <v>43.375</v>
      </c>
      <c r="CV106">
        <v>1960.04</v>
      </c>
      <c r="CW106">
        <v>40</v>
      </c>
      <c r="CX106">
        <v>0</v>
      </c>
      <c r="CY106">
        <v>1651537681.1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-92.7472275</v>
      </c>
      <c r="DO106">
        <v>-0.66902926829254</v>
      </c>
      <c r="DP106">
        <v>0.390029632840571</v>
      </c>
      <c r="DQ106">
        <v>0</v>
      </c>
      <c r="DR106">
        <v>5.748517</v>
      </c>
      <c r="DS106">
        <v>-0.0181544465290774</v>
      </c>
      <c r="DT106">
        <v>0.00265585974780296</v>
      </c>
      <c r="DU106">
        <v>1</v>
      </c>
      <c r="DV106">
        <v>1</v>
      </c>
      <c r="DW106">
        <v>2</v>
      </c>
      <c r="DX106" t="s">
        <v>371</v>
      </c>
      <c r="DY106">
        <v>2.8681</v>
      </c>
      <c r="DZ106">
        <v>2.71631</v>
      </c>
      <c r="EA106">
        <v>0.164045</v>
      </c>
      <c r="EB106">
        <v>0.170347</v>
      </c>
      <c r="EC106">
        <v>0.0773886</v>
      </c>
      <c r="ED106">
        <v>0.0628948</v>
      </c>
      <c r="EE106">
        <v>23607.9</v>
      </c>
      <c r="EF106">
        <v>20378.2</v>
      </c>
      <c r="EG106">
        <v>25280.3</v>
      </c>
      <c r="EH106">
        <v>23919.3</v>
      </c>
      <c r="EI106">
        <v>39795</v>
      </c>
      <c r="EJ106">
        <v>37107.3</v>
      </c>
      <c r="EK106">
        <v>45673</v>
      </c>
      <c r="EL106">
        <v>42668.4</v>
      </c>
      <c r="EM106">
        <v>1.79888</v>
      </c>
      <c r="EN106">
        <v>2.12048</v>
      </c>
      <c r="EO106">
        <v>0.0820532</v>
      </c>
      <c r="EP106">
        <v>0</v>
      </c>
      <c r="EQ106">
        <v>23.2862</v>
      </c>
      <c r="ER106">
        <v>999.9</v>
      </c>
      <c r="ES106">
        <v>43.34</v>
      </c>
      <c r="ET106">
        <v>31.219</v>
      </c>
      <c r="EU106">
        <v>28.1563</v>
      </c>
      <c r="EV106">
        <v>51.7488</v>
      </c>
      <c r="EW106">
        <v>37.2596</v>
      </c>
      <c r="EX106">
        <v>2</v>
      </c>
      <c r="EY106">
        <v>-0.061814</v>
      </c>
      <c r="EZ106">
        <v>-0.646043</v>
      </c>
      <c r="FA106">
        <v>20.2436</v>
      </c>
      <c r="FB106">
        <v>5.23376</v>
      </c>
      <c r="FC106">
        <v>11.9869</v>
      </c>
      <c r="FD106">
        <v>4.95675</v>
      </c>
      <c r="FE106">
        <v>3.30395</v>
      </c>
      <c r="FF106">
        <v>345.4</v>
      </c>
      <c r="FG106">
        <v>9999</v>
      </c>
      <c r="FH106">
        <v>9999</v>
      </c>
      <c r="FI106">
        <v>6074.4</v>
      </c>
      <c r="FJ106">
        <v>1.86828</v>
      </c>
      <c r="FK106">
        <v>1.864</v>
      </c>
      <c r="FL106">
        <v>1.8715</v>
      </c>
      <c r="FM106">
        <v>1.86234</v>
      </c>
      <c r="FN106">
        <v>1.86184</v>
      </c>
      <c r="FO106">
        <v>1.86829</v>
      </c>
      <c r="FP106">
        <v>1.85838</v>
      </c>
      <c r="FQ106">
        <v>1.86479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6.04</v>
      </c>
      <c r="GF106">
        <v>0.3208</v>
      </c>
      <c r="GG106">
        <v>1.42614375511096</v>
      </c>
      <c r="GH106">
        <v>0.00521094476859429</v>
      </c>
      <c r="GI106">
        <v>-2.80708036571704e-06</v>
      </c>
      <c r="GJ106">
        <v>1.00376164522335e-09</v>
      </c>
      <c r="GK106">
        <v>-0.0642595750092198</v>
      </c>
      <c r="GL106">
        <v>-0.0219927624713991</v>
      </c>
      <c r="GM106">
        <v>0.00262123333489311</v>
      </c>
      <c r="GN106">
        <v>-3.87225198969548e-05</v>
      </c>
      <c r="GO106">
        <v>20</v>
      </c>
      <c r="GP106">
        <v>2229</v>
      </c>
      <c r="GQ106">
        <v>3</v>
      </c>
      <c r="GR106">
        <v>26</v>
      </c>
      <c r="GS106">
        <v>2879.6</v>
      </c>
      <c r="GT106">
        <v>2879.6</v>
      </c>
      <c r="GU106">
        <v>3.58643</v>
      </c>
      <c r="GV106">
        <v>2.33398</v>
      </c>
      <c r="GW106">
        <v>1.99829</v>
      </c>
      <c r="GX106">
        <v>2.73438</v>
      </c>
      <c r="GY106">
        <v>2.09351</v>
      </c>
      <c r="GZ106">
        <v>2.3584</v>
      </c>
      <c r="HA106">
        <v>35.7544</v>
      </c>
      <c r="HB106">
        <v>15.1127</v>
      </c>
      <c r="HC106">
        <v>18</v>
      </c>
      <c r="HD106">
        <v>425.972</v>
      </c>
      <c r="HE106">
        <v>632.101</v>
      </c>
      <c r="HF106">
        <v>23.2541</v>
      </c>
      <c r="HG106">
        <v>26.5906</v>
      </c>
      <c r="HH106">
        <v>30.0001</v>
      </c>
      <c r="HI106">
        <v>26.4578</v>
      </c>
      <c r="HJ106">
        <v>26.4423</v>
      </c>
      <c r="HK106">
        <v>71.8867</v>
      </c>
      <c r="HL106">
        <v>49.9983</v>
      </c>
      <c r="HM106">
        <v>0</v>
      </c>
      <c r="HN106">
        <v>23.3295</v>
      </c>
      <c r="HO106">
        <v>1542.74</v>
      </c>
      <c r="HP106">
        <v>17.0331</v>
      </c>
      <c r="HQ106">
        <v>96.6869</v>
      </c>
      <c r="HR106">
        <v>100.316</v>
      </c>
    </row>
    <row r="107" spans="1:226">
      <c r="A107">
        <v>91</v>
      </c>
      <c r="B107">
        <v>1657470902</v>
      </c>
      <c r="C107">
        <v>541.900000095367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1657470899.2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1552.21113716135</v>
      </c>
      <c r="AK107">
        <v>1474.92424242424</v>
      </c>
      <c r="AL107">
        <v>3.37451687408607</v>
      </c>
      <c r="AM107">
        <v>66.5239569540285</v>
      </c>
      <c r="AN107">
        <f>(AP107 - AO107 + BO107*1E3/(8.314*(BQ107+273.15)) * AR107/BN107 * AQ107) * BN107/(100*BB107) * 1000/(1000 - AP107)</f>
        <v>0</v>
      </c>
      <c r="AO107">
        <v>16.9327614606795</v>
      </c>
      <c r="AP107">
        <v>22.6593527272727</v>
      </c>
      <c r="AQ107">
        <v>-0.00192702442468181</v>
      </c>
      <c r="AR107">
        <v>78.6246521667604</v>
      </c>
      <c r="AS107">
        <v>18</v>
      </c>
      <c r="AT107">
        <v>4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4.6</v>
      </c>
      <c r="BC107">
        <v>0.5</v>
      </c>
      <c r="BD107" t="s">
        <v>355</v>
      </c>
      <c r="BE107">
        <v>2</v>
      </c>
      <c r="BF107" t="b">
        <v>1</v>
      </c>
      <c r="BG107">
        <v>1657470899.2</v>
      </c>
      <c r="BH107">
        <v>1433.901</v>
      </c>
      <c r="BI107">
        <v>1527.037</v>
      </c>
      <c r="BJ107">
        <v>22.65495</v>
      </c>
      <c r="BK107">
        <v>16.95408</v>
      </c>
      <c r="BL107">
        <v>1427.835</v>
      </c>
      <c r="BM107">
        <v>22.33428</v>
      </c>
      <c r="BN107">
        <v>499.9786</v>
      </c>
      <c r="BO107">
        <v>70.31435</v>
      </c>
      <c r="BP107">
        <v>0.09982479</v>
      </c>
      <c r="BQ107">
        <v>25.0838</v>
      </c>
      <c r="BR107">
        <v>24.63776</v>
      </c>
      <c r="BS107">
        <v>999.9</v>
      </c>
      <c r="BT107">
        <v>0</v>
      </c>
      <c r="BU107">
        <v>0</v>
      </c>
      <c r="BV107">
        <v>10019.32</v>
      </c>
      <c r="BW107">
        <v>0</v>
      </c>
      <c r="BX107">
        <v>349.6939</v>
      </c>
      <c r="BY107">
        <v>-93.13717</v>
      </c>
      <c r="BZ107">
        <v>1467.137</v>
      </c>
      <c r="CA107">
        <v>1553.373</v>
      </c>
      <c r="CB107">
        <v>5.700879</v>
      </c>
      <c r="CC107">
        <v>1527.037</v>
      </c>
      <c r="CD107">
        <v>16.95408</v>
      </c>
      <c r="CE107">
        <v>1.592969</v>
      </c>
      <c r="CF107">
        <v>1.192113</v>
      </c>
      <c r="CG107">
        <v>13.89096</v>
      </c>
      <c r="CH107">
        <v>9.503422</v>
      </c>
      <c r="CI107">
        <v>1999.961</v>
      </c>
      <c r="CJ107">
        <v>0.9800012</v>
      </c>
      <c r="CK107">
        <v>0.01999882</v>
      </c>
      <c r="CL107">
        <v>0</v>
      </c>
      <c r="CM107">
        <v>2.58819</v>
      </c>
      <c r="CN107">
        <v>0</v>
      </c>
      <c r="CO107">
        <v>14232.63</v>
      </c>
      <c r="CP107">
        <v>16705.08</v>
      </c>
      <c r="CQ107">
        <v>44.125</v>
      </c>
      <c r="CR107">
        <v>45.875</v>
      </c>
      <c r="CS107">
        <v>45.312</v>
      </c>
      <c r="CT107">
        <v>43.625</v>
      </c>
      <c r="CU107">
        <v>43.375</v>
      </c>
      <c r="CV107">
        <v>1959.961</v>
      </c>
      <c r="CW107">
        <v>40</v>
      </c>
      <c r="CX107">
        <v>0</v>
      </c>
      <c r="CY107">
        <v>1651537685.9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-92.8038475</v>
      </c>
      <c r="DO107">
        <v>-1.39499774859258</v>
      </c>
      <c r="DP107">
        <v>0.356051760273349</v>
      </c>
      <c r="DQ107">
        <v>0</v>
      </c>
      <c r="DR107">
        <v>5.7399485</v>
      </c>
      <c r="DS107">
        <v>-0.137636172607902</v>
      </c>
      <c r="DT107">
        <v>0.0186229782191249</v>
      </c>
      <c r="DU107">
        <v>0</v>
      </c>
      <c r="DV107">
        <v>0</v>
      </c>
      <c r="DW107">
        <v>2</v>
      </c>
      <c r="DX107" t="s">
        <v>357</v>
      </c>
      <c r="DY107">
        <v>2.86816</v>
      </c>
      <c r="DZ107">
        <v>2.71682</v>
      </c>
      <c r="EA107">
        <v>0.165199</v>
      </c>
      <c r="EB107">
        <v>0.171515</v>
      </c>
      <c r="EC107">
        <v>0.0774003</v>
      </c>
      <c r="ED107">
        <v>0.0630976</v>
      </c>
      <c r="EE107">
        <v>23575.1</v>
      </c>
      <c r="EF107">
        <v>20349.6</v>
      </c>
      <c r="EG107">
        <v>25280.1</v>
      </c>
      <c r="EH107">
        <v>23919.4</v>
      </c>
      <c r="EI107">
        <v>39794.2</v>
      </c>
      <c r="EJ107">
        <v>37099.2</v>
      </c>
      <c r="EK107">
        <v>45672.6</v>
      </c>
      <c r="EL107">
        <v>42668.4</v>
      </c>
      <c r="EM107">
        <v>1.79867</v>
      </c>
      <c r="EN107">
        <v>2.12032</v>
      </c>
      <c r="EO107">
        <v>0.085935</v>
      </c>
      <c r="EP107">
        <v>0</v>
      </c>
      <c r="EQ107">
        <v>23.2293</v>
      </c>
      <c r="ER107">
        <v>999.9</v>
      </c>
      <c r="ES107">
        <v>43.291</v>
      </c>
      <c r="ET107">
        <v>31.25</v>
      </c>
      <c r="EU107">
        <v>28.1703</v>
      </c>
      <c r="EV107">
        <v>51.1288</v>
      </c>
      <c r="EW107">
        <v>37.2596</v>
      </c>
      <c r="EX107">
        <v>2</v>
      </c>
      <c r="EY107">
        <v>-0.0613465</v>
      </c>
      <c r="EZ107">
        <v>-0.900253</v>
      </c>
      <c r="FA107">
        <v>20.2423</v>
      </c>
      <c r="FB107">
        <v>5.23376</v>
      </c>
      <c r="FC107">
        <v>11.987</v>
      </c>
      <c r="FD107">
        <v>4.9568</v>
      </c>
      <c r="FE107">
        <v>3.3039</v>
      </c>
      <c r="FF107">
        <v>345.4</v>
      </c>
      <c r="FG107">
        <v>9999</v>
      </c>
      <c r="FH107">
        <v>9999</v>
      </c>
      <c r="FI107">
        <v>6074.6</v>
      </c>
      <c r="FJ107">
        <v>1.86828</v>
      </c>
      <c r="FK107">
        <v>1.86399</v>
      </c>
      <c r="FL107">
        <v>1.87151</v>
      </c>
      <c r="FM107">
        <v>1.86234</v>
      </c>
      <c r="FN107">
        <v>1.86185</v>
      </c>
      <c r="FO107">
        <v>1.86829</v>
      </c>
      <c r="FP107">
        <v>1.85837</v>
      </c>
      <c r="FQ107">
        <v>1.86479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6.09</v>
      </c>
      <c r="GF107">
        <v>0.3209</v>
      </c>
      <c r="GG107">
        <v>1.42614375511096</v>
      </c>
      <c r="GH107">
        <v>0.00521094476859429</v>
      </c>
      <c r="GI107">
        <v>-2.80708036571704e-06</v>
      </c>
      <c r="GJ107">
        <v>1.00376164522335e-09</v>
      </c>
      <c r="GK107">
        <v>-0.0642595750092198</v>
      </c>
      <c r="GL107">
        <v>-0.0219927624713991</v>
      </c>
      <c r="GM107">
        <v>0.00262123333489311</v>
      </c>
      <c r="GN107">
        <v>-3.87225198969548e-05</v>
      </c>
      <c r="GO107">
        <v>20</v>
      </c>
      <c r="GP107">
        <v>2229</v>
      </c>
      <c r="GQ107">
        <v>3</v>
      </c>
      <c r="GR107">
        <v>26</v>
      </c>
      <c r="GS107">
        <v>2879.7</v>
      </c>
      <c r="GT107">
        <v>2879.7</v>
      </c>
      <c r="GU107">
        <v>3.61816</v>
      </c>
      <c r="GV107">
        <v>2.33032</v>
      </c>
      <c r="GW107">
        <v>1.99829</v>
      </c>
      <c r="GX107">
        <v>2.73438</v>
      </c>
      <c r="GY107">
        <v>2.09351</v>
      </c>
      <c r="GZ107">
        <v>2.39136</v>
      </c>
      <c r="HA107">
        <v>35.7777</v>
      </c>
      <c r="HB107">
        <v>15.1215</v>
      </c>
      <c r="HC107">
        <v>18</v>
      </c>
      <c r="HD107">
        <v>425.859</v>
      </c>
      <c r="HE107">
        <v>631.999</v>
      </c>
      <c r="HF107">
        <v>23.4753</v>
      </c>
      <c r="HG107">
        <v>26.5909</v>
      </c>
      <c r="HH107">
        <v>30.0002</v>
      </c>
      <c r="HI107">
        <v>26.4578</v>
      </c>
      <c r="HJ107">
        <v>26.444</v>
      </c>
      <c r="HK107">
        <v>72.4491</v>
      </c>
      <c r="HL107">
        <v>49.9983</v>
      </c>
      <c r="HM107">
        <v>0</v>
      </c>
      <c r="HN107">
        <v>23.55</v>
      </c>
      <c r="HO107">
        <v>1556.34</v>
      </c>
      <c r="HP107">
        <v>17.0285</v>
      </c>
      <c r="HQ107">
        <v>96.6862</v>
      </c>
      <c r="HR107">
        <v>100.316</v>
      </c>
    </row>
    <row r="108" spans="1:226">
      <c r="A108">
        <v>92</v>
      </c>
      <c r="B108">
        <v>1657470907</v>
      </c>
      <c r="C108">
        <v>546.900000095367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1657470904.5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1569.78507834882</v>
      </c>
      <c r="AK108">
        <v>1491.95927272727</v>
      </c>
      <c r="AL108">
        <v>3.39927958851872</v>
      </c>
      <c r="AM108">
        <v>66.5239569540285</v>
      </c>
      <c r="AN108">
        <f>(AP108 - AO108 + BO108*1E3/(8.314*(BQ108+273.15)) * AR108/BN108 * AQ108) * BN108/(100*BB108) * 1000/(1000 - AP108)</f>
        <v>0</v>
      </c>
      <c r="AO108">
        <v>16.9923204603584</v>
      </c>
      <c r="AP108">
        <v>22.6769284848485</v>
      </c>
      <c r="AQ108">
        <v>0.00629335624189121</v>
      </c>
      <c r="AR108">
        <v>78.6246521667604</v>
      </c>
      <c r="AS108">
        <v>18</v>
      </c>
      <c r="AT108">
        <v>4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4.6</v>
      </c>
      <c r="BC108">
        <v>0.5</v>
      </c>
      <c r="BD108" t="s">
        <v>355</v>
      </c>
      <c r="BE108">
        <v>2</v>
      </c>
      <c r="BF108" t="b">
        <v>1</v>
      </c>
      <c r="BG108">
        <v>1657470904.5</v>
      </c>
      <c r="BH108">
        <v>1451.48555555556</v>
      </c>
      <c r="BI108">
        <v>1545.10555555556</v>
      </c>
      <c r="BJ108">
        <v>22.6730222222222</v>
      </c>
      <c r="BK108">
        <v>16.9893666666667</v>
      </c>
      <c r="BL108">
        <v>1445.36</v>
      </c>
      <c r="BM108">
        <v>22.3516888888889</v>
      </c>
      <c r="BN108">
        <v>499.983222222222</v>
      </c>
      <c r="BO108">
        <v>70.3145777777778</v>
      </c>
      <c r="BP108">
        <v>0.0999897666666667</v>
      </c>
      <c r="BQ108">
        <v>25.1165555555556</v>
      </c>
      <c r="BR108">
        <v>24.6472444444444</v>
      </c>
      <c r="BS108">
        <v>999.9</v>
      </c>
      <c r="BT108">
        <v>0</v>
      </c>
      <c r="BU108">
        <v>0</v>
      </c>
      <c r="BV108">
        <v>10045.3666666667</v>
      </c>
      <c r="BW108">
        <v>0</v>
      </c>
      <c r="BX108">
        <v>347.234777777778</v>
      </c>
      <c r="BY108">
        <v>-93.6203777777778</v>
      </c>
      <c r="BZ108">
        <v>1485.16</v>
      </c>
      <c r="CA108">
        <v>1571.80888888889</v>
      </c>
      <c r="CB108">
        <v>5.68363888888889</v>
      </c>
      <c r="CC108">
        <v>1545.10555555556</v>
      </c>
      <c r="CD108">
        <v>16.9893666666667</v>
      </c>
      <c r="CE108">
        <v>1.59424333333333</v>
      </c>
      <c r="CF108">
        <v>1.1946</v>
      </c>
      <c r="CG108">
        <v>13.9032666666667</v>
      </c>
      <c r="CH108">
        <v>9.53442777777778</v>
      </c>
      <c r="CI108">
        <v>2000.03111111111</v>
      </c>
      <c r="CJ108">
        <v>0.980001666666667</v>
      </c>
      <c r="CK108">
        <v>0.0199983222222222</v>
      </c>
      <c r="CL108">
        <v>0</v>
      </c>
      <c r="CM108">
        <v>2.68186666666667</v>
      </c>
      <c r="CN108">
        <v>0</v>
      </c>
      <c r="CO108">
        <v>14221.1111111111</v>
      </c>
      <c r="CP108">
        <v>16705.7</v>
      </c>
      <c r="CQ108">
        <v>44.125</v>
      </c>
      <c r="CR108">
        <v>45.861</v>
      </c>
      <c r="CS108">
        <v>45.312</v>
      </c>
      <c r="CT108">
        <v>43.625</v>
      </c>
      <c r="CU108">
        <v>43.375</v>
      </c>
      <c r="CV108">
        <v>1960.03111111111</v>
      </c>
      <c r="CW108">
        <v>40</v>
      </c>
      <c r="CX108">
        <v>0</v>
      </c>
      <c r="CY108">
        <v>1651537691.3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-93.00893</v>
      </c>
      <c r="DO108">
        <v>-4.35249230769229</v>
      </c>
      <c r="DP108">
        <v>0.467440178632518</v>
      </c>
      <c r="DQ108">
        <v>0</v>
      </c>
      <c r="DR108">
        <v>5.72174625</v>
      </c>
      <c r="DS108">
        <v>-0.283830506566623</v>
      </c>
      <c r="DT108">
        <v>0.0311515261012602</v>
      </c>
      <c r="DU108">
        <v>0</v>
      </c>
      <c r="DV108">
        <v>0</v>
      </c>
      <c r="DW108">
        <v>2</v>
      </c>
      <c r="DX108" t="s">
        <v>357</v>
      </c>
      <c r="DY108">
        <v>2.8682</v>
      </c>
      <c r="DZ108">
        <v>2.71682</v>
      </c>
      <c r="EA108">
        <v>0.166351</v>
      </c>
      <c r="EB108">
        <v>0.172626</v>
      </c>
      <c r="EC108">
        <v>0.0774369</v>
      </c>
      <c r="ED108">
        <v>0.063073</v>
      </c>
      <c r="EE108">
        <v>23542.2</v>
      </c>
      <c r="EF108">
        <v>20322</v>
      </c>
      <c r="EG108">
        <v>25279.7</v>
      </c>
      <c r="EH108">
        <v>23919.1</v>
      </c>
      <c r="EI108">
        <v>39792.3</v>
      </c>
      <c r="EJ108">
        <v>37099.9</v>
      </c>
      <c r="EK108">
        <v>45672.3</v>
      </c>
      <c r="EL108">
        <v>42668</v>
      </c>
      <c r="EM108">
        <v>1.79867</v>
      </c>
      <c r="EN108">
        <v>2.1203</v>
      </c>
      <c r="EO108">
        <v>0.0892654</v>
      </c>
      <c r="EP108">
        <v>0</v>
      </c>
      <c r="EQ108">
        <v>23.1835</v>
      </c>
      <c r="ER108">
        <v>999.9</v>
      </c>
      <c r="ES108">
        <v>43.243</v>
      </c>
      <c r="ET108">
        <v>31.25</v>
      </c>
      <c r="EU108">
        <v>28.1414</v>
      </c>
      <c r="EV108">
        <v>51.1088</v>
      </c>
      <c r="EW108">
        <v>37.3478</v>
      </c>
      <c r="EX108">
        <v>2</v>
      </c>
      <c r="EY108">
        <v>-0.0612348</v>
      </c>
      <c r="EZ108">
        <v>-1.07867</v>
      </c>
      <c r="FA108">
        <v>20.2408</v>
      </c>
      <c r="FB108">
        <v>5.23436</v>
      </c>
      <c r="FC108">
        <v>11.9872</v>
      </c>
      <c r="FD108">
        <v>4.95695</v>
      </c>
      <c r="FE108">
        <v>3.30395</v>
      </c>
      <c r="FF108">
        <v>345.4</v>
      </c>
      <c r="FG108">
        <v>9999</v>
      </c>
      <c r="FH108">
        <v>9999</v>
      </c>
      <c r="FI108">
        <v>6074.6</v>
      </c>
      <c r="FJ108">
        <v>1.86828</v>
      </c>
      <c r="FK108">
        <v>1.86397</v>
      </c>
      <c r="FL108">
        <v>1.87149</v>
      </c>
      <c r="FM108">
        <v>1.86234</v>
      </c>
      <c r="FN108">
        <v>1.86181</v>
      </c>
      <c r="FO108">
        <v>1.86829</v>
      </c>
      <c r="FP108">
        <v>1.85837</v>
      </c>
      <c r="FQ108">
        <v>1.86479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6.16</v>
      </c>
      <c r="GF108">
        <v>0.3215</v>
      </c>
      <c r="GG108">
        <v>1.42614375511096</v>
      </c>
      <c r="GH108">
        <v>0.00521094476859429</v>
      </c>
      <c r="GI108">
        <v>-2.80708036571704e-06</v>
      </c>
      <c r="GJ108">
        <v>1.00376164522335e-09</v>
      </c>
      <c r="GK108">
        <v>-0.0642595750092198</v>
      </c>
      <c r="GL108">
        <v>-0.0219927624713991</v>
      </c>
      <c r="GM108">
        <v>0.00262123333489311</v>
      </c>
      <c r="GN108">
        <v>-3.87225198969548e-05</v>
      </c>
      <c r="GO108">
        <v>20</v>
      </c>
      <c r="GP108">
        <v>2229</v>
      </c>
      <c r="GQ108">
        <v>3</v>
      </c>
      <c r="GR108">
        <v>26</v>
      </c>
      <c r="GS108">
        <v>2879.8</v>
      </c>
      <c r="GT108">
        <v>2879.8</v>
      </c>
      <c r="GU108">
        <v>3.64624</v>
      </c>
      <c r="GV108">
        <v>2.3291</v>
      </c>
      <c r="GW108">
        <v>1.99829</v>
      </c>
      <c r="GX108">
        <v>2.73438</v>
      </c>
      <c r="GY108">
        <v>2.09351</v>
      </c>
      <c r="GZ108">
        <v>2.40356</v>
      </c>
      <c r="HA108">
        <v>35.7777</v>
      </c>
      <c r="HB108">
        <v>15.1215</v>
      </c>
      <c r="HC108">
        <v>18</v>
      </c>
      <c r="HD108">
        <v>425.859</v>
      </c>
      <c r="HE108">
        <v>631.986</v>
      </c>
      <c r="HF108">
        <v>23.6923</v>
      </c>
      <c r="HG108">
        <v>26.59</v>
      </c>
      <c r="HH108">
        <v>30.0003</v>
      </c>
      <c r="HI108">
        <v>26.4578</v>
      </c>
      <c r="HJ108">
        <v>26.4445</v>
      </c>
      <c r="HK108">
        <v>73.0566</v>
      </c>
      <c r="HL108">
        <v>49.9983</v>
      </c>
      <c r="HM108">
        <v>0</v>
      </c>
      <c r="HN108">
        <v>23.774</v>
      </c>
      <c r="HO108">
        <v>1576.71</v>
      </c>
      <c r="HP108">
        <v>17.0225</v>
      </c>
      <c r="HQ108">
        <v>96.6851</v>
      </c>
      <c r="HR108">
        <v>100.315</v>
      </c>
    </row>
    <row r="109" spans="1:226">
      <c r="A109">
        <v>93</v>
      </c>
      <c r="B109">
        <v>1657470912</v>
      </c>
      <c r="C109">
        <v>551.900000095367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1657470909.2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1586.78766489611</v>
      </c>
      <c r="AK109">
        <v>1509.15412121212</v>
      </c>
      <c r="AL109">
        <v>3.45511378797727</v>
      </c>
      <c r="AM109">
        <v>66.5239569540285</v>
      </c>
      <c r="AN109">
        <f>(AP109 - AO109 + BO109*1E3/(8.314*(BQ109+273.15)) * AR109/BN109 * AQ109) * BN109/(100*BB109) * 1000/(1000 - AP109)</f>
        <v>0</v>
      </c>
      <c r="AO109">
        <v>16.9811686680622</v>
      </c>
      <c r="AP109">
        <v>22.6743157575758</v>
      </c>
      <c r="AQ109">
        <v>-6.73210899887231e-05</v>
      </c>
      <c r="AR109">
        <v>78.6246521667604</v>
      </c>
      <c r="AS109">
        <v>18</v>
      </c>
      <c r="AT109">
        <v>4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4.6</v>
      </c>
      <c r="BC109">
        <v>0.5</v>
      </c>
      <c r="BD109" t="s">
        <v>355</v>
      </c>
      <c r="BE109">
        <v>2</v>
      </c>
      <c r="BF109" t="b">
        <v>1</v>
      </c>
      <c r="BG109">
        <v>1657470909.2</v>
      </c>
      <c r="BH109">
        <v>1467.143</v>
      </c>
      <c r="BI109">
        <v>1560.977</v>
      </c>
      <c r="BJ109">
        <v>22.67673</v>
      </c>
      <c r="BK109">
        <v>16.9778</v>
      </c>
      <c r="BL109">
        <v>1460.964</v>
      </c>
      <c r="BM109">
        <v>22.35526</v>
      </c>
      <c r="BN109">
        <v>500.014</v>
      </c>
      <c r="BO109">
        <v>70.31499</v>
      </c>
      <c r="BP109">
        <v>0.10001377</v>
      </c>
      <c r="BQ109">
        <v>25.1545</v>
      </c>
      <c r="BR109">
        <v>24.66258</v>
      </c>
      <c r="BS109">
        <v>999.9</v>
      </c>
      <c r="BT109">
        <v>0</v>
      </c>
      <c r="BU109">
        <v>0</v>
      </c>
      <c r="BV109">
        <v>10024.19</v>
      </c>
      <c r="BW109">
        <v>0</v>
      </c>
      <c r="BX109">
        <v>345.164</v>
      </c>
      <c r="BY109">
        <v>-93.83464</v>
      </c>
      <c r="BZ109">
        <v>1501.185</v>
      </c>
      <c r="CA109">
        <v>1587.937</v>
      </c>
      <c r="CB109">
        <v>5.698927</v>
      </c>
      <c r="CC109">
        <v>1560.977</v>
      </c>
      <c r="CD109">
        <v>16.9778</v>
      </c>
      <c r="CE109">
        <v>1.594514</v>
      </c>
      <c r="CF109">
        <v>1.193794</v>
      </c>
      <c r="CG109">
        <v>13.90588</v>
      </c>
      <c r="CH109">
        <v>9.524371</v>
      </c>
      <c r="CI109">
        <v>2000.002</v>
      </c>
      <c r="CJ109">
        <v>0.9800012</v>
      </c>
      <c r="CK109">
        <v>0.01999882</v>
      </c>
      <c r="CL109">
        <v>0</v>
      </c>
      <c r="CM109">
        <v>2.69707</v>
      </c>
      <c r="CN109">
        <v>0</v>
      </c>
      <c r="CO109">
        <v>14209.72</v>
      </c>
      <c r="CP109">
        <v>16705.44</v>
      </c>
      <c r="CQ109">
        <v>44.125</v>
      </c>
      <c r="CR109">
        <v>45.8309</v>
      </c>
      <c r="CS109">
        <v>45.312</v>
      </c>
      <c r="CT109">
        <v>43.625</v>
      </c>
      <c r="CU109">
        <v>43.375</v>
      </c>
      <c r="CV109">
        <v>1960.002</v>
      </c>
      <c r="CW109">
        <v>40</v>
      </c>
      <c r="CX109">
        <v>0</v>
      </c>
      <c r="CY109">
        <v>1651537696.1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-93.3432625</v>
      </c>
      <c r="DO109">
        <v>-3.38333921200755</v>
      </c>
      <c r="DP109">
        <v>0.375220824107284</v>
      </c>
      <c r="DQ109">
        <v>0</v>
      </c>
      <c r="DR109">
        <v>5.70898375</v>
      </c>
      <c r="DS109">
        <v>-0.216984878048777</v>
      </c>
      <c r="DT109">
        <v>0.0281769865925634</v>
      </c>
      <c r="DU109">
        <v>0</v>
      </c>
      <c r="DV109">
        <v>0</v>
      </c>
      <c r="DW109">
        <v>2</v>
      </c>
      <c r="DX109" t="s">
        <v>357</v>
      </c>
      <c r="DY109">
        <v>2.8682</v>
      </c>
      <c r="DZ109">
        <v>2.71669</v>
      </c>
      <c r="EA109">
        <v>0.167515</v>
      </c>
      <c r="EB109">
        <v>0.173773</v>
      </c>
      <c r="EC109">
        <v>0.077425</v>
      </c>
      <c r="ED109">
        <v>0.0630328</v>
      </c>
      <c r="EE109">
        <v>23509.6</v>
      </c>
      <c r="EF109">
        <v>20293.6</v>
      </c>
      <c r="EG109">
        <v>25280</v>
      </c>
      <c r="EH109">
        <v>23918.8</v>
      </c>
      <c r="EI109">
        <v>39792.7</v>
      </c>
      <c r="EJ109">
        <v>37101</v>
      </c>
      <c r="EK109">
        <v>45672.1</v>
      </c>
      <c r="EL109">
        <v>42667.4</v>
      </c>
      <c r="EM109">
        <v>1.79862</v>
      </c>
      <c r="EN109">
        <v>2.12025</v>
      </c>
      <c r="EO109">
        <v>0.0938028</v>
      </c>
      <c r="EP109">
        <v>0</v>
      </c>
      <c r="EQ109">
        <v>23.14</v>
      </c>
      <c r="ER109">
        <v>999.9</v>
      </c>
      <c r="ES109">
        <v>43.218</v>
      </c>
      <c r="ET109">
        <v>31.26</v>
      </c>
      <c r="EU109">
        <v>28.1431</v>
      </c>
      <c r="EV109">
        <v>51.0888</v>
      </c>
      <c r="EW109">
        <v>37.2716</v>
      </c>
      <c r="EX109">
        <v>2</v>
      </c>
      <c r="EY109">
        <v>-0.0611204</v>
      </c>
      <c r="EZ109">
        <v>-1.24045</v>
      </c>
      <c r="FA109">
        <v>20.2396</v>
      </c>
      <c r="FB109">
        <v>5.23406</v>
      </c>
      <c r="FC109">
        <v>11.989</v>
      </c>
      <c r="FD109">
        <v>4.9569</v>
      </c>
      <c r="FE109">
        <v>3.304</v>
      </c>
      <c r="FF109">
        <v>345.4</v>
      </c>
      <c r="FG109">
        <v>9999</v>
      </c>
      <c r="FH109">
        <v>9999</v>
      </c>
      <c r="FI109">
        <v>6074.9</v>
      </c>
      <c r="FJ109">
        <v>1.86828</v>
      </c>
      <c r="FK109">
        <v>1.86396</v>
      </c>
      <c r="FL109">
        <v>1.8715</v>
      </c>
      <c r="FM109">
        <v>1.86234</v>
      </c>
      <c r="FN109">
        <v>1.86182</v>
      </c>
      <c r="FO109">
        <v>1.86829</v>
      </c>
      <c r="FP109">
        <v>1.85837</v>
      </c>
      <c r="FQ109">
        <v>1.86479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6.21</v>
      </c>
      <c r="GF109">
        <v>0.3213</v>
      </c>
      <c r="GG109">
        <v>1.42614375511096</v>
      </c>
      <c r="GH109">
        <v>0.00521094476859429</v>
      </c>
      <c r="GI109">
        <v>-2.80708036571704e-06</v>
      </c>
      <c r="GJ109">
        <v>1.00376164522335e-09</v>
      </c>
      <c r="GK109">
        <v>-0.0642595750092198</v>
      </c>
      <c r="GL109">
        <v>-0.0219927624713991</v>
      </c>
      <c r="GM109">
        <v>0.00262123333489311</v>
      </c>
      <c r="GN109">
        <v>-3.87225198969548e-05</v>
      </c>
      <c r="GO109">
        <v>20</v>
      </c>
      <c r="GP109">
        <v>2229</v>
      </c>
      <c r="GQ109">
        <v>3</v>
      </c>
      <c r="GR109">
        <v>26</v>
      </c>
      <c r="GS109">
        <v>2879.9</v>
      </c>
      <c r="GT109">
        <v>2879.9</v>
      </c>
      <c r="GU109">
        <v>3.67676</v>
      </c>
      <c r="GV109">
        <v>2.33154</v>
      </c>
      <c r="GW109">
        <v>1.99829</v>
      </c>
      <c r="GX109">
        <v>2.73438</v>
      </c>
      <c r="GY109">
        <v>2.09351</v>
      </c>
      <c r="GZ109">
        <v>2.3645</v>
      </c>
      <c r="HA109">
        <v>35.7777</v>
      </c>
      <c r="HB109">
        <v>15.1127</v>
      </c>
      <c r="HC109">
        <v>18</v>
      </c>
      <c r="HD109">
        <v>425.831</v>
      </c>
      <c r="HE109">
        <v>631.946</v>
      </c>
      <c r="HF109">
        <v>23.9314</v>
      </c>
      <c r="HG109">
        <v>26.5898</v>
      </c>
      <c r="HH109">
        <v>30.0003</v>
      </c>
      <c r="HI109">
        <v>26.4578</v>
      </c>
      <c r="HJ109">
        <v>26.4445</v>
      </c>
      <c r="HK109">
        <v>73.6255</v>
      </c>
      <c r="HL109">
        <v>49.9983</v>
      </c>
      <c r="HM109">
        <v>0</v>
      </c>
      <c r="HN109">
        <v>23.991</v>
      </c>
      <c r="HO109">
        <v>1590.24</v>
      </c>
      <c r="HP109">
        <v>17.0368</v>
      </c>
      <c r="HQ109">
        <v>96.6852</v>
      </c>
      <c r="HR109">
        <v>100.314</v>
      </c>
    </row>
    <row r="110" spans="1:226">
      <c r="A110">
        <v>94</v>
      </c>
      <c r="B110">
        <v>1657470917</v>
      </c>
      <c r="C110">
        <v>556.900000095367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1657470914.5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1604.25561401015</v>
      </c>
      <c r="AK110">
        <v>1526.33890909091</v>
      </c>
      <c r="AL110">
        <v>3.44145607877981</v>
      </c>
      <c r="AM110">
        <v>66.5239569540285</v>
      </c>
      <c r="AN110">
        <f>(AP110 - AO110 + BO110*1E3/(8.314*(BQ110+273.15)) * AR110/BN110 * AQ110) * BN110/(100*BB110) * 1000/(1000 - AP110)</f>
        <v>0</v>
      </c>
      <c r="AO110">
        <v>16.9657349908267</v>
      </c>
      <c r="AP110">
        <v>22.6682193939394</v>
      </c>
      <c r="AQ110">
        <v>0.000162750805494601</v>
      </c>
      <c r="AR110">
        <v>78.6246521667604</v>
      </c>
      <c r="AS110">
        <v>18</v>
      </c>
      <c r="AT110">
        <v>4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4.6</v>
      </c>
      <c r="BC110">
        <v>0.5</v>
      </c>
      <c r="BD110" t="s">
        <v>355</v>
      </c>
      <c r="BE110">
        <v>2</v>
      </c>
      <c r="BF110" t="b">
        <v>1</v>
      </c>
      <c r="BG110">
        <v>1657470914.5</v>
      </c>
      <c r="BH110">
        <v>1484.97333333333</v>
      </c>
      <c r="BI110">
        <v>1578.97</v>
      </c>
      <c r="BJ110">
        <v>22.6720888888889</v>
      </c>
      <c r="BK110">
        <v>16.9632111111111</v>
      </c>
      <c r="BL110">
        <v>1478.73555555556</v>
      </c>
      <c r="BM110">
        <v>22.3508</v>
      </c>
      <c r="BN110">
        <v>499.984444444445</v>
      </c>
      <c r="BO110">
        <v>70.3148777777778</v>
      </c>
      <c r="BP110">
        <v>0.0999127111111111</v>
      </c>
      <c r="BQ110">
        <v>25.2005333333333</v>
      </c>
      <c r="BR110">
        <v>24.6935555555556</v>
      </c>
      <c r="BS110">
        <v>999.9</v>
      </c>
      <c r="BT110">
        <v>0</v>
      </c>
      <c r="BU110">
        <v>0</v>
      </c>
      <c r="BV110">
        <v>10016.6888888889</v>
      </c>
      <c r="BW110">
        <v>0</v>
      </c>
      <c r="BX110">
        <v>342.992777777778</v>
      </c>
      <c r="BY110">
        <v>-93.9961888888889</v>
      </c>
      <c r="BZ110">
        <v>1519.42222222222</v>
      </c>
      <c r="CA110">
        <v>1606.21777777778</v>
      </c>
      <c r="CB110">
        <v>5.70884555555556</v>
      </c>
      <c r="CC110">
        <v>1578.97</v>
      </c>
      <c r="CD110">
        <v>16.9632111111111</v>
      </c>
      <c r="CE110">
        <v>1.59418333333333</v>
      </c>
      <c r="CF110">
        <v>1.19276666666667</v>
      </c>
      <c r="CG110">
        <v>13.9027</v>
      </c>
      <c r="CH110">
        <v>9.51158111111111</v>
      </c>
      <c r="CI110">
        <v>1999.94</v>
      </c>
      <c r="CJ110">
        <v>0.980001666666667</v>
      </c>
      <c r="CK110">
        <v>0.0199983222222222</v>
      </c>
      <c r="CL110">
        <v>0</v>
      </c>
      <c r="CM110">
        <v>2.65755555555556</v>
      </c>
      <c r="CN110">
        <v>0</v>
      </c>
      <c r="CO110">
        <v>14197.2444444444</v>
      </c>
      <c r="CP110">
        <v>16704.9222222222</v>
      </c>
      <c r="CQ110">
        <v>44.125</v>
      </c>
      <c r="CR110">
        <v>45.812</v>
      </c>
      <c r="CS110">
        <v>45.312</v>
      </c>
      <c r="CT110">
        <v>43.597</v>
      </c>
      <c r="CU110">
        <v>43.375</v>
      </c>
      <c r="CV110">
        <v>1959.94</v>
      </c>
      <c r="CW110">
        <v>40</v>
      </c>
      <c r="CX110">
        <v>0</v>
      </c>
      <c r="CY110">
        <v>1651537701.5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-93.6500525</v>
      </c>
      <c r="DO110">
        <v>-3.39952682926813</v>
      </c>
      <c r="DP110">
        <v>0.389410005641546</v>
      </c>
      <c r="DQ110">
        <v>0</v>
      </c>
      <c r="DR110">
        <v>5.697557</v>
      </c>
      <c r="DS110">
        <v>0.0370867542213851</v>
      </c>
      <c r="DT110">
        <v>0.0163113868509087</v>
      </c>
      <c r="DU110">
        <v>1</v>
      </c>
      <c r="DV110">
        <v>1</v>
      </c>
      <c r="DW110">
        <v>2</v>
      </c>
      <c r="DX110" t="s">
        <v>371</v>
      </c>
      <c r="DY110">
        <v>2.86813</v>
      </c>
      <c r="DZ110">
        <v>2.71662</v>
      </c>
      <c r="EA110">
        <v>0.168671</v>
      </c>
      <c r="EB110">
        <v>0.174859</v>
      </c>
      <c r="EC110">
        <v>0.0774134</v>
      </c>
      <c r="ED110">
        <v>0.063028</v>
      </c>
      <c r="EE110">
        <v>23476.8</v>
      </c>
      <c r="EF110">
        <v>20267.2</v>
      </c>
      <c r="EG110">
        <v>25279.8</v>
      </c>
      <c r="EH110">
        <v>23919</v>
      </c>
      <c r="EI110">
        <v>39793.2</v>
      </c>
      <c r="EJ110">
        <v>37101.9</v>
      </c>
      <c r="EK110">
        <v>45672</v>
      </c>
      <c r="EL110">
        <v>42668.1</v>
      </c>
      <c r="EM110">
        <v>1.79862</v>
      </c>
      <c r="EN110">
        <v>2.12048</v>
      </c>
      <c r="EO110">
        <v>0.0969246</v>
      </c>
      <c r="EP110">
        <v>0</v>
      </c>
      <c r="EQ110">
        <v>23.1046</v>
      </c>
      <c r="ER110">
        <v>999.9</v>
      </c>
      <c r="ES110">
        <v>43.169</v>
      </c>
      <c r="ET110">
        <v>31.26</v>
      </c>
      <c r="EU110">
        <v>28.1081</v>
      </c>
      <c r="EV110">
        <v>50.9188</v>
      </c>
      <c r="EW110">
        <v>37.2316</v>
      </c>
      <c r="EX110">
        <v>2</v>
      </c>
      <c r="EY110">
        <v>-0.0610112</v>
      </c>
      <c r="EZ110">
        <v>-1.31542</v>
      </c>
      <c r="FA110">
        <v>20.2389</v>
      </c>
      <c r="FB110">
        <v>5.23391</v>
      </c>
      <c r="FC110">
        <v>11.9894</v>
      </c>
      <c r="FD110">
        <v>4.9564</v>
      </c>
      <c r="FE110">
        <v>3.30395</v>
      </c>
      <c r="FF110">
        <v>345.4</v>
      </c>
      <c r="FG110">
        <v>9999</v>
      </c>
      <c r="FH110">
        <v>9999</v>
      </c>
      <c r="FI110">
        <v>6074.9</v>
      </c>
      <c r="FJ110">
        <v>1.86827</v>
      </c>
      <c r="FK110">
        <v>1.864</v>
      </c>
      <c r="FL110">
        <v>1.87149</v>
      </c>
      <c r="FM110">
        <v>1.86234</v>
      </c>
      <c r="FN110">
        <v>1.86183</v>
      </c>
      <c r="FO110">
        <v>1.86829</v>
      </c>
      <c r="FP110">
        <v>1.85837</v>
      </c>
      <c r="FQ110">
        <v>1.8648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6.27</v>
      </c>
      <c r="GF110">
        <v>0.3211</v>
      </c>
      <c r="GG110">
        <v>1.42614375511096</v>
      </c>
      <c r="GH110">
        <v>0.00521094476859429</v>
      </c>
      <c r="GI110">
        <v>-2.80708036571704e-06</v>
      </c>
      <c r="GJ110">
        <v>1.00376164522335e-09</v>
      </c>
      <c r="GK110">
        <v>-0.0642595750092198</v>
      </c>
      <c r="GL110">
        <v>-0.0219927624713991</v>
      </c>
      <c r="GM110">
        <v>0.00262123333489311</v>
      </c>
      <c r="GN110">
        <v>-3.87225198969548e-05</v>
      </c>
      <c r="GO110">
        <v>20</v>
      </c>
      <c r="GP110">
        <v>2229</v>
      </c>
      <c r="GQ110">
        <v>3</v>
      </c>
      <c r="GR110">
        <v>26</v>
      </c>
      <c r="GS110">
        <v>2879.9</v>
      </c>
      <c r="GT110">
        <v>2879.9</v>
      </c>
      <c r="GU110">
        <v>3.70483</v>
      </c>
      <c r="GV110">
        <v>2.3291</v>
      </c>
      <c r="GW110">
        <v>1.99829</v>
      </c>
      <c r="GX110">
        <v>2.73438</v>
      </c>
      <c r="GY110">
        <v>2.09351</v>
      </c>
      <c r="GZ110">
        <v>2.35229</v>
      </c>
      <c r="HA110">
        <v>35.7777</v>
      </c>
      <c r="HB110">
        <v>15.1127</v>
      </c>
      <c r="HC110">
        <v>18</v>
      </c>
      <c r="HD110">
        <v>425.819</v>
      </c>
      <c r="HE110">
        <v>632.127</v>
      </c>
      <c r="HF110">
        <v>24.135</v>
      </c>
      <c r="HG110">
        <v>26.5877</v>
      </c>
      <c r="HH110">
        <v>30.0001</v>
      </c>
      <c r="HI110">
        <v>26.4561</v>
      </c>
      <c r="HJ110">
        <v>26.4445</v>
      </c>
      <c r="HK110">
        <v>74.2307</v>
      </c>
      <c r="HL110">
        <v>49.4304</v>
      </c>
      <c r="HM110">
        <v>0</v>
      </c>
      <c r="HN110">
        <v>24.1926</v>
      </c>
      <c r="HO110">
        <v>1610.33</v>
      </c>
      <c r="HP110">
        <v>17.1583</v>
      </c>
      <c r="HQ110">
        <v>96.6849</v>
      </c>
      <c r="HR110">
        <v>100.315</v>
      </c>
    </row>
    <row r="111" spans="1:226">
      <c r="A111">
        <v>95</v>
      </c>
      <c r="B111">
        <v>1657470922</v>
      </c>
      <c r="C111">
        <v>561.900000095367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1657470919.2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1621.14480055872</v>
      </c>
      <c r="AK111">
        <v>1543.38012121212</v>
      </c>
      <c r="AL111">
        <v>3.39682448984577</v>
      </c>
      <c r="AM111">
        <v>66.5239569540285</v>
      </c>
      <c r="AN111">
        <f>(AP111 - AO111 + BO111*1E3/(8.314*(BQ111+273.15)) * AR111/BN111 * AQ111) * BN111/(100*BB111) * 1000/(1000 - AP111)</f>
        <v>0</v>
      </c>
      <c r="AO111">
        <v>16.9767715186066</v>
      </c>
      <c r="AP111">
        <v>22.6673933333333</v>
      </c>
      <c r="AQ111">
        <v>-8.89521570346964e-05</v>
      </c>
      <c r="AR111">
        <v>78.6246521667604</v>
      </c>
      <c r="AS111">
        <v>18</v>
      </c>
      <c r="AT111">
        <v>4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4.6</v>
      </c>
      <c r="BC111">
        <v>0.5</v>
      </c>
      <c r="BD111" t="s">
        <v>355</v>
      </c>
      <c r="BE111">
        <v>2</v>
      </c>
      <c r="BF111" t="b">
        <v>1</v>
      </c>
      <c r="BG111">
        <v>1657470919.2</v>
      </c>
      <c r="BH111">
        <v>1500.684</v>
      </c>
      <c r="BI111">
        <v>1594.739</v>
      </c>
      <c r="BJ111">
        <v>22.66645</v>
      </c>
      <c r="BK111">
        <v>16.99711</v>
      </c>
      <c r="BL111">
        <v>1494.391</v>
      </c>
      <c r="BM111">
        <v>22.34538</v>
      </c>
      <c r="BN111">
        <v>500.0731</v>
      </c>
      <c r="BO111">
        <v>70.3144</v>
      </c>
      <c r="BP111">
        <v>0.10019473</v>
      </c>
      <c r="BQ111">
        <v>25.24935</v>
      </c>
      <c r="BR111">
        <v>24.70799</v>
      </c>
      <c r="BS111">
        <v>999.9</v>
      </c>
      <c r="BT111">
        <v>0</v>
      </c>
      <c r="BU111">
        <v>0</v>
      </c>
      <c r="BV111">
        <v>9986.626</v>
      </c>
      <c r="BW111">
        <v>0</v>
      </c>
      <c r="BX111">
        <v>341.7589</v>
      </c>
      <c r="BY111">
        <v>-94.05511</v>
      </c>
      <c r="BZ111">
        <v>1535.49</v>
      </c>
      <c r="CA111">
        <v>1622.315</v>
      </c>
      <c r="CB111">
        <v>5.669351</v>
      </c>
      <c r="CC111">
        <v>1594.739</v>
      </c>
      <c r="CD111">
        <v>16.99711</v>
      </c>
      <c r="CE111">
        <v>1.593779</v>
      </c>
      <c r="CF111">
        <v>1.19514</v>
      </c>
      <c r="CG111">
        <v>13.89877</v>
      </c>
      <c r="CH111">
        <v>9.54115</v>
      </c>
      <c r="CI111">
        <v>1999.975</v>
      </c>
      <c r="CJ111">
        <v>0.9800018</v>
      </c>
      <c r="CK111">
        <v>0.01999818</v>
      </c>
      <c r="CL111">
        <v>0</v>
      </c>
      <c r="CM111">
        <v>2.54884</v>
      </c>
      <c r="CN111">
        <v>0</v>
      </c>
      <c r="CO111">
        <v>14189.83</v>
      </c>
      <c r="CP111">
        <v>16705.21</v>
      </c>
      <c r="CQ111">
        <v>44.125</v>
      </c>
      <c r="CR111">
        <v>45.812</v>
      </c>
      <c r="CS111">
        <v>45.312</v>
      </c>
      <c r="CT111">
        <v>43.5809</v>
      </c>
      <c r="CU111">
        <v>43.375</v>
      </c>
      <c r="CV111">
        <v>1959.975</v>
      </c>
      <c r="CW111">
        <v>39.998</v>
      </c>
      <c r="CX111">
        <v>0</v>
      </c>
      <c r="CY111">
        <v>1651537706.3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-93.8401125</v>
      </c>
      <c r="DO111">
        <v>-1.65310356472766</v>
      </c>
      <c r="DP111">
        <v>0.247943912193363</v>
      </c>
      <c r="DQ111">
        <v>0</v>
      </c>
      <c r="DR111">
        <v>5.6914615</v>
      </c>
      <c r="DS111">
        <v>0.0296055534709047</v>
      </c>
      <c r="DT111">
        <v>0.0157814648480424</v>
      </c>
      <c r="DU111">
        <v>1</v>
      </c>
      <c r="DV111">
        <v>1</v>
      </c>
      <c r="DW111">
        <v>2</v>
      </c>
      <c r="DX111" t="s">
        <v>371</v>
      </c>
      <c r="DY111">
        <v>2.86826</v>
      </c>
      <c r="DZ111">
        <v>2.71633</v>
      </c>
      <c r="EA111">
        <v>0.169808</v>
      </c>
      <c r="EB111">
        <v>0.176001</v>
      </c>
      <c r="EC111">
        <v>0.0774185</v>
      </c>
      <c r="ED111">
        <v>0.0632498</v>
      </c>
      <c r="EE111">
        <v>23444.7</v>
      </c>
      <c r="EF111">
        <v>20239.2</v>
      </c>
      <c r="EG111">
        <v>25279.8</v>
      </c>
      <c r="EH111">
        <v>23919.2</v>
      </c>
      <c r="EI111">
        <v>39793.1</v>
      </c>
      <c r="EJ111">
        <v>37093.2</v>
      </c>
      <c r="EK111">
        <v>45672.1</v>
      </c>
      <c r="EL111">
        <v>42668.3</v>
      </c>
      <c r="EM111">
        <v>1.7988</v>
      </c>
      <c r="EN111">
        <v>2.1204</v>
      </c>
      <c r="EO111">
        <v>0.100672</v>
      </c>
      <c r="EP111">
        <v>0</v>
      </c>
      <c r="EQ111">
        <v>23.0714</v>
      </c>
      <c r="ER111">
        <v>999.9</v>
      </c>
      <c r="ES111">
        <v>43.12</v>
      </c>
      <c r="ET111">
        <v>31.28</v>
      </c>
      <c r="EU111">
        <v>28.1092</v>
      </c>
      <c r="EV111">
        <v>51.1688</v>
      </c>
      <c r="EW111">
        <v>37.2316</v>
      </c>
      <c r="EX111">
        <v>2</v>
      </c>
      <c r="EY111">
        <v>-0.0611204</v>
      </c>
      <c r="EZ111">
        <v>-1.3802</v>
      </c>
      <c r="FA111">
        <v>20.2384</v>
      </c>
      <c r="FB111">
        <v>5.23391</v>
      </c>
      <c r="FC111">
        <v>11.9879</v>
      </c>
      <c r="FD111">
        <v>4.95705</v>
      </c>
      <c r="FE111">
        <v>3.304</v>
      </c>
      <c r="FF111">
        <v>345.4</v>
      </c>
      <c r="FG111">
        <v>9999</v>
      </c>
      <c r="FH111">
        <v>9999</v>
      </c>
      <c r="FI111">
        <v>6074.9</v>
      </c>
      <c r="FJ111">
        <v>1.86827</v>
      </c>
      <c r="FK111">
        <v>1.86399</v>
      </c>
      <c r="FL111">
        <v>1.8715</v>
      </c>
      <c r="FM111">
        <v>1.86234</v>
      </c>
      <c r="FN111">
        <v>1.8618</v>
      </c>
      <c r="FO111">
        <v>1.86829</v>
      </c>
      <c r="FP111">
        <v>1.85837</v>
      </c>
      <c r="FQ111">
        <v>1.86481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6.33</v>
      </c>
      <c r="GF111">
        <v>0.3212</v>
      </c>
      <c r="GG111">
        <v>1.42614375511096</v>
      </c>
      <c r="GH111">
        <v>0.00521094476859429</v>
      </c>
      <c r="GI111">
        <v>-2.80708036571704e-06</v>
      </c>
      <c r="GJ111">
        <v>1.00376164522335e-09</v>
      </c>
      <c r="GK111">
        <v>-0.0642595750092198</v>
      </c>
      <c r="GL111">
        <v>-0.0219927624713991</v>
      </c>
      <c r="GM111">
        <v>0.00262123333489311</v>
      </c>
      <c r="GN111">
        <v>-3.87225198969548e-05</v>
      </c>
      <c r="GO111">
        <v>20</v>
      </c>
      <c r="GP111">
        <v>2229</v>
      </c>
      <c r="GQ111">
        <v>3</v>
      </c>
      <c r="GR111">
        <v>26</v>
      </c>
      <c r="GS111">
        <v>2880</v>
      </c>
      <c r="GT111">
        <v>2880</v>
      </c>
      <c r="GU111">
        <v>3.73535</v>
      </c>
      <c r="GV111">
        <v>2.33154</v>
      </c>
      <c r="GW111">
        <v>1.99829</v>
      </c>
      <c r="GX111">
        <v>2.73315</v>
      </c>
      <c r="GY111">
        <v>2.09351</v>
      </c>
      <c r="GZ111">
        <v>2.37183</v>
      </c>
      <c r="HA111">
        <v>35.7777</v>
      </c>
      <c r="HB111">
        <v>15.1127</v>
      </c>
      <c r="HC111">
        <v>18</v>
      </c>
      <c r="HD111">
        <v>425.913</v>
      </c>
      <c r="HE111">
        <v>632.041</v>
      </c>
      <c r="HF111">
        <v>24.34</v>
      </c>
      <c r="HG111">
        <v>26.5853</v>
      </c>
      <c r="HH111">
        <v>30.0001</v>
      </c>
      <c r="HI111">
        <v>26.4555</v>
      </c>
      <c r="HJ111">
        <v>26.4423</v>
      </c>
      <c r="HK111">
        <v>74.7782</v>
      </c>
      <c r="HL111">
        <v>49.4304</v>
      </c>
      <c r="HM111">
        <v>0</v>
      </c>
      <c r="HN111">
        <v>24.3773</v>
      </c>
      <c r="HO111">
        <v>1623.84</v>
      </c>
      <c r="HP111">
        <v>17.1874</v>
      </c>
      <c r="HQ111">
        <v>96.685</v>
      </c>
      <c r="HR111">
        <v>100.316</v>
      </c>
    </row>
    <row r="112" spans="1:226">
      <c r="A112">
        <v>96</v>
      </c>
      <c r="B112">
        <v>1657470927</v>
      </c>
      <c r="C112">
        <v>566.900000095367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1657470924.5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1639.07385706321</v>
      </c>
      <c r="AK112">
        <v>1560.69684848485</v>
      </c>
      <c r="AL112">
        <v>3.47597255017582</v>
      </c>
      <c r="AM112">
        <v>66.5239569540285</v>
      </c>
      <c r="AN112">
        <f>(AP112 - AO112 + BO112*1E3/(8.314*(BQ112+273.15)) * AR112/BN112 * AQ112) * BN112/(100*BB112) * 1000/(1000 - AP112)</f>
        <v>0</v>
      </c>
      <c r="AO112">
        <v>17.0646460759104</v>
      </c>
      <c r="AP112">
        <v>22.7021351515152</v>
      </c>
      <c r="AQ112">
        <v>0.00780936168660447</v>
      </c>
      <c r="AR112">
        <v>78.6246521667604</v>
      </c>
      <c r="AS112">
        <v>18</v>
      </c>
      <c r="AT112">
        <v>4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4.6</v>
      </c>
      <c r="BC112">
        <v>0.5</v>
      </c>
      <c r="BD112" t="s">
        <v>355</v>
      </c>
      <c r="BE112">
        <v>2</v>
      </c>
      <c r="BF112" t="b">
        <v>1</v>
      </c>
      <c r="BG112">
        <v>1657470924.5</v>
      </c>
      <c r="BH112">
        <v>1518.51333333333</v>
      </c>
      <c r="BI112">
        <v>1612.94333333333</v>
      </c>
      <c r="BJ112">
        <v>22.6872555555556</v>
      </c>
      <c r="BK112">
        <v>17.0779444444444</v>
      </c>
      <c r="BL112">
        <v>1512.15555555556</v>
      </c>
      <c r="BM112">
        <v>22.3654222222222</v>
      </c>
      <c r="BN112">
        <v>499.968555555556</v>
      </c>
      <c r="BO112">
        <v>70.3148888888889</v>
      </c>
      <c r="BP112">
        <v>0.0998168555555556</v>
      </c>
      <c r="BQ112">
        <v>25.3086444444444</v>
      </c>
      <c r="BR112">
        <v>24.7385888888889</v>
      </c>
      <c r="BS112">
        <v>999.9</v>
      </c>
      <c r="BT112">
        <v>0</v>
      </c>
      <c r="BU112">
        <v>0</v>
      </c>
      <c r="BV112">
        <v>9996.31333333333</v>
      </c>
      <c r="BW112">
        <v>0</v>
      </c>
      <c r="BX112">
        <v>341.129</v>
      </c>
      <c r="BY112">
        <v>-94.4279777777778</v>
      </c>
      <c r="BZ112">
        <v>1553.76666666667</v>
      </c>
      <c r="CA112">
        <v>1640.96666666667</v>
      </c>
      <c r="CB112">
        <v>5.60931333333333</v>
      </c>
      <c r="CC112">
        <v>1612.94333333333</v>
      </c>
      <c r="CD112">
        <v>17.0779444444444</v>
      </c>
      <c r="CE112">
        <v>1.59525111111111</v>
      </c>
      <c r="CF112">
        <v>1.20083333333333</v>
      </c>
      <c r="CG112">
        <v>13.913</v>
      </c>
      <c r="CH112">
        <v>9.61187777777778</v>
      </c>
      <c r="CI112">
        <v>2000.02444444444</v>
      </c>
      <c r="CJ112">
        <v>0.980002666666667</v>
      </c>
      <c r="CK112">
        <v>0.0199972555555556</v>
      </c>
      <c r="CL112">
        <v>0</v>
      </c>
      <c r="CM112">
        <v>2.62023333333333</v>
      </c>
      <c r="CN112">
        <v>0</v>
      </c>
      <c r="CO112">
        <v>14186.6555555556</v>
      </c>
      <c r="CP112">
        <v>16705.6333333333</v>
      </c>
      <c r="CQ112">
        <v>44.125</v>
      </c>
      <c r="CR112">
        <v>45.7913333333333</v>
      </c>
      <c r="CS112">
        <v>45.312</v>
      </c>
      <c r="CT112">
        <v>43.597</v>
      </c>
      <c r="CU112">
        <v>43.34</v>
      </c>
      <c r="CV112">
        <v>1960.02777777778</v>
      </c>
      <c r="CW112">
        <v>39.9922222222222</v>
      </c>
      <c r="CX112">
        <v>0</v>
      </c>
      <c r="CY112">
        <v>1651537711.1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-94.087175</v>
      </c>
      <c r="DO112">
        <v>-2.06753020637857</v>
      </c>
      <c r="DP112">
        <v>0.322613950217594</v>
      </c>
      <c r="DQ112">
        <v>0</v>
      </c>
      <c r="DR112">
        <v>5.67169125</v>
      </c>
      <c r="DS112">
        <v>-0.359437260788009</v>
      </c>
      <c r="DT112">
        <v>0.0402852209989904</v>
      </c>
      <c r="DU112">
        <v>0</v>
      </c>
      <c r="DV112">
        <v>0</v>
      </c>
      <c r="DW112">
        <v>2</v>
      </c>
      <c r="DX112" t="s">
        <v>357</v>
      </c>
      <c r="DY112">
        <v>2.86807</v>
      </c>
      <c r="DZ112">
        <v>2.7164</v>
      </c>
      <c r="EA112">
        <v>0.170951</v>
      </c>
      <c r="EB112">
        <v>0.177066</v>
      </c>
      <c r="EC112">
        <v>0.0775033</v>
      </c>
      <c r="ED112">
        <v>0.0634359</v>
      </c>
      <c r="EE112">
        <v>23412.3</v>
      </c>
      <c r="EF112">
        <v>20213.4</v>
      </c>
      <c r="EG112">
        <v>25279.6</v>
      </c>
      <c r="EH112">
        <v>23919.5</v>
      </c>
      <c r="EI112">
        <v>39789.3</v>
      </c>
      <c r="EJ112">
        <v>37086.5</v>
      </c>
      <c r="EK112">
        <v>45672</v>
      </c>
      <c r="EL112">
        <v>42669</v>
      </c>
      <c r="EM112">
        <v>1.7984</v>
      </c>
      <c r="EN112">
        <v>2.1207</v>
      </c>
      <c r="EO112">
        <v>0.104465</v>
      </c>
      <c r="EP112">
        <v>0</v>
      </c>
      <c r="EQ112">
        <v>23.0434</v>
      </c>
      <c r="ER112">
        <v>999.9</v>
      </c>
      <c r="ES112">
        <v>43.072</v>
      </c>
      <c r="ET112">
        <v>31.28</v>
      </c>
      <c r="EU112">
        <v>28.0801</v>
      </c>
      <c r="EV112">
        <v>51.2088</v>
      </c>
      <c r="EW112">
        <v>37.2837</v>
      </c>
      <c r="EX112">
        <v>2</v>
      </c>
      <c r="EY112">
        <v>-0.0613516</v>
      </c>
      <c r="EZ112">
        <v>-1.39825</v>
      </c>
      <c r="FA112">
        <v>20.2385</v>
      </c>
      <c r="FB112">
        <v>5.23361</v>
      </c>
      <c r="FC112">
        <v>11.9879</v>
      </c>
      <c r="FD112">
        <v>4.95675</v>
      </c>
      <c r="FE112">
        <v>3.30393</v>
      </c>
      <c r="FF112">
        <v>345.4</v>
      </c>
      <c r="FG112">
        <v>9999</v>
      </c>
      <c r="FH112">
        <v>9999</v>
      </c>
      <c r="FI112">
        <v>6075.2</v>
      </c>
      <c r="FJ112">
        <v>1.86825</v>
      </c>
      <c r="FK112">
        <v>1.86399</v>
      </c>
      <c r="FL112">
        <v>1.8715</v>
      </c>
      <c r="FM112">
        <v>1.86234</v>
      </c>
      <c r="FN112">
        <v>1.86181</v>
      </c>
      <c r="FO112">
        <v>1.86829</v>
      </c>
      <c r="FP112">
        <v>1.85837</v>
      </c>
      <c r="FQ112">
        <v>1.86479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6.39</v>
      </c>
      <c r="GF112">
        <v>0.3224</v>
      </c>
      <c r="GG112">
        <v>1.42614375511096</v>
      </c>
      <c r="GH112">
        <v>0.00521094476859429</v>
      </c>
      <c r="GI112">
        <v>-2.80708036571704e-06</v>
      </c>
      <c r="GJ112">
        <v>1.00376164522335e-09</v>
      </c>
      <c r="GK112">
        <v>-0.0642595750092198</v>
      </c>
      <c r="GL112">
        <v>-0.0219927624713991</v>
      </c>
      <c r="GM112">
        <v>0.00262123333489311</v>
      </c>
      <c r="GN112">
        <v>-3.87225198969548e-05</v>
      </c>
      <c r="GO112">
        <v>20</v>
      </c>
      <c r="GP112">
        <v>2229</v>
      </c>
      <c r="GQ112">
        <v>3</v>
      </c>
      <c r="GR112">
        <v>26</v>
      </c>
      <c r="GS112">
        <v>2880.1</v>
      </c>
      <c r="GT112">
        <v>2880.1</v>
      </c>
      <c r="GU112">
        <v>3.76221</v>
      </c>
      <c r="GV112">
        <v>2.32544</v>
      </c>
      <c r="GW112">
        <v>1.99829</v>
      </c>
      <c r="GX112">
        <v>2.73315</v>
      </c>
      <c r="GY112">
        <v>2.09351</v>
      </c>
      <c r="GZ112">
        <v>2.34253</v>
      </c>
      <c r="HA112">
        <v>35.7777</v>
      </c>
      <c r="HB112">
        <v>15.1039</v>
      </c>
      <c r="HC112">
        <v>18</v>
      </c>
      <c r="HD112">
        <v>425.681</v>
      </c>
      <c r="HE112">
        <v>632.281</v>
      </c>
      <c r="HF112">
        <v>24.5025</v>
      </c>
      <c r="HG112">
        <v>26.5831</v>
      </c>
      <c r="HH112">
        <v>30</v>
      </c>
      <c r="HI112">
        <v>26.4544</v>
      </c>
      <c r="HJ112">
        <v>26.4423</v>
      </c>
      <c r="HK112">
        <v>75.3827</v>
      </c>
      <c r="HL112">
        <v>48.8379</v>
      </c>
      <c r="HM112">
        <v>0</v>
      </c>
      <c r="HN112">
        <v>24.5474</v>
      </c>
      <c r="HO112">
        <v>1643.91</v>
      </c>
      <c r="HP112">
        <v>17.3286</v>
      </c>
      <c r="HQ112">
        <v>96.6845</v>
      </c>
      <c r="HR112">
        <v>100.317</v>
      </c>
    </row>
    <row r="113" spans="1:226">
      <c r="A113">
        <v>97</v>
      </c>
      <c r="B113">
        <v>1657470931.5</v>
      </c>
      <c r="C113">
        <v>571.400000095367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1657470928.94444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1654.05973176155</v>
      </c>
      <c r="AK113">
        <v>1575.87993939394</v>
      </c>
      <c r="AL113">
        <v>3.37929218521542</v>
      </c>
      <c r="AM113">
        <v>66.5239569540285</v>
      </c>
      <c r="AN113">
        <f>(AP113 - AO113 + BO113*1E3/(8.314*(BQ113+273.15)) * AR113/BN113 * AQ113) * BN113/(100*BB113) * 1000/(1000 - AP113)</f>
        <v>0</v>
      </c>
      <c r="AO113">
        <v>17.1368288273048</v>
      </c>
      <c r="AP113">
        <v>22.7372993939394</v>
      </c>
      <c r="AQ113">
        <v>0.00600061862538669</v>
      </c>
      <c r="AR113">
        <v>78.6246521667604</v>
      </c>
      <c r="AS113">
        <v>18</v>
      </c>
      <c r="AT113">
        <v>4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4.6</v>
      </c>
      <c r="BC113">
        <v>0.5</v>
      </c>
      <c r="BD113" t="s">
        <v>355</v>
      </c>
      <c r="BE113">
        <v>2</v>
      </c>
      <c r="BF113" t="b">
        <v>1</v>
      </c>
      <c r="BG113">
        <v>1657470928.94444</v>
      </c>
      <c r="BH113">
        <v>1533.22666666667</v>
      </c>
      <c r="BI113">
        <v>1627.69555555556</v>
      </c>
      <c r="BJ113">
        <v>22.7192222222222</v>
      </c>
      <c r="BK113">
        <v>17.1608444444444</v>
      </c>
      <c r="BL113">
        <v>1526.81444444444</v>
      </c>
      <c r="BM113">
        <v>22.3962555555556</v>
      </c>
      <c r="BN113">
        <v>500.026777777778</v>
      </c>
      <c r="BO113">
        <v>70.3144</v>
      </c>
      <c r="BP113">
        <v>0.100166355555556</v>
      </c>
      <c r="BQ113">
        <v>25.3565888888889</v>
      </c>
      <c r="BR113">
        <v>24.7780777777778</v>
      </c>
      <c r="BS113">
        <v>999.9</v>
      </c>
      <c r="BT113">
        <v>0</v>
      </c>
      <c r="BU113">
        <v>0</v>
      </c>
      <c r="BV113">
        <v>9973.05666666667</v>
      </c>
      <c r="BW113">
        <v>0</v>
      </c>
      <c r="BX113">
        <v>340.865111111111</v>
      </c>
      <c r="BY113">
        <v>-94.4714888888889</v>
      </c>
      <c r="BZ113">
        <v>1568.87</v>
      </c>
      <c r="CA113">
        <v>1656.11555555556</v>
      </c>
      <c r="CB113">
        <v>5.55838</v>
      </c>
      <c r="CC113">
        <v>1627.69555555556</v>
      </c>
      <c r="CD113">
        <v>17.1608444444444</v>
      </c>
      <c r="CE113">
        <v>1.59748666666667</v>
      </c>
      <c r="CF113">
        <v>1.20665444444444</v>
      </c>
      <c r="CG113">
        <v>13.9346</v>
      </c>
      <c r="CH113">
        <v>9.68389111111111</v>
      </c>
      <c r="CI113">
        <v>1999.98888888889</v>
      </c>
      <c r="CJ113">
        <v>0.980002333333333</v>
      </c>
      <c r="CK113">
        <v>0.0199976111111111</v>
      </c>
      <c r="CL113">
        <v>0</v>
      </c>
      <c r="CM113">
        <v>2.66072222222222</v>
      </c>
      <c r="CN113">
        <v>0</v>
      </c>
      <c r="CO113">
        <v>14183.8111111111</v>
      </c>
      <c r="CP113">
        <v>16705.3222222222</v>
      </c>
      <c r="CQ113">
        <v>44.125</v>
      </c>
      <c r="CR113">
        <v>45.75</v>
      </c>
      <c r="CS113">
        <v>45.312</v>
      </c>
      <c r="CT113">
        <v>43.583</v>
      </c>
      <c r="CU113">
        <v>43.326</v>
      </c>
      <c r="CV113">
        <v>1959.99222222222</v>
      </c>
      <c r="CW113">
        <v>39.9911111111111</v>
      </c>
      <c r="CX113">
        <v>0</v>
      </c>
      <c r="CY113">
        <v>1651537715.9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-94.212905</v>
      </c>
      <c r="DO113">
        <v>-1.87438874296442</v>
      </c>
      <c r="DP113">
        <v>0.343043929366197</v>
      </c>
      <c r="DQ113">
        <v>0</v>
      </c>
      <c r="DR113">
        <v>5.64377675</v>
      </c>
      <c r="DS113">
        <v>-0.577275759849916</v>
      </c>
      <c r="DT113">
        <v>0.0574330925245847</v>
      </c>
      <c r="DU113">
        <v>0</v>
      </c>
      <c r="DV113">
        <v>0</v>
      </c>
      <c r="DW113">
        <v>2</v>
      </c>
      <c r="DX113" t="s">
        <v>357</v>
      </c>
      <c r="DY113">
        <v>2.86822</v>
      </c>
      <c r="DZ113">
        <v>2.71629</v>
      </c>
      <c r="EA113">
        <v>0.171957</v>
      </c>
      <c r="EB113">
        <v>0.178083</v>
      </c>
      <c r="EC113">
        <v>0.0775911</v>
      </c>
      <c r="ED113">
        <v>0.0636376</v>
      </c>
      <c r="EE113">
        <v>23384</v>
      </c>
      <c r="EF113">
        <v>20188.8</v>
      </c>
      <c r="EG113">
        <v>25279.8</v>
      </c>
      <c r="EH113">
        <v>23919.9</v>
      </c>
      <c r="EI113">
        <v>39785.2</v>
      </c>
      <c r="EJ113">
        <v>37079.2</v>
      </c>
      <c r="EK113">
        <v>45671.6</v>
      </c>
      <c r="EL113">
        <v>42669.9</v>
      </c>
      <c r="EM113">
        <v>1.79867</v>
      </c>
      <c r="EN113">
        <v>2.12063</v>
      </c>
      <c r="EO113">
        <v>0.107825</v>
      </c>
      <c r="EP113">
        <v>0</v>
      </c>
      <c r="EQ113">
        <v>23.0194</v>
      </c>
      <c r="ER113">
        <v>999.9</v>
      </c>
      <c r="ES113">
        <v>43.047</v>
      </c>
      <c r="ET113">
        <v>31.28</v>
      </c>
      <c r="EU113">
        <v>28.0629</v>
      </c>
      <c r="EV113">
        <v>51.3188</v>
      </c>
      <c r="EW113">
        <v>37.2716</v>
      </c>
      <c r="EX113">
        <v>2</v>
      </c>
      <c r="EY113">
        <v>-0.0614024</v>
      </c>
      <c r="EZ113">
        <v>-1.425</v>
      </c>
      <c r="FA113">
        <v>20.2384</v>
      </c>
      <c r="FB113">
        <v>5.23406</v>
      </c>
      <c r="FC113">
        <v>11.9875</v>
      </c>
      <c r="FD113">
        <v>4.95685</v>
      </c>
      <c r="FE113">
        <v>3.30395</v>
      </c>
      <c r="FF113">
        <v>345.4</v>
      </c>
      <c r="FG113">
        <v>9999</v>
      </c>
      <c r="FH113">
        <v>9999</v>
      </c>
      <c r="FI113">
        <v>6075.2</v>
      </c>
      <c r="FJ113">
        <v>1.86825</v>
      </c>
      <c r="FK113">
        <v>1.86397</v>
      </c>
      <c r="FL113">
        <v>1.87149</v>
      </c>
      <c r="FM113">
        <v>1.86234</v>
      </c>
      <c r="FN113">
        <v>1.8618</v>
      </c>
      <c r="FO113">
        <v>1.86829</v>
      </c>
      <c r="FP113">
        <v>1.85837</v>
      </c>
      <c r="FQ113">
        <v>1.86479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6.44</v>
      </c>
      <c r="GF113">
        <v>0.3238</v>
      </c>
      <c r="GG113">
        <v>1.42614375511096</v>
      </c>
      <c r="GH113">
        <v>0.00521094476859429</v>
      </c>
      <c r="GI113">
        <v>-2.80708036571704e-06</v>
      </c>
      <c r="GJ113">
        <v>1.00376164522335e-09</v>
      </c>
      <c r="GK113">
        <v>-0.0642595750092198</v>
      </c>
      <c r="GL113">
        <v>-0.0219927624713991</v>
      </c>
      <c r="GM113">
        <v>0.00262123333489311</v>
      </c>
      <c r="GN113">
        <v>-3.87225198969548e-05</v>
      </c>
      <c r="GO113">
        <v>20</v>
      </c>
      <c r="GP113">
        <v>2229</v>
      </c>
      <c r="GQ113">
        <v>3</v>
      </c>
      <c r="GR113">
        <v>26</v>
      </c>
      <c r="GS113">
        <v>2880.2</v>
      </c>
      <c r="GT113">
        <v>2880.2</v>
      </c>
      <c r="GU113">
        <v>3.7854</v>
      </c>
      <c r="GV113">
        <v>2.32666</v>
      </c>
      <c r="GW113">
        <v>1.99829</v>
      </c>
      <c r="GX113">
        <v>2.73193</v>
      </c>
      <c r="GY113">
        <v>2.09351</v>
      </c>
      <c r="GZ113">
        <v>2.36084</v>
      </c>
      <c r="HA113">
        <v>35.7777</v>
      </c>
      <c r="HB113">
        <v>15.1039</v>
      </c>
      <c r="HC113">
        <v>18</v>
      </c>
      <c r="HD113">
        <v>425.825</v>
      </c>
      <c r="HE113">
        <v>632.2</v>
      </c>
      <c r="HF113">
        <v>24.6588</v>
      </c>
      <c r="HG113">
        <v>26.58</v>
      </c>
      <c r="HH113">
        <v>30.0001</v>
      </c>
      <c r="HI113">
        <v>26.4531</v>
      </c>
      <c r="HJ113">
        <v>26.4405</v>
      </c>
      <c r="HK113">
        <v>75.8397</v>
      </c>
      <c r="HL113">
        <v>48.1561</v>
      </c>
      <c r="HM113">
        <v>0</v>
      </c>
      <c r="HN113">
        <v>24.6953</v>
      </c>
      <c r="HO113">
        <v>1657.34</v>
      </c>
      <c r="HP113">
        <v>17.4531</v>
      </c>
      <c r="HQ113">
        <v>96.6843</v>
      </c>
      <c r="HR113">
        <v>100.319</v>
      </c>
    </row>
    <row r="114" spans="1:226">
      <c r="A114">
        <v>98</v>
      </c>
      <c r="B114">
        <v>1657470937</v>
      </c>
      <c r="C114">
        <v>576.900000095367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1657470934.25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1672.36159711615</v>
      </c>
      <c r="AK114">
        <v>1594.0723030303</v>
      </c>
      <c r="AL114">
        <v>3.23823936727133</v>
      </c>
      <c r="AM114">
        <v>66.5239569540285</v>
      </c>
      <c r="AN114">
        <f>(AP114 - AO114 + BO114*1E3/(8.314*(BQ114+273.15)) * AR114/BN114 * AQ114) * BN114/(100*BB114) * 1000/(1000 - AP114)</f>
        <v>0</v>
      </c>
      <c r="AO114">
        <v>17.2059357825348</v>
      </c>
      <c r="AP114">
        <v>22.7895854545454</v>
      </c>
      <c r="AQ114">
        <v>0.01080255969466</v>
      </c>
      <c r="AR114">
        <v>78.6246521667604</v>
      </c>
      <c r="AS114">
        <v>18</v>
      </c>
      <c r="AT114">
        <v>4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4.6</v>
      </c>
      <c r="BC114">
        <v>0.5</v>
      </c>
      <c r="BD114" t="s">
        <v>355</v>
      </c>
      <c r="BE114">
        <v>2</v>
      </c>
      <c r="BF114" t="b">
        <v>1</v>
      </c>
      <c r="BG114">
        <v>1657470934.25</v>
      </c>
      <c r="BH114">
        <v>1550.669</v>
      </c>
      <c r="BI114">
        <v>1644.855</v>
      </c>
      <c r="BJ114">
        <v>22.77012</v>
      </c>
      <c r="BK114">
        <v>17.2305</v>
      </c>
      <c r="BL114">
        <v>1544.195</v>
      </c>
      <c r="BM114">
        <v>22.44534</v>
      </c>
      <c r="BN114">
        <v>499.9826</v>
      </c>
      <c r="BO114">
        <v>70.31456</v>
      </c>
      <c r="BP114">
        <v>0.09992489</v>
      </c>
      <c r="BQ114">
        <v>25.41159</v>
      </c>
      <c r="BR114">
        <v>24.81038</v>
      </c>
      <c r="BS114">
        <v>999.9</v>
      </c>
      <c r="BT114">
        <v>0</v>
      </c>
      <c r="BU114">
        <v>0</v>
      </c>
      <c r="BV114">
        <v>10003.863</v>
      </c>
      <c r="BW114">
        <v>0</v>
      </c>
      <c r="BX114">
        <v>341.2722</v>
      </c>
      <c r="BY114">
        <v>-94.1839</v>
      </c>
      <c r="BZ114">
        <v>1586.802</v>
      </c>
      <c r="CA114">
        <v>1673.694</v>
      </c>
      <c r="CB114">
        <v>5.539627</v>
      </c>
      <c r="CC114">
        <v>1644.855</v>
      </c>
      <c r="CD114">
        <v>17.2305</v>
      </c>
      <c r="CE114">
        <v>1.601072</v>
      </c>
      <c r="CF114">
        <v>1.211555</v>
      </c>
      <c r="CG114">
        <v>13.96912</v>
      </c>
      <c r="CH114">
        <v>9.744282</v>
      </c>
      <c r="CI114">
        <v>1999.986</v>
      </c>
      <c r="CJ114">
        <v>0.9800024</v>
      </c>
      <c r="CK114">
        <v>0.01999754</v>
      </c>
      <c r="CL114">
        <v>0</v>
      </c>
      <c r="CM114">
        <v>2.69297</v>
      </c>
      <c r="CN114">
        <v>0</v>
      </c>
      <c r="CO114">
        <v>14182.28</v>
      </c>
      <c r="CP114">
        <v>16705.28</v>
      </c>
      <c r="CQ114">
        <v>44.125</v>
      </c>
      <c r="CR114">
        <v>45.75</v>
      </c>
      <c r="CS114">
        <v>45.312</v>
      </c>
      <c r="CT114">
        <v>43.562</v>
      </c>
      <c r="CU114">
        <v>43.312</v>
      </c>
      <c r="CV114">
        <v>1959.994</v>
      </c>
      <c r="CW114">
        <v>39.991</v>
      </c>
      <c r="CX114">
        <v>0</v>
      </c>
      <c r="CY114">
        <v>1651537721.3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-94.292395</v>
      </c>
      <c r="DO114">
        <v>-0.668226641650827</v>
      </c>
      <c r="DP114">
        <v>0.338307490273272</v>
      </c>
      <c r="DQ114">
        <v>0</v>
      </c>
      <c r="DR114">
        <v>5.59383225</v>
      </c>
      <c r="DS114">
        <v>-0.532415797373378</v>
      </c>
      <c r="DT114">
        <v>0.0531804039326282</v>
      </c>
      <c r="DU114">
        <v>0</v>
      </c>
      <c r="DV114">
        <v>0</v>
      </c>
      <c r="DW114">
        <v>2</v>
      </c>
      <c r="DX114" t="s">
        <v>357</v>
      </c>
      <c r="DY114">
        <v>2.86819</v>
      </c>
      <c r="DZ114">
        <v>2.71653</v>
      </c>
      <c r="EA114">
        <v>0.173141</v>
      </c>
      <c r="EB114">
        <v>0.179215</v>
      </c>
      <c r="EC114">
        <v>0.0777203</v>
      </c>
      <c r="ED114">
        <v>0.0639345</v>
      </c>
      <c r="EE114">
        <v>23350.6</v>
      </c>
      <c r="EF114">
        <v>20160.9</v>
      </c>
      <c r="EG114">
        <v>25279.8</v>
      </c>
      <c r="EH114">
        <v>23919.7</v>
      </c>
      <c r="EI114">
        <v>39780</v>
      </c>
      <c r="EJ114">
        <v>37067.2</v>
      </c>
      <c r="EK114">
        <v>45672.1</v>
      </c>
      <c r="EL114">
        <v>42669.5</v>
      </c>
      <c r="EM114">
        <v>1.79855</v>
      </c>
      <c r="EN114">
        <v>2.12087</v>
      </c>
      <c r="EO114">
        <v>0.111964</v>
      </c>
      <c r="EP114">
        <v>0</v>
      </c>
      <c r="EQ114">
        <v>22.9936</v>
      </c>
      <c r="ER114">
        <v>999.9</v>
      </c>
      <c r="ES114">
        <v>42.998</v>
      </c>
      <c r="ET114">
        <v>31.29</v>
      </c>
      <c r="EU114">
        <v>28.0486</v>
      </c>
      <c r="EV114">
        <v>51.5888</v>
      </c>
      <c r="EW114">
        <v>37.2877</v>
      </c>
      <c r="EX114">
        <v>2</v>
      </c>
      <c r="EY114">
        <v>-0.0615879</v>
      </c>
      <c r="EZ114">
        <v>-1.39385</v>
      </c>
      <c r="FA114">
        <v>20.2391</v>
      </c>
      <c r="FB114">
        <v>5.23421</v>
      </c>
      <c r="FC114">
        <v>11.9872</v>
      </c>
      <c r="FD114">
        <v>4.95685</v>
      </c>
      <c r="FE114">
        <v>3.30398</v>
      </c>
      <c r="FF114">
        <v>345.4</v>
      </c>
      <c r="FG114">
        <v>9999</v>
      </c>
      <c r="FH114">
        <v>9999</v>
      </c>
      <c r="FI114">
        <v>6075.4</v>
      </c>
      <c r="FJ114">
        <v>1.86826</v>
      </c>
      <c r="FK114">
        <v>1.86398</v>
      </c>
      <c r="FL114">
        <v>1.87149</v>
      </c>
      <c r="FM114">
        <v>1.86234</v>
      </c>
      <c r="FN114">
        <v>1.8618</v>
      </c>
      <c r="FO114">
        <v>1.86829</v>
      </c>
      <c r="FP114">
        <v>1.85837</v>
      </c>
      <c r="FQ114">
        <v>1.86479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6.51</v>
      </c>
      <c r="GF114">
        <v>0.3257</v>
      </c>
      <c r="GG114">
        <v>1.42614375511096</v>
      </c>
      <c r="GH114">
        <v>0.00521094476859429</v>
      </c>
      <c r="GI114">
        <v>-2.80708036571704e-06</v>
      </c>
      <c r="GJ114">
        <v>1.00376164522335e-09</v>
      </c>
      <c r="GK114">
        <v>-0.0642595750092198</v>
      </c>
      <c r="GL114">
        <v>-0.0219927624713991</v>
      </c>
      <c r="GM114">
        <v>0.00262123333489311</v>
      </c>
      <c r="GN114">
        <v>-3.87225198969548e-05</v>
      </c>
      <c r="GO114">
        <v>20</v>
      </c>
      <c r="GP114">
        <v>2229</v>
      </c>
      <c r="GQ114">
        <v>3</v>
      </c>
      <c r="GR114">
        <v>26</v>
      </c>
      <c r="GS114">
        <v>2880.3</v>
      </c>
      <c r="GT114">
        <v>2880.3</v>
      </c>
      <c r="GU114">
        <v>3.81836</v>
      </c>
      <c r="GV114">
        <v>2.32422</v>
      </c>
      <c r="GW114">
        <v>1.99829</v>
      </c>
      <c r="GX114">
        <v>2.73193</v>
      </c>
      <c r="GY114">
        <v>2.09351</v>
      </c>
      <c r="GZ114">
        <v>2.3877</v>
      </c>
      <c r="HA114">
        <v>35.7777</v>
      </c>
      <c r="HB114">
        <v>15.1127</v>
      </c>
      <c r="HC114">
        <v>18</v>
      </c>
      <c r="HD114">
        <v>425.736</v>
      </c>
      <c r="HE114">
        <v>632.384</v>
      </c>
      <c r="HF114">
        <v>24.8013</v>
      </c>
      <c r="HG114">
        <v>26.5758</v>
      </c>
      <c r="HH114">
        <v>29.9999</v>
      </c>
      <c r="HI114">
        <v>26.4505</v>
      </c>
      <c r="HJ114">
        <v>26.439</v>
      </c>
      <c r="HK114">
        <v>76.407</v>
      </c>
      <c r="HL114">
        <v>47.8681</v>
      </c>
      <c r="HM114">
        <v>0</v>
      </c>
      <c r="HN114">
        <v>24.8149</v>
      </c>
      <c r="HO114">
        <v>1677.54</v>
      </c>
      <c r="HP114">
        <v>17.5148</v>
      </c>
      <c r="HQ114">
        <v>96.6849</v>
      </c>
      <c r="HR114">
        <v>100.319</v>
      </c>
    </row>
    <row r="115" spans="1:226">
      <c r="A115">
        <v>99</v>
      </c>
      <c r="B115">
        <v>1657470942</v>
      </c>
      <c r="C115">
        <v>581.900000095367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1657470939.5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1689.66503872806</v>
      </c>
      <c r="AK115">
        <v>1611.0096969697</v>
      </c>
      <c r="AL115">
        <v>3.40523231677948</v>
      </c>
      <c r="AM115">
        <v>66.5239569540285</v>
      </c>
      <c r="AN115">
        <f>(AP115 - AO115 + BO115*1E3/(8.314*(BQ115+273.15)) * AR115/BN115 * AQ115) * BN115/(100*BB115) * 1000/(1000 - AP115)</f>
        <v>0</v>
      </c>
      <c r="AO115">
        <v>17.3347253413568</v>
      </c>
      <c r="AP115">
        <v>22.8547115151515</v>
      </c>
      <c r="AQ115">
        <v>0.01502246160364</v>
      </c>
      <c r="AR115">
        <v>78.6246521667604</v>
      </c>
      <c r="AS115">
        <v>18</v>
      </c>
      <c r="AT115">
        <v>4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4.6</v>
      </c>
      <c r="BC115">
        <v>0.5</v>
      </c>
      <c r="BD115" t="s">
        <v>355</v>
      </c>
      <c r="BE115">
        <v>2</v>
      </c>
      <c r="BF115" t="b">
        <v>1</v>
      </c>
      <c r="BG115">
        <v>1657470939.5</v>
      </c>
      <c r="BH115">
        <v>1567.60333333333</v>
      </c>
      <c r="BI115">
        <v>1662.39666666667</v>
      </c>
      <c r="BJ115">
        <v>22.827</v>
      </c>
      <c r="BK115">
        <v>17.3532</v>
      </c>
      <c r="BL115">
        <v>1561.06555555556</v>
      </c>
      <c r="BM115">
        <v>22.5001666666667</v>
      </c>
      <c r="BN115">
        <v>500.003777777778</v>
      </c>
      <c r="BO115">
        <v>70.3156555555556</v>
      </c>
      <c r="BP115">
        <v>0.100053622222222</v>
      </c>
      <c r="BQ115">
        <v>25.4710888888889</v>
      </c>
      <c r="BR115">
        <v>24.8518444444444</v>
      </c>
      <c r="BS115">
        <v>999.9</v>
      </c>
      <c r="BT115">
        <v>0</v>
      </c>
      <c r="BU115">
        <v>0</v>
      </c>
      <c r="BV115">
        <v>10011.5311111111</v>
      </c>
      <c r="BW115">
        <v>0</v>
      </c>
      <c r="BX115">
        <v>341.389444444444</v>
      </c>
      <c r="BY115">
        <v>-94.7933111111111</v>
      </c>
      <c r="BZ115">
        <v>1604.22444444444</v>
      </c>
      <c r="CA115">
        <v>1691.75333333333</v>
      </c>
      <c r="CB115">
        <v>5.47379222222222</v>
      </c>
      <c r="CC115">
        <v>1662.39666666667</v>
      </c>
      <c r="CD115">
        <v>17.3532</v>
      </c>
      <c r="CE115">
        <v>1.60509444444444</v>
      </c>
      <c r="CF115">
        <v>1.22020333333333</v>
      </c>
      <c r="CG115">
        <v>14.0078</v>
      </c>
      <c r="CH115">
        <v>9.85032444444445</v>
      </c>
      <c r="CI115">
        <v>2000.02333333333</v>
      </c>
      <c r="CJ115">
        <v>0.980002666666667</v>
      </c>
      <c r="CK115">
        <v>0.0199972555555556</v>
      </c>
      <c r="CL115">
        <v>0</v>
      </c>
      <c r="CM115">
        <v>2.63045555555556</v>
      </c>
      <c r="CN115">
        <v>0</v>
      </c>
      <c r="CO115">
        <v>14180.6888888889</v>
      </c>
      <c r="CP115">
        <v>16705.6333333333</v>
      </c>
      <c r="CQ115">
        <v>44.125</v>
      </c>
      <c r="CR115">
        <v>45.743</v>
      </c>
      <c r="CS115">
        <v>45.312</v>
      </c>
      <c r="CT115">
        <v>43.562</v>
      </c>
      <c r="CU115">
        <v>43.312</v>
      </c>
      <c r="CV115">
        <v>1960.02777777778</v>
      </c>
      <c r="CW115">
        <v>39.9933333333333</v>
      </c>
      <c r="CX115">
        <v>0</v>
      </c>
      <c r="CY115">
        <v>1651537726.1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-94.4457075</v>
      </c>
      <c r="DO115">
        <v>-0.533836772983087</v>
      </c>
      <c r="DP115">
        <v>0.316132093742078</v>
      </c>
      <c r="DQ115">
        <v>0</v>
      </c>
      <c r="DR115">
        <v>5.55319175</v>
      </c>
      <c r="DS115">
        <v>-0.506354183864923</v>
      </c>
      <c r="DT115">
        <v>0.0504446208672193</v>
      </c>
      <c r="DU115">
        <v>0</v>
      </c>
      <c r="DV115">
        <v>0</v>
      </c>
      <c r="DW115">
        <v>2</v>
      </c>
      <c r="DX115" t="s">
        <v>357</v>
      </c>
      <c r="DY115">
        <v>2.86824</v>
      </c>
      <c r="DZ115">
        <v>2.7166</v>
      </c>
      <c r="EA115">
        <v>0.174237</v>
      </c>
      <c r="EB115">
        <v>0.18029</v>
      </c>
      <c r="EC115">
        <v>0.0778777</v>
      </c>
      <c r="ED115">
        <v>0.0641361</v>
      </c>
      <c r="EE115">
        <v>23319.7</v>
      </c>
      <c r="EF115">
        <v>20134.9</v>
      </c>
      <c r="EG115">
        <v>25279.7</v>
      </c>
      <c r="EH115">
        <v>23920.2</v>
      </c>
      <c r="EI115">
        <v>39772.9</v>
      </c>
      <c r="EJ115">
        <v>37059.8</v>
      </c>
      <c r="EK115">
        <v>45671.8</v>
      </c>
      <c r="EL115">
        <v>42670.2</v>
      </c>
      <c r="EM115">
        <v>1.7987</v>
      </c>
      <c r="EN115">
        <v>2.12098</v>
      </c>
      <c r="EO115">
        <v>0.115141</v>
      </c>
      <c r="EP115">
        <v>0</v>
      </c>
      <c r="EQ115">
        <v>22.9739</v>
      </c>
      <c r="ER115">
        <v>999.9</v>
      </c>
      <c r="ES115">
        <v>42.95</v>
      </c>
      <c r="ET115">
        <v>31.29</v>
      </c>
      <c r="EU115">
        <v>28.0124</v>
      </c>
      <c r="EV115">
        <v>51.1188</v>
      </c>
      <c r="EW115">
        <v>37.2917</v>
      </c>
      <c r="EX115">
        <v>2</v>
      </c>
      <c r="EY115">
        <v>-0.062091</v>
      </c>
      <c r="EZ115">
        <v>-1.34595</v>
      </c>
      <c r="FA115">
        <v>20.2396</v>
      </c>
      <c r="FB115">
        <v>5.23376</v>
      </c>
      <c r="FC115">
        <v>11.9875</v>
      </c>
      <c r="FD115">
        <v>4.9567</v>
      </c>
      <c r="FE115">
        <v>3.30395</v>
      </c>
      <c r="FF115">
        <v>345.4</v>
      </c>
      <c r="FG115">
        <v>9999</v>
      </c>
      <c r="FH115">
        <v>9999</v>
      </c>
      <c r="FI115">
        <v>6075.4</v>
      </c>
      <c r="FJ115">
        <v>1.86827</v>
      </c>
      <c r="FK115">
        <v>1.86399</v>
      </c>
      <c r="FL115">
        <v>1.8715</v>
      </c>
      <c r="FM115">
        <v>1.86234</v>
      </c>
      <c r="FN115">
        <v>1.86183</v>
      </c>
      <c r="FO115">
        <v>1.86829</v>
      </c>
      <c r="FP115">
        <v>1.85838</v>
      </c>
      <c r="FQ115">
        <v>1.86481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6.57</v>
      </c>
      <c r="GF115">
        <v>0.3281</v>
      </c>
      <c r="GG115">
        <v>1.42614375511096</v>
      </c>
      <c r="GH115">
        <v>0.00521094476859429</v>
      </c>
      <c r="GI115">
        <v>-2.80708036571704e-06</v>
      </c>
      <c r="GJ115">
        <v>1.00376164522335e-09</v>
      </c>
      <c r="GK115">
        <v>-0.0642595750092198</v>
      </c>
      <c r="GL115">
        <v>-0.0219927624713991</v>
      </c>
      <c r="GM115">
        <v>0.00262123333489311</v>
      </c>
      <c r="GN115">
        <v>-3.87225198969548e-05</v>
      </c>
      <c r="GO115">
        <v>20</v>
      </c>
      <c r="GP115">
        <v>2229</v>
      </c>
      <c r="GQ115">
        <v>3</v>
      </c>
      <c r="GR115">
        <v>26</v>
      </c>
      <c r="GS115">
        <v>2880.4</v>
      </c>
      <c r="GT115">
        <v>2880.4</v>
      </c>
      <c r="GU115">
        <v>3.84521</v>
      </c>
      <c r="GV115">
        <v>2.32178</v>
      </c>
      <c r="GW115">
        <v>1.99829</v>
      </c>
      <c r="GX115">
        <v>2.73315</v>
      </c>
      <c r="GY115">
        <v>2.09351</v>
      </c>
      <c r="GZ115">
        <v>2.41089</v>
      </c>
      <c r="HA115">
        <v>35.7777</v>
      </c>
      <c r="HB115">
        <v>15.1127</v>
      </c>
      <c r="HC115">
        <v>18</v>
      </c>
      <c r="HD115">
        <v>425.804</v>
      </c>
      <c r="HE115">
        <v>632.444</v>
      </c>
      <c r="HF115">
        <v>24.9052</v>
      </c>
      <c r="HG115">
        <v>26.5716</v>
      </c>
      <c r="HH115">
        <v>29.9997</v>
      </c>
      <c r="HI115">
        <v>26.4482</v>
      </c>
      <c r="HJ115">
        <v>26.4373</v>
      </c>
      <c r="HK115">
        <v>77.0123</v>
      </c>
      <c r="HL115">
        <v>47.2191</v>
      </c>
      <c r="HM115">
        <v>0</v>
      </c>
      <c r="HN115">
        <v>24.9111</v>
      </c>
      <c r="HO115">
        <v>1691.07</v>
      </c>
      <c r="HP115">
        <v>17.6467</v>
      </c>
      <c r="HQ115">
        <v>96.6845</v>
      </c>
      <c r="HR115">
        <v>100.32</v>
      </c>
    </row>
    <row r="116" spans="1:226">
      <c r="A116">
        <v>100</v>
      </c>
      <c r="B116">
        <v>1657470947</v>
      </c>
      <c r="C116">
        <v>586.900000095367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1657470944.2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1706.61513192366</v>
      </c>
      <c r="AK116">
        <v>1627.90260606061</v>
      </c>
      <c r="AL116">
        <v>3.38532992206909</v>
      </c>
      <c r="AM116">
        <v>66.5239569540285</v>
      </c>
      <c r="AN116">
        <f>(AP116 - AO116 + BO116*1E3/(8.314*(BQ116+273.15)) * AR116/BN116 * AQ116) * BN116/(100*BB116) * 1000/(1000 - AP116)</f>
        <v>0</v>
      </c>
      <c r="AO116">
        <v>17.4014436646837</v>
      </c>
      <c r="AP116">
        <v>22.9181745454545</v>
      </c>
      <c r="AQ116">
        <v>0.0121997715969184</v>
      </c>
      <c r="AR116">
        <v>78.6246521667604</v>
      </c>
      <c r="AS116">
        <v>18</v>
      </c>
      <c r="AT116">
        <v>4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4.6</v>
      </c>
      <c r="BC116">
        <v>0.5</v>
      </c>
      <c r="BD116" t="s">
        <v>355</v>
      </c>
      <c r="BE116">
        <v>2</v>
      </c>
      <c r="BF116" t="b">
        <v>1</v>
      </c>
      <c r="BG116">
        <v>1657470944.2</v>
      </c>
      <c r="BH116">
        <v>1582.969</v>
      </c>
      <c r="BI116">
        <v>1678.004</v>
      </c>
      <c r="BJ116">
        <v>22.88849</v>
      </c>
      <c r="BK116">
        <v>17.43106</v>
      </c>
      <c r="BL116">
        <v>1576.376</v>
      </c>
      <c r="BM116">
        <v>22.55947</v>
      </c>
      <c r="BN116">
        <v>500.0005</v>
      </c>
      <c r="BO116">
        <v>70.31506</v>
      </c>
      <c r="BP116">
        <v>0.10001076</v>
      </c>
      <c r="BQ116">
        <v>25.52149</v>
      </c>
      <c r="BR116">
        <v>24.8813</v>
      </c>
      <c r="BS116">
        <v>999.9</v>
      </c>
      <c r="BT116">
        <v>0</v>
      </c>
      <c r="BU116">
        <v>0</v>
      </c>
      <c r="BV116">
        <v>10024.12</v>
      </c>
      <c r="BW116">
        <v>0</v>
      </c>
      <c r="BX116">
        <v>341.2183</v>
      </c>
      <c r="BY116">
        <v>-95.03306</v>
      </c>
      <c r="BZ116">
        <v>1620.051</v>
      </c>
      <c r="CA116">
        <v>1707.773</v>
      </c>
      <c r="CB116">
        <v>5.457441</v>
      </c>
      <c r="CC116">
        <v>1678.004</v>
      </c>
      <c r="CD116">
        <v>17.43106</v>
      </c>
      <c r="CE116">
        <v>1.609408</v>
      </c>
      <c r="CF116">
        <v>1.225668</v>
      </c>
      <c r="CG116">
        <v>14.04915</v>
      </c>
      <c r="CH116">
        <v>9.916976</v>
      </c>
      <c r="CI116">
        <v>2000.014</v>
      </c>
      <c r="CJ116">
        <v>0.9800027</v>
      </c>
      <c r="CK116">
        <v>0.01999722</v>
      </c>
      <c r="CL116">
        <v>0</v>
      </c>
      <c r="CM116">
        <v>2.47868</v>
      </c>
      <c r="CN116">
        <v>0</v>
      </c>
      <c r="CO116">
        <v>14180.61</v>
      </c>
      <c r="CP116">
        <v>16705.55</v>
      </c>
      <c r="CQ116">
        <v>44.125</v>
      </c>
      <c r="CR116">
        <v>45.687</v>
      </c>
      <c r="CS116">
        <v>45.3058</v>
      </c>
      <c r="CT116">
        <v>43.562</v>
      </c>
      <c r="CU116">
        <v>43.312</v>
      </c>
      <c r="CV116">
        <v>1960.023</v>
      </c>
      <c r="CW116">
        <v>39.99</v>
      </c>
      <c r="CX116">
        <v>0</v>
      </c>
      <c r="CY116">
        <v>1651537730.9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-94.558445</v>
      </c>
      <c r="DO116">
        <v>-2.75182288930556</v>
      </c>
      <c r="DP116">
        <v>0.386110114442758</v>
      </c>
      <c r="DQ116">
        <v>0</v>
      </c>
      <c r="DR116">
        <v>5.515907</v>
      </c>
      <c r="DS116">
        <v>-0.441152870544089</v>
      </c>
      <c r="DT116">
        <v>0.0446902728901939</v>
      </c>
      <c r="DU116">
        <v>0</v>
      </c>
      <c r="DV116">
        <v>0</v>
      </c>
      <c r="DW116">
        <v>2</v>
      </c>
      <c r="DX116" t="s">
        <v>357</v>
      </c>
      <c r="DY116">
        <v>2.86845</v>
      </c>
      <c r="DZ116">
        <v>2.71665</v>
      </c>
      <c r="EA116">
        <v>0.175325</v>
      </c>
      <c r="EB116">
        <v>0.181364</v>
      </c>
      <c r="EC116">
        <v>0.0780277</v>
      </c>
      <c r="ED116">
        <v>0.0644678</v>
      </c>
      <c r="EE116">
        <v>23289.5</v>
      </c>
      <c r="EF116">
        <v>20108.7</v>
      </c>
      <c r="EG116">
        <v>25280.3</v>
      </c>
      <c r="EH116">
        <v>23920.3</v>
      </c>
      <c r="EI116">
        <v>39767.2</v>
      </c>
      <c r="EJ116">
        <v>37046.9</v>
      </c>
      <c r="EK116">
        <v>45672.8</v>
      </c>
      <c r="EL116">
        <v>42670.5</v>
      </c>
      <c r="EM116">
        <v>1.79885</v>
      </c>
      <c r="EN116">
        <v>2.12105</v>
      </c>
      <c r="EO116">
        <v>0.118703</v>
      </c>
      <c r="EP116">
        <v>0</v>
      </c>
      <c r="EQ116">
        <v>22.9576</v>
      </c>
      <c r="ER116">
        <v>999.9</v>
      </c>
      <c r="ES116">
        <v>42.895</v>
      </c>
      <c r="ET116">
        <v>31.3</v>
      </c>
      <c r="EU116">
        <v>27.9955</v>
      </c>
      <c r="EV116">
        <v>51.3088</v>
      </c>
      <c r="EW116">
        <v>37.1955</v>
      </c>
      <c r="EX116">
        <v>2</v>
      </c>
      <c r="EY116">
        <v>-0.0624365</v>
      </c>
      <c r="EZ116">
        <v>-1.27203</v>
      </c>
      <c r="FA116">
        <v>20.2405</v>
      </c>
      <c r="FB116">
        <v>5.23421</v>
      </c>
      <c r="FC116">
        <v>11.9876</v>
      </c>
      <c r="FD116">
        <v>4.95685</v>
      </c>
      <c r="FE116">
        <v>3.30398</v>
      </c>
      <c r="FF116">
        <v>345.4</v>
      </c>
      <c r="FG116">
        <v>9999</v>
      </c>
      <c r="FH116">
        <v>9999</v>
      </c>
      <c r="FI116">
        <v>6075.7</v>
      </c>
      <c r="FJ116">
        <v>1.86825</v>
      </c>
      <c r="FK116">
        <v>1.86397</v>
      </c>
      <c r="FL116">
        <v>1.87149</v>
      </c>
      <c r="FM116">
        <v>1.86234</v>
      </c>
      <c r="FN116">
        <v>1.8618</v>
      </c>
      <c r="FO116">
        <v>1.86829</v>
      </c>
      <c r="FP116">
        <v>1.85839</v>
      </c>
      <c r="FQ116">
        <v>1.8648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6.64</v>
      </c>
      <c r="GF116">
        <v>0.3302</v>
      </c>
      <c r="GG116">
        <v>1.42614375511096</v>
      </c>
      <c r="GH116">
        <v>0.00521094476859429</v>
      </c>
      <c r="GI116">
        <v>-2.80708036571704e-06</v>
      </c>
      <c r="GJ116">
        <v>1.00376164522335e-09</v>
      </c>
      <c r="GK116">
        <v>-0.0642595750092198</v>
      </c>
      <c r="GL116">
        <v>-0.0219927624713991</v>
      </c>
      <c r="GM116">
        <v>0.00262123333489311</v>
      </c>
      <c r="GN116">
        <v>-3.87225198969548e-05</v>
      </c>
      <c r="GO116">
        <v>20</v>
      </c>
      <c r="GP116">
        <v>2229</v>
      </c>
      <c r="GQ116">
        <v>3</v>
      </c>
      <c r="GR116">
        <v>26</v>
      </c>
      <c r="GS116">
        <v>2880.4</v>
      </c>
      <c r="GT116">
        <v>2880.4</v>
      </c>
      <c r="GU116">
        <v>3.87329</v>
      </c>
      <c r="GV116">
        <v>2.32544</v>
      </c>
      <c r="GW116">
        <v>1.99829</v>
      </c>
      <c r="GX116">
        <v>2.73315</v>
      </c>
      <c r="GY116">
        <v>2.09351</v>
      </c>
      <c r="GZ116">
        <v>2.38037</v>
      </c>
      <c r="HA116">
        <v>35.7777</v>
      </c>
      <c r="HB116">
        <v>15.1127</v>
      </c>
      <c r="HC116">
        <v>18</v>
      </c>
      <c r="HD116">
        <v>425.868</v>
      </c>
      <c r="HE116">
        <v>632.472</v>
      </c>
      <c r="HF116">
        <v>24.9832</v>
      </c>
      <c r="HG116">
        <v>26.5671</v>
      </c>
      <c r="HH116">
        <v>29.9997</v>
      </c>
      <c r="HI116">
        <v>26.4454</v>
      </c>
      <c r="HJ116">
        <v>26.4345</v>
      </c>
      <c r="HK116">
        <v>77.5298</v>
      </c>
      <c r="HL116">
        <v>46.6221</v>
      </c>
      <c r="HM116">
        <v>0</v>
      </c>
      <c r="HN116">
        <v>24.9817</v>
      </c>
      <c r="HO116">
        <v>1704.59</v>
      </c>
      <c r="HP116">
        <v>17.698</v>
      </c>
      <c r="HQ116">
        <v>96.6865</v>
      </c>
      <c r="HR116">
        <v>100.321</v>
      </c>
    </row>
    <row r="117" spans="1:226">
      <c r="A117">
        <v>101</v>
      </c>
      <c r="B117">
        <v>1657470952</v>
      </c>
      <c r="C117">
        <v>591.900000095367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1657470949.5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1723.86185262858</v>
      </c>
      <c r="AK117">
        <v>1644.75878787879</v>
      </c>
      <c r="AL117">
        <v>3.37796492226682</v>
      </c>
      <c r="AM117">
        <v>66.5239569540285</v>
      </c>
      <c r="AN117">
        <f>(AP117 - AO117 + BO117*1E3/(8.314*(BQ117+273.15)) * AR117/BN117 * AQ117) * BN117/(100*BB117) * 1000/(1000 - AP117)</f>
        <v>0</v>
      </c>
      <c r="AO117">
        <v>17.5233358699697</v>
      </c>
      <c r="AP117">
        <v>22.9895533333333</v>
      </c>
      <c r="AQ117">
        <v>0.0152924913180913</v>
      </c>
      <c r="AR117">
        <v>78.6246521667604</v>
      </c>
      <c r="AS117">
        <v>18</v>
      </c>
      <c r="AT117">
        <v>4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4.6</v>
      </c>
      <c r="BC117">
        <v>0.5</v>
      </c>
      <c r="BD117" t="s">
        <v>355</v>
      </c>
      <c r="BE117">
        <v>2</v>
      </c>
      <c r="BF117" t="b">
        <v>1</v>
      </c>
      <c r="BG117">
        <v>1657470949.5</v>
      </c>
      <c r="BH117">
        <v>1600.43222222222</v>
      </c>
      <c r="BI117">
        <v>1695.36777777778</v>
      </c>
      <c r="BJ117">
        <v>22.9600555555556</v>
      </c>
      <c r="BK117">
        <v>17.5395444444444</v>
      </c>
      <c r="BL117">
        <v>1593.77</v>
      </c>
      <c r="BM117">
        <v>22.6284444444444</v>
      </c>
      <c r="BN117">
        <v>499.971888888889</v>
      </c>
      <c r="BO117">
        <v>70.3151111111111</v>
      </c>
      <c r="BP117">
        <v>0.0997873888888889</v>
      </c>
      <c r="BQ117">
        <v>25.5827444444444</v>
      </c>
      <c r="BR117">
        <v>24.9256111111111</v>
      </c>
      <c r="BS117">
        <v>999.9</v>
      </c>
      <c r="BT117">
        <v>0</v>
      </c>
      <c r="BU117">
        <v>0</v>
      </c>
      <c r="BV117">
        <v>10027.2955555556</v>
      </c>
      <c r="BW117">
        <v>0</v>
      </c>
      <c r="BX117">
        <v>341.398333333333</v>
      </c>
      <c r="BY117">
        <v>-94.9346111111111</v>
      </c>
      <c r="BZ117">
        <v>1638.04222222222</v>
      </c>
      <c r="CA117">
        <v>1725.63444444444</v>
      </c>
      <c r="CB117">
        <v>5.42051444444444</v>
      </c>
      <c r="CC117">
        <v>1695.36777777778</v>
      </c>
      <c r="CD117">
        <v>17.5395444444444</v>
      </c>
      <c r="CE117">
        <v>1.61443777777778</v>
      </c>
      <c r="CF117">
        <v>1.23329555555556</v>
      </c>
      <c r="CG117">
        <v>14.0973222222222</v>
      </c>
      <c r="CH117">
        <v>10.0096388888889</v>
      </c>
      <c r="CI117">
        <v>1999.98777777778</v>
      </c>
      <c r="CJ117">
        <v>0.980002666666667</v>
      </c>
      <c r="CK117">
        <v>0.0199972555555556</v>
      </c>
      <c r="CL117">
        <v>0</v>
      </c>
      <c r="CM117">
        <v>2.62978888888889</v>
      </c>
      <c r="CN117">
        <v>0</v>
      </c>
      <c r="CO117">
        <v>14181.0333333333</v>
      </c>
      <c r="CP117">
        <v>16705.3333333333</v>
      </c>
      <c r="CQ117">
        <v>44.125</v>
      </c>
      <c r="CR117">
        <v>45.687</v>
      </c>
      <c r="CS117">
        <v>45.2775555555556</v>
      </c>
      <c r="CT117">
        <v>43.562</v>
      </c>
      <c r="CU117">
        <v>43.312</v>
      </c>
      <c r="CV117">
        <v>1959.99777777778</v>
      </c>
      <c r="CW117">
        <v>39.99</v>
      </c>
      <c r="CX117">
        <v>0</v>
      </c>
      <c r="CY117">
        <v>1651537736.3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-94.759225</v>
      </c>
      <c r="DO117">
        <v>-3.10947016885506</v>
      </c>
      <c r="DP117">
        <v>0.396828976859049</v>
      </c>
      <c r="DQ117">
        <v>0</v>
      </c>
      <c r="DR117">
        <v>5.47933525</v>
      </c>
      <c r="DS117">
        <v>-0.462212870544094</v>
      </c>
      <c r="DT117">
        <v>0.0464940528448263</v>
      </c>
      <c r="DU117">
        <v>0</v>
      </c>
      <c r="DV117">
        <v>0</v>
      </c>
      <c r="DW117">
        <v>2</v>
      </c>
      <c r="DX117" t="s">
        <v>357</v>
      </c>
      <c r="DY117">
        <v>2.86833</v>
      </c>
      <c r="DZ117">
        <v>2.71693</v>
      </c>
      <c r="EA117">
        <v>0.176407</v>
      </c>
      <c r="EB117">
        <v>0.182331</v>
      </c>
      <c r="EC117">
        <v>0.0782029</v>
      </c>
      <c r="ED117">
        <v>0.0646583</v>
      </c>
      <c r="EE117">
        <v>23259.2</v>
      </c>
      <c r="EF117">
        <v>20085</v>
      </c>
      <c r="EG117">
        <v>25280.5</v>
      </c>
      <c r="EH117">
        <v>23920.3</v>
      </c>
      <c r="EI117">
        <v>39759.9</v>
      </c>
      <c r="EJ117">
        <v>37039.7</v>
      </c>
      <c r="EK117">
        <v>45673.1</v>
      </c>
      <c r="EL117">
        <v>42670.9</v>
      </c>
      <c r="EM117">
        <v>1.79872</v>
      </c>
      <c r="EN117">
        <v>2.1215</v>
      </c>
      <c r="EO117">
        <v>0.121437</v>
      </c>
      <c r="EP117">
        <v>0</v>
      </c>
      <c r="EQ117">
        <v>22.9446</v>
      </c>
      <c r="ER117">
        <v>999.9</v>
      </c>
      <c r="ES117">
        <v>42.846</v>
      </c>
      <c r="ET117">
        <v>31.3</v>
      </c>
      <c r="EU117">
        <v>27.9624</v>
      </c>
      <c r="EV117">
        <v>51.1688</v>
      </c>
      <c r="EW117">
        <v>37.2476</v>
      </c>
      <c r="EX117">
        <v>2</v>
      </c>
      <c r="EY117">
        <v>-0.0631987</v>
      </c>
      <c r="EZ117">
        <v>-1.17782</v>
      </c>
      <c r="FA117">
        <v>20.2411</v>
      </c>
      <c r="FB117">
        <v>5.23361</v>
      </c>
      <c r="FC117">
        <v>11.9879</v>
      </c>
      <c r="FD117">
        <v>4.95685</v>
      </c>
      <c r="FE117">
        <v>3.30387</v>
      </c>
      <c r="FF117">
        <v>345.4</v>
      </c>
      <c r="FG117">
        <v>9999</v>
      </c>
      <c r="FH117">
        <v>9999</v>
      </c>
      <c r="FI117">
        <v>6075.7</v>
      </c>
      <c r="FJ117">
        <v>1.86827</v>
      </c>
      <c r="FK117">
        <v>1.86396</v>
      </c>
      <c r="FL117">
        <v>1.8715</v>
      </c>
      <c r="FM117">
        <v>1.86234</v>
      </c>
      <c r="FN117">
        <v>1.86184</v>
      </c>
      <c r="FO117">
        <v>1.86829</v>
      </c>
      <c r="FP117">
        <v>1.85837</v>
      </c>
      <c r="FQ117">
        <v>1.86479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6.7</v>
      </c>
      <c r="GF117">
        <v>0.3329</v>
      </c>
      <c r="GG117">
        <v>1.42614375511096</v>
      </c>
      <c r="GH117">
        <v>0.00521094476859429</v>
      </c>
      <c r="GI117">
        <v>-2.80708036571704e-06</v>
      </c>
      <c r="GJ117">
        <v>1.00376164522335e-09</v>
      </c>
      <c r="GK117">
        <v>-0.0642595750092198</v>
      </c>
      <c r="GL117">
        <v>-0.0219927624713991</v>
      </c>
      <c r="GM117">
        <v>0.00262123333489311</v>
      </c>
      <c r="GN117">
        <v>-3.87225198969548e-05</v>
      </c>
      <c r="GO117">
        <v>20</v>
      </c>
      <c r="GP117">
        <v>2229</v>
      </c>
      <c r="GQ117">
        <v>3</v>
      </c>
      <c r="GR117">
        <v>26</v>
      </c>
      <c r="GS117">
        <v>2880.5</v>
      </c>
      <c r="GT117">
        <v>2880.5</v>
      </c>
      <c r="GU117">
        <v>3.90137</v>
      </c>
      <c r="GV117">
        <v>2.31689</v>
      </c>
      <c r="GW117">
        <v>1.99829</v>
      </c>
      <c r="GX117">
        <v>2.73315</v>
      </c>
      <c r="GY117">
        <v>2.09351</v>
      </c>
      <c r="GZ117">
        <v>2.3877</v>
      </c>
      <c r="HA117">
        <v>35.801</v>
      </c>
      <c r="HB117">
        <v>15.1127</v>
      </c>
      <c r="HC117">
        <v>18</v>
      </c>
      <c r="HD117">
        <v>425.778</v>
      </c>
      <c r="HE117">
        <v>632.801</v>
      </c>
      <c r="HF117">
        <v>25.0355</v>
      </c>
      <c r="HG117">
        <v>26.5615</v>
      </c>
      <c r="HH117">
        <v>29.9995</v>
      </c>
      <c r="HI117">
        <v>26.4426</v>
      </c>
      <c r="HJ117">
        <v>26.4317</v>
      </c>
      <c r="HK117">
        <v>78.1188</v>
      </c>
      <c r="HL117">
        <v>45.9823</v>
      </c>
      <c r="HM117">
        <v>0</v>
      </c>
      <c r="HN117">
        <v>25.0274</v>
      </c>
      <c r="HO117">
        <v>1724.87</v>
      </c>
      <c r="HP117">
        <v>17.8445</v>
      </c>
      <c r="HQ117">
        <v>96.6873</v>
      </c>
      <c r="HR117">
        <v>100.322</v>
      </c>
    </row>
    <row r="118" spans="1:226">
      <c r="A118">
        <v>102</v>
      </c>
      <c r="B118">
        <v>1657470957</v>
      </c>
      <c r="C118">
        <v>596.900000095367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1657470954.2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1739.96514214144</v>
      </c>
      <c r="AK118">
        <v>1660.97406060606</v>
      </c>
      <c r="AL118">
        <v>3.22342065159384</v>
      </c>
      <c r="AM118">
        <v>66.5239569540285</v>
      </c>
      <c r="AN118">
        <f>(AP118 - AO118 + BO118*1E3/(8.314*(BQ118+273.15)) * AR118/BN118 * AQ118) * BN118/(100*BB118) * 1000/(1000 - AP118)</f>
        <v>0</v>
      </c>
      <c r="AO118">
        <v>17.601575337885</v>
      </c>
      <c r="AP118">
        <v>23.0491890909091</v>
      </c>
      <c r="AQ118">
        <v>0.0109059871845551</v>
      </c>
      <c r="AR118">
        <v>78.6246521667604</v>
      </c>
      <c r="AS118">
        <v>18</v>
      </c>
      <c r="AT118">
        <v>4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4.6</v>
      </c>
      <c r="BC118">
        <v>0.5</v>
      </c>
      <c r="BD118" t="s">
        <v>355</v>
      </c>
      <c r="BE118">
        <v>2</v>
      </c>
      <c r="BF118" t="b">
        <v>1</v>
      </c>
      <c r="BG118">
        <v>1657470954.2</v>
      </c>
      <c r="BH118">
        <v>1615.377</v>
      </c>
      <c r="BI118">
        <v>1710.568</v>
      </c>
      <c r="BJ118">
        <v>23.02141</v>
      </c>
      <c r="BK118">
        <v>17.62551</v>
      </c>
      <c r="BL118">
        <v>1608.654</v>
      </c>
      <c r="BM118">
        <v>22.68762</v>
      </c>
      <c r="BN118">
        <v>500.0451</v>
      </c>
      <c r="BO118">
        <v>70.31486</v>
      </c>
      <c r="BP118">
        <v>0.10007503</v>
      </c>
      <c r="BQ118">
        <v>25.64065</v>
      </c>
      <c r="BR118">
        <v>24.96002</v>
      </c>
      <c r="BS118">
        <v>999.9</v>
      </c>
      <c r="BT118">
        <v>0</v>
      </c>
      <c r="BU118">
        <v>0</v>
      </c>
      <c r="BV118">
        <v>10026.64</v>
      </c>
      <c r="BW118">
        <v>0</v>
      </c>
      <c r="BX118">
        <v>341.7861</v>
      </c>
      <c r="BY118">
        <v>-95.18848</v>
      </c>
      <c r="BZ118">
        <v>1653.443</v>
      </c>
      <c r="CA118">
        <v>1741.257</v>
      </c>
      <c r="CB118">
        <v>5.395905</v>
      </c>
      <c r="CC118">
        <v>1710.568</v>
      </c>
      <c r="CD118">
        <v>17.62551</v>
      </c>
      <c r="CE118">
        <v>1.618748</v>
      </c>
      <c r="CF118">
        <v>1.239334</v>
      </c>
      <c r="CG118">
        <v>14.13841</v>
      </c>
      <c r="CH118">
        <v>10.08261</v>
      </c>
      <c r="CI118">
        <v>2000.015</v>
      </c>
      <c r="CJ118">
        <v>0.980003</v>
      </c>
      <c r="CK118">
        <v>0.0199969</v>
      </c>
      <c r="CL118">
        <v>0</v>
      </c>
      <c r="CM118">
        <v>2.63263</v>
      </c>
      <c r="CN118">
        <v>0</v>
      </c>
      <c r="CO118">
        <v>14183.57</v>
      </c>
      <c r="CP118">
        <v>16705.55</v>
      </c>
      <c r="CQ118">
        <v>44.125</v>
      </c>
      <c r="CR118">
        <v>45.687</v>
      </c>
      <c r="CS118">
        <v>45.25</v>
      </c>
      <c r="CT118">
        <v>43.562</v>
      </c>
      <c r="CU118">
        <v>43.312</v>
      </c>
      <c r="CV118">
        <v>1960.025</v>
      </c>
      <c r="CW118">
        <v>39.99</v>
      </c>
      <c r="CX118">
        <v>0</v>
      </c>
      <c r="CY118">
        <v>1651537741.1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-94.8830275</v>
      </c>
      <c r="DO118">
        <v>-1.13170018761709</v>
      </c>
      <c r="DP118">
        <v>0.408218505819801</v>
      </c>
      <c r="DQ118">
        <v>0</v>
      </c>
      <c r="DR118">
        <v>5.44390275</v>
      </c>
      <c r="DS118">
        <v>-0.338380750469048</v>
      </c>
      <c r="DT118">
        <v>0.0343835451915229</v>
      </c>
      <c r="DU118">
        <v>0</v>
      </c>
      <c r="DV118">
        <v>0</v>
      </c>
      <c r="DW118">
        <v>2</v>
      </c>
      <c r="DX118" t="s">
        <v>357</v>
      </c>
      <c r="DY118">
        <v>2.86841</v>
      </c>
      <c r="DZ118">
        <v>2.71651</v>
      </c>
      <c r="EA118">
        <v>0.177443</v>
      </c>
      <c r="EB118">
        <v>0.183473</v>
      </c>
      <c r="EC118">
        <v>0.0783458</v>
      </c>
      <c r="ED118">
        <v>0.0649468</v>
      </c>
      <c r="EE118">
        <v>23230.1</v>
      </c>
      <c r="EF118">
        <v>20057.5</v>
      </c>
      <c r="EG118">
        <v>25280.7</v>
      </c>
      <c r="EH118">
        <v>23921</v>
      </c>
      <c r="EI118">
        <v>39754</v>
      </c>
      <c r="EJ118">
        <v>37029.2</v>
      </c>
      <c r="EK118">
        <v>45673.5</v>
      </c>
      <c r="EL118">
        <v>42672</v>
      </c>
      <c r="EM118">
        <v>1.7987</v>
      </c>
      <c r="EN118">
        <v>2.12168</v>
      </c>
      <c r="EO118">
        <v>0.125065</v>
      </c>
      <c r="EP118">
        <v>0</v>
      </c>
      <c r="EQ118">
        <v>22.9347</v>
      </c>
      <c r="ER118">
        <v>999.9</v>
      </c>
      <c r="ES118">
        <v>42.821</v>
      </c>
      <c r="ET118">
        <v>31.3</v>
      </c>
      <c r="EU118">
        <v>27.9459</v>
      </c>
      <c r="EV118">
        <v>50.9688</v>
      </c>
      <c r="EW118">
        <v>37.2115</v>
      </c>
      <c r="EX118">
        <v>2</v>
      </c>
      <c r="EY118">
        <v>-0.0637322</v>
      </c>
      <c r="EZ118">
        <v>-1.05761</v>
      </c>
      <c r="FA118">
        <v>20.2423</v>
      </c>
      <c r="FB118">
        <v>5.23421</v>
      </c>
      <c r="FC118">
        <v>11.9888</v>
      </c>
      <c r="FD118">
        <v>4.95705</v>
      </c>
      <c r="FE118">
        <v>3.30395</v>
      </c>
      <c r="FF118">
        <v>345.4</v>
      </c>
      <c r="FG118">
        <v>9999</v>
      </c>
      <c r="FH118">
        <v>9999</v>
      </c>
      <c r="FI118">
        <v>6075.9</v>
      </c>
      <c r="FJ118">
        <v>1.86823</v>
      </c>
      <c r="FK118">
        <v>1.864</v>
      </c>
      <c r="FL118">
        <v>1.87149</v>
      </c>
      <c r="FM118">
        <v>1.86234</v>
      </c>
      <c r="FN118">
        <v>1.86182</v>
      </c>
      <c r="FO118">
        <v>1.86829</v>
      </c>
      <c r="FP118">
        <v>1.85837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6.76</v>
      </c>
      <c r="GF118">
        <v>0.335</v>
      </c>
      <c r="GG118">
        <v>1.42614375511096</v>
      </c>
      <c r="GH118">
        <v>0.00521094476859429</v>
      </c>
      <c r="GI118">
        <v>-2.80708036571704e-06</v>
      </c>
      <c r="GJ118">
        <v>1.00376164522335e-09</v>
      </c>
      <c r="GK118">
        <v>-0.0642595750092198</v>
      </c>
      <c r="GL118">
        <v>-0.0219927624713991</v>
      </c>
      <c r="GM118">
        <v>0.00262123333489311</v>
      </c>
      <c r="GN118">
        <v>-3.87225198969548e-05</v>
      </c>
      <c r="GO118">
        <v>20</v>
      </c>
      <c r="GP118">
        <v>2229</v>
      </c>
      <c r="GQ118">
        <v>3</v>
      </c>
      <c r="GR118">
        <v>26</v>
      </c>
      <c r="GS118">
        <v>2880.6</v>
      </c>
      <c r="GT118">
        <v>2880.6</v>
      </c>
      <c r="GU118">
        <v>3.92944</v>
      </c>
      <c r="GV118">
        <v>2.32178</v>
      </c>
      <c r="GW118">
        <v>1.99829</v>
      </c>
      <c r="GX118">
        <v>2.73193</v>
      </c>
      <c r="GY118">
        <v>2.09351</v>
      </c>
      <c r="GZ118">
        <v>2.34619</v>
      </c>
      <c r="HA118">
        <v>35.801</v>
      </c>
      <c r="HB118">
        <v>15.1039</v>
      </c>
      <c r="HC118">
        <v>18</v>
      </c>
      <c r="HD118">
        <v>425.736</v>
      </c>
      <c r="HE118">
        <v>632.903</v>
      </c>
      <c r="HF118">
        <v>25.0626</v>
      </c>
      <c r="HG118">
        <v>26.5559</v>
      </c>
      <c r="HH118">
        <v>29.9996</v>
      </c>
      <c r="HI118">
        <v>26.4388</v>
      </c>
      <c r="HJ118">
        <v>26.4284</v>
      </c>
      <c r="HK118">
        <v>78.6595</v>
      </c>
      <c r="HL118">
        <v>45.6925</v>
      </c>
      <c r="HM118">
        <v>0</v>
      </c>
      <c r="HN118">
        <v>25.046</v>
      </c>
      <c r="HO118">
        <v>1738.33</v>
      </c>
      <c r="HP118">
        <v>17.8998</v>
      </c>
      <c r="HQ118">
        <v>96.6881</v>
      </c>
      <c r="HR118">
        <v>100.324</v>
      </c>
    </row>
    <row r="119" spans="1:226">
      <c r="A119">
        <v>103</v>
      </c>
      <c r="B119">
        <v>1657470962</v>
      </c>
      <c r="C119">
        <v>601.900000095367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1657470959.5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1758.35390647166</v>
      </c>
      <c r="AK119">
        <v>1678.14048484848</v>
      </c>
      <c r="AL119">
        <v>3.43997711627377</v>
      </c>
      <c r="AM119">
        <v>66.5239569540285</v>
      </c>
      <c r="AN119">
        <f>(AP119 - AO119 + BO119*1E3/(8.314*(BQ119+273.15)) * AR119/BN119 * AQ119) * BN119/(100*BB119) * 1000/(1000 - AP119)</f>
        <v>0</v>
      </c>
      <c r="AO119">
        <v>17.7012715109855</v>
      </c>
      <c r="AP119">
        <v>23.1129448484848</v>
      </c>
      <c r="AQ119">
        <v>0.0139925242530788</v>
      </c>
      <c r="AR119">
        <v>78.6246521667604</v>
      </c>
      <c r="AS119">
        <v>18</v>
      </c>
      <c r="AT119">
        <v>4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4.6</v>
      </c>
      <c r="BC119">
        <v>0.5</v>
      </c>
      <c r="BD119" t="s">
        <v>355</v>
      </c>
      <c r="BE119">
        <v>2</v>
      </c>
      <c r="BF119" t="b">
        <v>1</v>
      </c>
      <c r="BG119">
        <v>1657470959.5</v>
      </c>
      <c r="BH119">
        <v>1632.72444444444</v>
      </c>
      <c r="BI119">
        <v>1729.05222222222</v>
      </c>
      <c r="BJ119">
        <v>23.0885222222222</v>
      </c>
      <c r="BK119">
        <v>17.7259</v>
      </c>
      <c r="BL119">
        <v>1625.93</v>
      </c>
      <c r="BM119">
        <v>22.7523222222222</v>
      </c>
      <c r="BN119">
        <v>500.045555555556</v>
      </c>
      <c r="BO119">
        <v>70.3154888888889</v>
      </c>
      <c r="BP119">
        <v>0.100286355555556</v>
      </c>
      <c r="BQ119">
        <v>25.6957333333333</v>
      </c>
      <c r="BR119">
        <v>25.0287333333333</v>
      </c>
      <c r="BS119">
        <v>999.9</v>
      </c>
      <c r="BT119">
        <v>0</v>
      </c>
      <c r="BU119">
        <v>0</v>
      </c>
      <c r="BV119">
        <v>9961.11111111111</v>
      </c>
      <c r="BW119">
        <v>0</v>
      </c>
      <c r="BX119">
        <v>342.149333333333</v>
      </c>
      <c r="BY119">
        <v>-96.3280888888889</v>
      </c>
      <c r="BZ119">
        <v>1671.31333333333</v>
      </c>
      <c r="CA119">
        <v>1760.25333333333</v>
      </c>
      <c r="CB119">
        <v>5.36262666666667</v>
      </c>
      <c r="CC119">
        <v>1729.05222222222</v>
      </c>
      <c r="CD119">
        <v>17.7259</v>
      </c>
      <c r="CE119">
        <v>1.62348</v>
      </c>
      <c r="CF119">
        <v>1.24640444444444</v>
      </c>
      <c r="CG119">
        <v>14.1835</v>
      </c>
      <c r="CH119">
        <v>10.1676666666667</v>
      </c>
      <c r="CI119">
        <v>2000.01666666667</v>
      </c>
      <c r="CJ119">
        <v>0.980003</v>
      </c>
      <c r="CK119">
        <v>0.0199969</v>
      </c>
      <c r="CL119">
        <v>0</v>
      </c>
      <c r="CM119">
        <v>2.62258888888889</v>
      </c>
      <c r="CN119">
        <v>0</v>
      </c>
      <c r="CO119">
        <v>14186.8888888889</v>
      </c>
      <c r="CP119">
        <v>16705.5666666667</v>
      </c>
      <c r="CQ119">
        <v>44.125</v>
      </c>
      <c r="CR119">
        <v>45.6801111111111</v>
      </c>
      <c r="CS119">
        <v>45.25</v>
      </c>
      <c r="CT119">
        <v>43.562</v>
      </c>
      <c r="CU119">
        <v>43.312</v>
      </c>
      <c r="CV119">
        <v>1960.02666666667</v>
      </c>
      <c r="CW119">
        <v>39.99</v>
      </c>
      <c r="CX119">
        <v>0</v>
      </c>
      <c r="CY119">
        <v>1651537745.9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-95.376745</v>
      </c>
      <c r="DO119">
        <v>-4.85302964352731</v>
      </c>
      <c r="DP119">
        <v>0.730577353176924</v>
      </c>
      <c r="DQ119">
        <v>0</v>
      </c>
      <c r="DR119">
        <v>5.4092795</v>
      </c>
      <c r="DS119">
        <v>-0.369638724202636</v>
      </c>
      <c r="DT119">
        <v>0.0367357294027218</v>
      </c>
      <c r="DU119">
        <v>0</v>
      </c>
      <c r="DV119">
        <v>0</v>
      </c>
      <c r="DW119">
        <v>2</v>
      </c>
      <c r="DX119" t="s">
        <v>357</v>
      </c>
      <c r="DY119">
        <v>2.86884</v>
      </c>
      <c r="DZ119">
        <v>2.7162</v>
      </c>
      <c r="EA119">
        <v>0.178525</v>
      </c>
      <c r="EB119">
        <v>0.184491</v>
      </c>
      <c r="EC119">
        <v>0.0784883</v>
      </c>
      <c r="ED119">
        <v>0.0651942</v>
      </c>
      <c r="EE119">
        <v>23199.4</v>
      </c>
      <c r="EF119">
        <v>20032.6</v>
      </c>
      <c r="EG119">
        <v>25280.5</v>
      </c>
      <c r="EH119">
        <v>23921.1</v>
      </c>
      <c r="EI119">
        <v>39748.1</v>
      </c>
      <c r="EJ119">
        <v>37019.4</v>
      </c>
      <c r="EK119">
        <v>45673.8</v>
      </c>
      <c r="EL119">
        <v>42671.9</v>
      </c>
      <c r="EM119">
        <v>1.79893</v>
      </c>
      <c r="EN119">
        <v>2.12162</v>
      </c>
      <c r="EO119">
        <v>0.131354</v>
      </c>
      <c r="EP119">
        <v>0</v>
      </c>
      <c r="EQ119">
        <v>22.9285</v>
      </c>
      <c r="ER119">
        <v>999.9</v>
      </c>
      <c r="ES119">
        <v>42.773</v>
      </c>
      <c r="ET119">
        <v>31.33</v>
      </c>
      <c r="EU119">
        <v>27.9638</v>
      </c>
      <c r="EV119">
        <v>51.6088</v>
      </c>
      <c r="EW119">
        <v>37.0673</v>
      </c>
      <c r="EX119">
        <v>2</v>
      </c>
      <c r="EY119">
        <v>-0.0553735</v>
      </c>
      <c r="EZ119">
        <v>5.6427</v>
      </c>
      <c r="FA119">
        <v>20.123</v>
      </c>
      <c r="FB119">
        <v>5.23481</v>
      </c>
      <c r="FC119">
        <v>11.9917</v>
      </c>
      <c r="FD119">
        <v>4.9571</v>
      </c>
      <c r="FE119">
        <v>3.304</v>
      </c>
      <c r="FF119">
        <v>345.4</v>
      </c>
      <c r="FG119">
        <v>9999</v>
      </c>
      <c r="FH119">
        <v>9999</v>
      </c>
      <c r="FI119">
        <v>6075.9</v>
      </c>
      <c r="FJ119">
        <v>1.86815</v>
      </c>
      <c r="FK119">
        <v>1.86387</v>
      </c>
      <c r="FL119">
        <v>1.87143</v>
      </c>
      <c r="FM119">
        <v>1.86221</v>
      </c>
      <c r="FN119">
        <v>1.86173</v>
      </c>
      <c r="FO119">
        <v>1.86819</v>
      </c>
      <c r="FP119">
        <v>1.85833</v>
      </c>
      <c r="FQ119">
        <v>1.8647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6.83</v>
      </c>
      <c r="GF119">
        <v>0.3371</v>
      </c>
      <c r="GG119">
        <v>1.42614375511096</v>
      </c>
      <c r="GH119">
        <v>0.00521094476859429</v>
      </c>
      <c r="GI119">
        <v>-2.80708036571704e-06</v>
      </c>
      <c r="GJ119">
        <v>1.00376164522335e-09</v>
      </c>
      <c r="GK119">
        <v>-0.0642595750092198</v>
      </c>
      <c r="GL119">
        <v>-0.0219927624713991</v>
      </c>
      <c r="GM119">
        <v>0.00262123333489311</v>
      </c>
      <c r="GN119">
        <v>-3.87225198969548e-05</v>
      </c>
      <c r="GO119">
        <v>20</v>
      </c>
      <c r="GP119">
        <v>2229</v>
      </c>
      <c r="GQ119">
        <v>3</v>
      </c>
      <c r="GR119">
        <v>26</v>
      </c>
      <c r="GS119">
        <v>2880.7</v>
      </c>
      <c r="GT119">
        <v>2880.7</v>
      </c>
      <c r="GU119">
        <v>3.95386</v>
      </c>
      <c r="GV119">
        <v>2.31689</v>
      </c>
      <c r="GW119">
        <v>1.99829</v>
      </c>
      <c r="GX119">
        <v>2.73193</v>
      </c>
      <c r="GY119">
        <v>2.09351</v>
      </c>
      <c r="GZ119">
        <v>2.3877</v>
      </c>
      <c r="HA119">
        <v>35.801</v>
      </c>
      <c r="HB119">
        <v>15.0426</v>
      </c>
      <c r="HC119">
        <v>18</v>
      </c>
      <c r="HD119">
        <v>425.834</v>
      </c>
      <c r="HE119">
        <v>632.817</v>
      </c>
      <c r="HF119">
        <v>24.5907</v>
      </c>
      <c r="HG119">
        <v>26.5491</v>
      </c>
      <c r="HH119">
        <v>30.0065</v>
      </c>
      <c r="HI119">
        <v>26.4349</v>
      </c>
      <c r="HJ119">
        <v>26.4245</v>
      </c>
      <c r="HK119">
        <v>79.2444</v>
      </c>
      <c r="HL119">
        <v>44.7613</v>
      </c>
      <c r="HM119">
        <v>0</v>
      </c>
      <c r="HN119">
        <v>23.5271</v>
      </c>
      <c r="HO119">
        <v>1758.6</v>
      </c>
      <c r="HP119">
        <v>18.0822</v>
      </c>
      <c r="HQ119">
        <v>96.6882</v>
      </c>
      <c r="HR119">
        <v>100.324</v>
      </c>
    </row>
    <row r="120" spans="1:226">
      <c r="A120">
        <v>104</v>
      </c>
      <c r="B120">
        <v>1657470967</v>
      </c>
      <c r="C120">
        <v>606.900000095367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1657470964.2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1775.38415011677</v>
      </c>
      <c r="AK120">
        <v>1695.15254545455</v>
      </c>
      <c r="AL120">
        <v>3.42581287325612</v>
      </c>
      <c r="AM120">
        <v>66.5239569540285</v>
      </c>
      <c r="AN120">
        <f>(AP120 - AO120 + BO120*1E3/(8.314*(BQ120+273.15)) * AR120/BN120 * AQ120) * BN120/(100*BB120) * 1000/(1000 - AP120)</f>
        <v>0</v>
      </c>
      <c r="AO120">
        <v>17.8041421553952</v>
      </c>
      <c r="AP120">
        <v>23.1145721212121</v>
      </c>
      <c r="AQ120">
        <v>-0.000231371735255729</v>
      </c>
      <c r="AR120">
        <v>78.6246521667604</v>
      </c>
      <c r="AS120">
        <v>18</v>
      </c>
      <c r="AT120">
        <v>4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4.6</v>
      </c>
      <c r="BC120">
        <v>0.5</v>
      </c>
      <c r="BD120" t="s">
        <v>355</v>
      </c>
      <c r="BE120">
        <v>2</v>
      </c>
      <c r="BF120" t="b">
        <v>1</v>
      </c>
      <c r="BG120">
        <v>1657470964.2</v>
      </c>
      <c r="BH120">
        <v>1648.183</v>
      </c>
      <c r="BI120">
        <v>1744.878</v>
      </c>
      <c r="BJ120">
        <v>23.11667</v>
      </c>
      <c r="BK120">
        <v>17.83381</v>
      </c>
      <c r="BL120">
        <v>1641.327</v>
      </c>
      <c r="BM120">
        <v>22.77945</v>
      </c>
      <c r="BN120">
        <v>499.9907</v>
      </c>
      <c r="BO120">
        <v>70.31611</v>
      </c>
      <c r="BP120">
        <v>0.09977023</v>
      </c>
      <c r="BQ120">
        <v>25.72643</v>
      </c>
      <c r="BR120">
        <v>25.07618</v>
      </c>
      <c r="BS120">
        <v>999.9</v>
      </c>
      <c r="BT120">
        <v>0</v>
      </c>
      <c r="BU120">
        <v>0</v>
      </c>
      <c r="BV120">
        <v>9988.754</v>
      </c>
      <c r="BW120">
        <v>0</v>
      </c>
      <c r="BX120">
        <v>342.6662</v>
      </c>
      <c r="BY120">
        <v>-96.69714</v>
      </c>
      <c r="BZ120">
        <v>1687.186</v>
      </c>
      <c r="CA120">
        <v>1776.562</v>
      </c>
      <c r="CB120">
        <v>5.282841</v>
      </c>
      <c r="CC120">
        <v>1744.878</v>
      </c>
      <c r="CD120">
        <v>17.83381</v>
      </c>
      <c r="CE120">
        <v>1.625473</v>
      </c>
      <c r="CF120">
        <v>1.254005</v>
      </c>
      <c r="CG120">
        <v>14.20245</v>
      </c>
      <c r="CH120">
        <v>10.25859</v>
      </c>
      <c r="CI120">
        <v>1999.992</v>
      </c>
      <c r="CJ120">
        <v>0.9800027</v>
      </c>
      <c r="CK120">
        <v>0.01999722</v>
      </c>
      <c r="CL120">
        <v>0</v>
      </c>
      <c r="CM120">
        <v>2.59309</v>
      </c>
      <c r="CN120">
        <v>0</v>
      </c>
      <c r="CO120">
        <v>14192.25</v>
      </c>
      <c r="CP120">
        <v>16705.36</v>
      </c>
      <c r="CQ120">
        <v>44.125</v>
      </c>
      <c r="CR120">
        <v>45.6374</v>
      </c>
      <c r="CS120">
        <v>45.25</v>
      </c>
      <c r="CT120">
        <v>43.5372</v>
      </c>
      <c r="CU120">
        <v>43.312</v>
      </c>
      <c r="CV120">
        <v>1960.002</v>
      </c>
      <c r="CW120">
        <v>39.99</v>
      </c>
      <c r="CX120">
        <v>0</v>
      </c>
      <c r="CY120">
        <v>1651537751.3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-95.69326</v>
      </c>
      <c r="DO120">
        <v>-6.82112870544071</v>
      </c>
      <c r="DP120">
        <v>0.859602000288506</v>
      </c>
      <c r="DQ120">
        <v>0</v>
      </c>
      <c r="DR120">
        <v>5.3754815</v>
      </c>
      <c r="DS120">
        <v>-0.463479174484057</v>
      </c>
      <c r="DT120">
        <v>0.048148720572306</v>
      </c>
      <c r="DU120">
        <v>0</v>
      </c>
      <c r="DV120">
        <v>0</v>
      </c>
      <c r="DW120">
        <v>2</v>
      </c>
      <c r="DX120" t="s">
        <v>357</v>
      </c>
      <c r="DY120">
        <v>2.86842</v>
      </c>
      <c r="DZ120">
        <v>2.71638</v>
      </c>
      <c r="EA120">
        <v>0.179608</v>
      </c>
      <c r="EB120">
        <v>0.185618</v>
      </c>
      <c r="EC120">
        <v>0.0784939</v>
      </c>
      <c r="ED120">
        <v>0.0655521</v>
      </c>
      <c r="EE120">
        <v>23168.1</v>
      </c>
      <c r="EF120">
        <v>20004.8</v>
      </c>
      <c r="EG120">
        <v>25279.6</v>
      </c>
      <c r="EH120">
        <v>23920.8</v>
      </c>
      <c r="EI120">
        <v>39746.1</v>
      </c>
      <c r="EJ120">
        <v>37004.8</v>
      </c>
      <c r="EK120">
        <v>45671.8</v>
      </c>
      <c r="EL120">
        <v>42671.5</v>
      </c>
      <c r="EM120">
        <v>1.79855</v>
      </c>
      <c r="EN120">
        <v>2.12217</v>
      </c>
      <c r="EO120">
        <v>0.130035</v>
      </c>
      <c r="EP120">
        <v>0</v>
      </c>
      <c r="EQ120">
        <v>22.9251</v>
      </c>
      <c r="ER120">
        <v>999.9</v>
      </c>
      <c r="ES120">
        <v>42.724</v>
      </c>
      <c r="ET120">
        <v>31.33</v>
      </c>
      <c r="EU120">
        <v>27.9316</v>
      </c>
      <c r="EV120">
        <v>51.5888</v>
      </c>
      <c r="EW120">
        <v>37.2556</v>
      </c>
      <c r="EX120">
        <v>2</v>
      </c>
      <c r="EY120">
        <v>-0.0516006</v>
      </c>
      <c r="EZ120">
        <v>3.0962</v>
      </c>
      <c r="FA120">
        <v>20.2098</v>
      </c>
      <c r="FB120">
        <v>5.23451</v>
      </c>
      <c r="FC120">
        <v>11.9912</v>
      </c>
      <c r="FD120">
        <v>4.95705</v>
      </c>
      <c r="FE120">
        <v>3.304</v>
      </c>
      <c r="FF120">
        <v>345.4</v>
      </c>
      <c r="FG120">
        <v>9999</v>
      </c>
      <c r="FH120">
        <v>9999</v>
      </c>
      <c r="FI120">
        <v>6076.2</v>
      </c>
      <c r="FJ120">
        <v>1.86821</v>
      </c>
      <c r="FK120">
        <v>1.86392</v>
      </c>
      <c r="FL120">
        <v>1.87149</v>
      </c>
      <c r="FM120">
        <v>1.86233</v>
      </c>
      <c r="FN120">
        <v>1.86176</v>
      </c>
      <c r="FO120">
        <v>1.86829</v>
      </c>
      <c r="FP120">
        <v>1.85837</v>
      </c>
      <c r="FQ120">
        <v>1.86478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6.9</v>
      </c>
      <c r="GF120">
        <v>0.3372</v>
      </c>
      <c r="GG120">
        <v>1.42614375511096</v>
      </c>
      <c r="GH120">
        <v>0.00521094476859429</v>
      </c>
      <c r="GI120">
        <v>-2.80708036571704e-06</v>
      </c>
      <c r="GJ120">
        <v>1.00376164522335e-09</v>
      </c>
      <c r="GK120">
        <v>-0.0642595750092198</v>
      </c>
      <c r="GL120">
        <v>-0.0219927624713991</v>
      </c>
      <c r="GM120">
        <v>0.00262123333489311</v>
      </c>
      <c r="GN120">
        <v>-3.87225198969548e-05</v>
      </c>
      <c r="GO120">
        <v>20</v>
      </c>
      <c r="GP120">
        <v>2229</v>
      </c>
      <c r="GQ120">
        <v>3</v>
      </c>
      <c r="GR120">
        <v>26</v>
      </c>
      <c r="GS120">
        <v>2880.8</v>
      </c>
      <c r="GT120">
        <v>2880.8</v>
      </c>
      <c r="GU120">
        <v>3.98438</v>
      </c>
      <c r="GV120">
        <v>2.32544</v>
      </c>
      <c r="GW120">
        <v>1.99829</v>
      </c>
      <c r="GX120">
        <v>2.73193</v>
      </c>
      <c r="GY120">
        <v>2.09351</v>
      </c>
      <c r="GZ120">
        <v>2.41821</v>
      </c>
      <c r="HA120">
        <v>35.801</v>
      </c>
      <c r="HB120">
        <v>15.0952</v>
      </c>
      <c r="HC120">
        <v>18</v>
      </c>
      <c r="HD120">
        <v>425.591</v>
      </c>
      <c r="HE120">
        <v>633.206</v>
      </c>
      <c r="HF120">
        <v>23.451</v>
      </c>
      <c r="HG120">
        <v>26.5422</v>
      </c>
      <c r="HH120">
        <v>30.0025</v>
      </c>
      <c r="HI120">
        <v>26.4305</v>
      </c>
      <c r="HJ120">
        <v>26.42</v>
      </c>
      <c r="HK120">
        <v>79.771</v>
      </c>
      <c r="HL120">
        <v>44.1018</v>
      </c>
      <c r="HM120">
        <v>0</v>
      </c>
      <c r="HN120">
        <v>23.4337</v>
      </c>
      <c r="HO120">
        <v>1772.02</v>
      </c>
      <c r="HP120">
        <v>18.1926</v>
      </c>
      <c r="HQ120">
        <v>96.6842</v>
      </c>
      <c r="HR120">
        <v>100.323</v>
      </c>
    </row>
    <row r="121" spans="1:226">
      <c r="A121">
        <v>105</v>
      </c>
      <c r="B121">
        <v>1657470972</v>
      </c>
      <c r="C121">
        <v>611.900000095367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1657470969.5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1793.35975130571</v>
      </c>
      <c r="AK121">
        <v>1712.44460606061</v>
      </c>
      <c r="AL121">
        <v>3.46766112046167</v>
      </c>
      <c r="AM121">
        <v>66.5239569540285</v>
      </c>
      <c r="AN121">
        <f>(AP121 - AO121 + BO121*1E3/(8.314*(BQ121+273.15)) * AR121/BN121 * AQ121) * BN121/(100*BB121) * 1000/(1000 - AP121)</f>
        <v>0</v>
      </c>
      <c r="AO121">
        <v>17.9405582142117</v>
      </c>
      <c r="AP121">
        <v>23.1597696969697</v>
      </c>
      <c r="AQ121">
        <v>0.00719644005625576</v>
      </c>
      <c r="AR121">
        <v>78.6246521667604</v>
      </c>
      <c r="AS121">
        <v>18</v>
      </c>
      <c r="AT121">
        <v>4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4.6</v>
      </c>
      <c r="BC121">
        <v>0.5</v>
      </c>
      <c r="BD121" t="s">
        <v>355</v>
      </c>
      <c r="BE121">
        <v>2</v>
      </c>
      <c r="BF121" t="b">
        <v>1</v>
      </c>
      <c r="BG121">
        <v>1657470969.5</v>
      </c>
      <c r="BH121">
        <v>1666.12222222222</v>
      </c>
      <c r="BI121">
        <v>1762.94666666667</v>
      </c>
      <c r="BJ121">
        <v>23.1370444444444</v>
      </c>
      <c r="BK121">
        <v>17.9827222222222</v>
      </c>
      <c r="BL121">
        <v>1659.19333333333</v>
      </c>
      <c r="BM121">
        <v>22.7991</v>
      </c>
      <c r="BN121">
        <v>500.024444444444</v>
      </c>
      <c r="BO121">
        <v>70.3159111111111</v>
      </c>
      <c r="BP121">
        <v>0.100167777777778</v>
      </c>
      <c r="BQ121">
        <v>25.7162111111111</v>
      </c>
      <c r="BR121">
        <v>25.0541555555556</v>
      </c>
      <c r="BS121">
        <v>999.9</v>
      </c>
      <c r="BT121">
        <v>0</v>
      </c>
      <c r="BU121">
        <v>0</v>
      </c>
      <c r="BV121">
        <v>9960.90222222222</v>
      </c>
      <c r="BW121">
        <v>0</v>
      </c>
      <c r="BX121">
        <v>343.417222222222</v>
      </c>
      <c r="BY121">
        <v>-96.8240444444445</v>
      </c>
      <c r="BZ121">
        <v>1705.58444444444</v>
      </c>
      <c r="CA121">
        <v>1795.23</v>
      </c>
      <c r="CB121">
        <v>5.15433444444444</v>
      </c>
      <c r="CC121">
        <v>1762.94666666667</v>
      </c>
      <c r="CD121">
        <v>17.9827222222222</v>
      </c>
      <c r="CE121">
        <v>1.62690222222222</v>
      </c>
      <c r="CF121">
        <v>1.26447111111111</v>
      </c>
      <c r="CG121">
        <v>14.216</v>
      </c>
      <c r="CH121">
        <v>10.3830333333333</v>
      </c>
      <c r="CI121">
        <v>2000.01222222222</v>
      </c>
      <c r="CJ121">
        <v>0.980003</v>
      </c>
      <c r="CK121">
        <v>0.0199969</v>
      </c>
      <c r="CL121">
        <v>0</v>
      </c>
      <c r="CM121">
        <v>2.51107777777778</v>
      </c>
      <c r="CN121">
        <v>0</v>
      </c>
      <c r="CO121">
        <v>14199.7555555556</v>
      </c>
      <c r="CP121">
        <v>16705.5222222222</v>
      </c>
      <c r="CQ121">
        <v>44.125</v>
      </c>
      <c r="CR121">
        <v>45.625</v>
      </c>
      <c r="CS121">
        <v>45.25</v>
      </c>
      <c r="CT121">
        <v>43.5137777777778</v>
      </c>
      <c r="CU121">
        <v>43.312</v>
      </c>
      <c r="CV121">
        <v>1960.02222222222</v>
      </c>
      <c r="CW121">
        <v>39.99</v>
      </c>
      <c r="CX121">
        <v>0</v>
      </c>
      <c r="CY121">
        <v>1651537756.1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-96.2714425</v>
      </c>
      <c r="DO121">
        <v>-6.61776923076885</v>
      </c>
      <c r="DP121">
        <v>0.852449946004896</v>
      </c>
      <c r="DQ121">
        <v>0</v>
      </c>
      <c r="DR121">
        <v>5.30013625</v>
      </c>
      <c r="DS121">
        <v>-0.948083189493445</v>
      </c>
      <c r="DT121">
        <v>0.094821948136692</v>
      </c>
      <c r="DU121">
        <v>0</v>
      </c>
      <c r="DV121">
        <v>0</v>
      </c>
      <c r="DW121">
        <v>2</v>
      </c>
      <c r="DX121" t="s">
        <v>357</v>
      </c>
      <c r="DY121">
        <v>2.86853</v>
      </c>
      <c r="DZ121">
        <v>2.71618</v>
      </c>
      <c r="EA121">
        <v>0.18068</v>
      </c>
      <c r="EB121">
        <v>0.186595</v>
      </c>
      <c r="EC121">
        <v>0.0786158</v>
      </c>
      <c r="ED121">
        <v>0.0659582</v>
      </c>
      <c r="EE121">
        <v>23138</v>
      </c>
      <c r="EF121">
        <v>19980.7</v>
      </c>
      <c r="EG121">
        <v>25279.7</v>
      </c>
      <c r="EH121">
        <v>23920.6</v>
      </c>
      <c r="EI121">
        <v>39741.5</v>
      </c>
      <c r="EJ121">
        <v>36988.6</v>
      </c>
      <c r="EK121">
        <v>45672.6</v>
      </c>
      <c r="EL121">
        <v>42671.4</v>
      </c>
      <c r="EM121">
        <v>1.79862</v>
      </c>
      <c r="EN121">
        <v>2.12242</v>
      </c>
      <c r="EO121">
        <v>0.129789</v>
      </c>
      <c r="EP121">
        <v>0</v>
      </c>
      <c r="EQ121">
        <v>22.9197</v>
      </c>
      <c r="ER121">
        <v>999.9</v>
      </c>
      <c r="ES121">
        <v>42.699</v>
      </c>
      <c r="ET121">
        <v>31.33</v>
      </c>
      <c r="EU121">
        <v>27.9172</v>
      </c>
      <c r="EV121">
        <v>51.8688</v>
      </c>
      <c r="EW121">
        <v>37.2556</v>
      </c>
      <c r="EX121">
        <v>2</v>
      </c>
      <c r="EY121">
        <v>-0.0600711</v>
      </c>
      <c r="EZ121">
        <v>1.73367</v>
      </c>
      <c r="FA121">
        <v>20.2335</v>
      </c>
      <c r="FB121">
        <v>5.23391</v>
      </c>
      <c r="FC121">
        <v>11.9887</v>
      </c>
      <c r="FD121">
        <v>4.9569</v>
      </c>
      <c r="FE121">
        <v>3.304</v>
      </c>
      <c r="FF121">
        <v>345.4</v>
      </c>
      <c r="FG121">
        <v>9999</v>
      </c>
      <c r="FH121">
        <v>9999</v>
      </c>
      <c r="FI121">
        <v>6076.2</v>
      </c>
      <c r="FJ121">
        <v>1.86821</v>
      </c>
      <c r="FK121">
        <v>1.86397</v>
      </c>
      <c r="FL121">
        <v>1.87149</v>
      </c>
      <c r="FM121">
        <v>1.86234</v>
      </c>
      <c r="FN121">
        <v>1.86184</v>
      </c>
      <c r="FO121">
        <v>1.86829</v>
      </c>
      <c r="FP121">
        <v>1.85837</v>
      </c>
      <c r="FQ121">
        <v>1.86479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6.96</v>
      </c>
      <c r="GF121">
        <v>0.339</v>
      </c>
      <c r="GG121">
        <v>1.42614375511096</v>
      </c>
      <c r="GH121">
        <v>0.00521094476859429</v>
      </c>
      <c r="GI121">
        <v>-2.80708036571704e-06</v>
      </c>
      <c r="GJ121">
        <v>1.00376164522335e-09</v>
      </c>
      <c r="GK121">
        <v>-0.0642595750092198</v>
      </c>
      <c r="GL121">
        <v>-0.0219927624713991</v>
      </c>
      <c r="GM121">
        <v>0.00262123333489311</v>
      </c>
      <c r="GN121">
        <v>-3.87225198969548e-05</v>
      </c>
      <c r="GO121">
        <v>20</v>
      </c>
      <c r="GP121">
        <v>2229</v>
      </c>
      <c r="GQ121">
        <v>3</v>
      </c>
      <c r="GR121">
        <v>26</v>
      </c>
      <c r="GS121">
        <v>2880.9</v>
      </c>
      <c r="GT121">
        <v>2880.9</v>
      </c>
      <c r="GU121">
        <v>4.00879</v>
      </c>
      <c r="GV121">
        <v>2.32544</v>
      </c>
      <c r="GW121">
        <v>1.99829</v>
      </c>
      <c r="GX121">
        <v>2.73071</v>
      </c>
      <c r="GY121">
        <v>2.09351</v>
      </c>
      <c r="GZ121">
        <v>2.35474</v>
      </c>
      <c r="HA121">
        <v>35.801</v>
      </c>
      <c r="HB121">
        <v>15.0952</v>
      </c>
      <c r="HC121">
        <v>18</v>
      </c>
      <c r="HD121">
        <v>425.601</v>
      </c>
      <c r="HE121">
        <v>633.355</v>
      </c>
      <c r="HF121">
        <v>23.1742</v>
      </c>
      <c r="HG121">
        <v>26.5349</v>
      </c>
      <c r="HH121">
        <v>29.9961</v>
      </c>
      <c r="HI121">
        <v>26.426</v>
      </c>
      <c r="HJ121">
        <v>26.4156</v>
      </c>
      <c r="HK121">
        <v>80.3496</v>
      </c>
      <c r="HL121">
        <v>43.8312</v>
      </c>
      <c r="HM121">
        <v>0</v>
      </c>
      <c r="HN121">
        <v>23.3248</v>
      </c>
      <c r="HO121">
        <v>1792.12</v>
      </c>
      <c r="HP121">
        <v>18.2541</v>
      </c>
      <c r="HQ121">
        <v>96.6855</v>
      </c>
      <c r="HR121">
        <v>100.323</v>
      </c>
    </row>
    <row r="122" spans="1:226">
      <c r="A122">
        <v>106</v>
      </c>
      <c r="B122">
        <v>1657470977</v>
      </c>
      <c r="C122">
        <v>616.900000095367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1657470974.2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1810.26281053903</v>
      </c>
      <c r="AK122">
        <v>1729.36412121212</v>
      </c>
      <c r="AL122">
        <v>3.40154987011471</v>
      </c>
      <c r="AM122">
        <v>66.5239569540285</v>
      </c>
      <c r="AN122">
        <f>(AP122 - AO122 + BO122*1E3/(8.314*(BQ122+273.15)) * AR122/BN122 * AQ122) * BN122/(100*BB122) * 1000/(1000 - AP122)</f>
        <v>0</v>
      </c>
      <c r="AO122">
        <v>18.0928811228692</v>
      </c>
      <c r="AP122">
        <v>23.2346624242424</v>
      </c>
      <c r="AQ122">
        <v>0.0163231897743127</v>
      </c>
      <c r="AR122">
        <v>78.6246521667604</v>
      </c>
      <c r="AS122">
        <v>18</v>
      </c>
      <c r="AT122">
        <v>4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4.6</v>
      </c>
      <c r="BC122">
        <v>0.5</v>
      </c>
      <c r="BD122" t="s">
        <v>355</v>
      </c>
      <c r="BE122">
        <v>2</v>
      </c>
      <c r="BF122" t="b">
        <v>1</v>
      </c>
      <c r="BG122">
        <v>1657470974.2</v>
      </c>
      <c r="BH122">
        <v>1681.496</v>
      </c>
      <c r="BI122">
        <v>1778.628</v>
      </c>
      <c r="BJ122">
        <v>23.20057</v>
      </c>
      <c r="BK122">
        <v>18.10726</v>
      </c>
      <c r="BL122">
        <v>1674.503</v>
      </c>
      <c r="BM122">
        <v>22.86036</v>
      </c>
      <c r="BN122">
        <v>499.9479</v>
      </c>
      <c r="BO122">
        <v>70.31562</v>
      </c>
      <c r="BP122">
        <v>0.09982588</v>
      </c>
      <c r="BQ122">
        <v>25.70025</v>
      </c>
      <c r="BR122">
        <v>25.04317</v>
      </c>
      <c r="BS122">
        <v>999.9</v>
      </c>
      <c r="BT122">
        <v>0</v>
      </c>
      <c r="BU122">
        <v>0</v>
      </c>
      <c r="BV122">
        <v>10019.38</v>
      </c>
      <c r="BW122">
        <v>0</v>
      </c>
      <c r="BX122">
        <v>343.7091</v>
      </c>
      <c r="BY122">
        <v>-97.13032</v>
      </c>
      <c r="BZ122">
        <v>1721.435</v>
      </c>
      <c r="CA122">
        <v>1811.427</v>
      </c>
      <c r="CB122">
        <v>5.093315</v>
      </c>
      <c r="CC122">
        <v>1778.628</v>
      </c>
      <c r="CD122">
        <v>18.10726</v>
      </c>
      <c r="CE122">
        <v>1.631363</v>
      </c>
      <c r="CF122">
        <v>1.273223</v>
      </c>
      <c r="CG122">
        <v>14.25828</v>
      </c>
      <c r="CH122">
        <v>10.48643</v>
      </c>
      <c r="CI122">
        <v>2000.005</v>
      </c>
      <c r="CJ122">
        <v>0.980003</v>
      </c>
      <c r="CK122">
        <v>0.0199969</v>
      </c>
      <c r="CL122">
        <v>0</v>
      </c>
      <c r="CM122">
        <v>2.7042</v>
      </c>
      <c r="CN122">
        <v>0</v>
      </c>
      <c r="CO122">
        <v>14206.74</v>
      </c>
      <c r="CP122">
        <v>16705.49</v>
      </c>
      <c r="CQ122">
        <v>44.0935</v>
      </c>
      <c r="CR122">
        <v>45.625</v>
      </c>
      <c r="CS122">
        <v>45.25</v>
      </c>
      <c r="CT122">
        <v>43.5</v>
      </c>
      <c r="CU122">
        <v>43.312</v>
      </c>
      <c r="CV122">
        <v>1960.015</v>
      </c>
      <c r="CW122">
        <v>39.99</v>
      </c>
      <c r="CX122">
        <v>0</v>
      </c>
      <c r="CY122">
        <v>1651537760.9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-96.69092</v>
      </c>
      <c r="DO122">
        <v>-2.71381688555329</v>
      </c>
      <c r="DP122">
        <v>0.49237166459901</v>
      </c>
      <c r="DQ122">
        <v>0</v>
      </c>
      <c r="DR122">
        <v>5.238557</v>
      </c>
      <c r="DS122">
        <v>-1.11115136960601</v>
      </c>
      <c r="DT122">
        <v>0.108722356859112</v>
      </c>
      <c r="DU122">
        <v>0</v>
      </c>
      <c r="DV122">
        <v>0</v>
      </c>
      <c r="DW122">
        <v>2</v>
      </c>
      <c r="DX122" t="s">
        <v>357</v>
      </c>
      <c r="DY122">
        <v>2.86873</v>
      </c>
      <c r="DZ122">
        <v>2.7167</v>
      </c>
      <c r="EA122">
        <v>0.181743</v>
      </c>
      <c r="EB122">
        <v>0.187702</v>
      </c>
      <c r="EC122">
        <v>0.0787936</v>
      </c>
      <c r="ED122">
        <v>0.0661697</v>
      </c>
      <c r="EE122">
        <v>23109.3</v>
      </c>
      <c r="EF122">
        <v>19954.6</v>
      </c>
      <c r="EG122">
        <v>25281</v>
      </c>
      <c r="EH122">
        <v>23921.9</v>
      </c>
      <c r="EI122">
        <v>39735.7</v>
      </c>
      <c r="EJ122">
        <v>36982.1</v>
      </c>
      <c r="EK122">
        <v>45674.8</v>
      </c>
      <c r="EL122">
        <v>42673.5</v>
      </c>
      <c r="EM122">
        <v>1.79877</v>
      </c>
      <c r="EN122">
        <v>2.1223</v>
      </c>
      <c r="EO122">
        <v>0.129163</v>
      </c>
      <c r="EP122">
        <v>0</v>
      </c>
      <c r="EQ122">
        <v>22.913</v>
      </c>
      <c r="ER122">
        <v>999.9</v>
      </c>
      <c r="ES122">
        <v>42.675</v>
      </c>
      <c r="ET122">
        <v>31.33</v>
      </c>
      <c r="EU122">
        <v>27.898</v>
      </c>
      <c r="EV122">
        <v>51.4588</v>
      </c>
      <c r="EW122">
        <v>37.1274</v>
      </c>
      <c r="EX122">
        <v>2</v>
      </c>
      <c r="EY122">
        <v>-0.0641946</v>
      </c>
      <c r="EZ122">
        <v>1.12011</v>
      </c>
      <c r="FA122">
        <v>20.2409</v>
      </c>
      <c r="FB122">
        <v>5.23391</v>
      </c>
      <c r="FC122">
        <v>11.9881</v>
      </c>
      <c r="FD122">
        <v>4.95715</v>
      </c>
      <c r="FE122">
        <v>3.304</v>
      </c>
      <c r="FF122">
        <v>345.4</v>
      </c>
      <c r="FG122">
        <v>9999</v>
      </c>
      <c r="FH122">
        <v>9999</v>
      </c>
      <c r="FI122">
        <v>6076.5</v>
      </c>
      <c r="FJ122">
        <v>1.86823</v>
      </c>
      <c r="FK122">
        <v>1.86398</v>
      </c>
      <c r="FL122">
        <v>1.87149</v>
      </c>
      <c r="FM122">
        <v>1.86234</v>
      </c>
      <c r="FN122">
        <v>1.86182</v>
      </c>
      <c r="FO122">
        <v>1.86829</v>
      </c>
      <c r="FP122">
        <v>1.85837</v>
      </c>
      <c r="FQ122">
        <v>1.86479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7.03</v>
      </c>
      <c r="GF122">
        <v>0.3417</v>
      </c>
      <c r="GG122">
        <v>1.42614375511096</v>
      </c>
      <c r="GH122">
        <v>0.00521094476859429</v>
      </c>
      <c r="GI122">
        <v>-2.80708036571704e-06</v>
      </c>
      <c r="GJ122">
        <v>1.00376164522335e-09</v>
      </c>
      <c r="GK122">
        <v>-0.0642595750092198</v>
      </c>
      <c r="GL122">
        <v>-0.0219927624713991</v>
      </c>
      <c r="GM122">
        <v>0.00262123333489311</v>
      </c>
      <c r="GN122">
        <v>-3.87225198969548e-05</v>
      </c>
      <c r="GO122">
        <v>20</v>
      </c>
      <c r="GP122">
        <v>2229</v>
      </c>
      <c r="GQ122">
        <v>3</v>
      </c>
      <c r="GR122">
        <v>26</v>
      </c>
      <c r="GS122">
        <v>2880.9</v>
      </c>
      <c r="GT122">
        <v>2880.9</v>
      </c>
      <c r="GU122">
        <v>4.04053</v>
      </c>
      <c r="GV122">
        <v>2.31445</v>
      </c>
      <c r="GW122">
        <v>1.99829</v>
      </c>
      <c r="GX122">
        <v>2.73193</v>
      </c>
      <c r="GY122">
        <v>2.09351</v>
      </c>
      <c r="GZ122">
        <v>2.39746</v>
      </c>
      <c r="HA122">
        <v>35.801</v>
      </c>
      <c r="HB122">
        <v>15.1039</v>
      </c>
      <c r="HC122">
        <v>18</v>
      </c>
      <c r="HD122">
        <v>425.649</v>
      </c>
      <c r="HE122">
        <v>633.203</v>
      </c>
      <c r="HF122">
        <v>23.1043</v>
      </c>
      <c r="HG122">
        <v>26.5271</v>
      </c>
      <c r="HH122">
        <v>29.9963</v>
      </c>
      <c r="HI122">
        <v>26.421</v>
      </c>
      <c r="HJ122">
        <v>26.4111</v>
      </c>
      <c r="HK122">
        <v>80.8679</v>
      </c>
      <c r="HL122">
        <v>43.5435</v>
      </c>
      <c r="HM122">
        <v>0</v>
      </c>
      <c r="HN122">
        <v>23.2328</v>
      </c>
      <c r="HO122">
        <v>1805.57</v>
      </c>
      <c r="HP122">
        <v>18.2895</v>
      </c>
      <c r="HQ122">
        <v>96.6904</v>
      </c>
      <c r="HR122">
        <v>100.328</v>
      </c>
    </row>
    <row r="123" spans="1:226">
      <c r="A123">
        <v>107</v>
      </c>
      <c r="B123">
        <v>1657470981.5</v>
      </c>
      <c r="C123">
        <v>621.400000095367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1657470978.65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1826.5400231141</v>
      </c>
      <c r="AK123">
        <v>1744.98012121212</v>
      </c>
      <c r="AL123">
        <v>3.48217874669099</v>
      </c>
      <c r="AM123">
        <v>66.5239569540285</v>
      </c>
      <c r="AN123">
        <f>(AP123 - AO123 + BO123*1E3/(8.314*(BQ123+273.15)) * AR123/BN123 * AQ123) * BN123/(100*BB123) * 1000/(1000 - AP123)</f>
        <v>0</v>
      </c>
      <c r="AO123">
        <v>18.1508192298974</v>
      </c>
      <c r="AP123">
        <v>23.2891472727273</v>
      </c>
      <c r="AQ123">
        <v>0.0148902373507651</v>
      </c>
      <c r="AR123">
        <v>78.6246521667604</v>
      </c>
      <c r="AS123">
        <v>18</v>
      </c>
      <c r="AT123">
        <v>4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4.6</v>
      </c>
      <c r="BC123">
        <v>0.5</v>
      </c>
      <c r="BD123" t="s">
        <v>355</v>
      </c>
      <c r="BE123">
        <v>2</v>
      </c>
      <c r="BF123" t="b">
        <v>1</v>
      </c>
      <c r="BG123">
        <v>1657470978.65</v>
      </c>
      <c r="BH123">
        <v>1696.47</v>
      </c>
      <c r="BI123">
        <v>1793.988</v>
      </c>
      <c r="BJ123">
        <v>23.26215</v>
      </c>
      <c r="BK123">
        <v>18.15724</v>
      </c>
      <c r="BL123">
        <v>1689.412</v>
      </c>
      <c r="BM123">
        <v>22.91974</v>
      </c>
      <c r="BN123">
        <v>500.0382</v>
      </c>
      <c r="BO123">
        <v>70.31588</v>
      </c>
      <c r="BP123">
        <v>0.10006053</v>
      </c>
      <c r="BQ123">
        <v>25.6943</v>
      </c>
      <c r="BR123">
        <v>25.03475</v>
      </c>
      <c r="BS123">
        <v>999.9</v>
      </c>
      <c r="BT123">
        <v>0</v>
      </c>
      <c r="BU123">
        <v>0</v>
      </c>
      <c r="BV123">
        <v>10007.88</v>
      </c>
      <c r="BW123">
        <v>0</v>
      </c>
      <c r="BX123">
        <v>344.1521</v>
      </c>
      <c r="BY123">
        <v>-97.5157</v>
      </c>
      <c r="BZ123">
        <v>1736.876</v>
      </c>
      <c r="CA123">
        <v>1827.163</v>
      </c>
      <c r="CB123">
        <v>5.104919</v>
      </c>
      <c r="CC123">
        <v>1793.988</v>
      </c>
      <c r="CD123">
        <v>18.15724</v>
      </c>
      <c r="CE123">
        <v>1.635699</v>
      </c>
      <c r="CF123">
        <v>1.276743</v>
      </c>
      <c r="CG123">
        <v>14.29929</v>
      </c>
      <c r="CH123">
        <v>10.52781</v>
      </c>
      <c r="CI123">
        <v>1999.992</v>
      </c>
      <c r="CJ123">
        <v>0.980003</v>
      </c>
      <c r="CK123">
        <v>0.0199969</v>
      </c>
      <c r="CL123">
        <v>0</v>
      </c>
      <c r="CM123">
        <v>2.67793</v>
      </c>
      <c r="CN123">
        <v>0</v>
      </c>
      <c r="CO123">
        <v>14214.25</v>
      </c>
      <c r="CP123">
        <v>16705.37</v>
      </c>
      <c r="CQ123">
        <v>44.1187</v>
      </c>
      <c r="CR123">
        <v>45.625</v>
      </c>
      <c r="CS123">
        <v>45.25</v>
      </c>
      <c r="CT123">
        <v>43.5</v>
      </c>
      <c r="CU123">
        <v>43.312</v>
      </c>
      <c r="CV123">
        <v>1960.002</v>
      </c>
      <c r="CW123">
        <v>39.99</v>
      </c>
      <c r="CX123">
        <v>0</v>
      </c>
      <c r="CY123">
        <v>1651537765.7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-96.992975</v>
      </c>
      <c r="DO123">
        <v>-4.05640975609736</v>
      </c>
      <c r="DP123">
        <v>0.58789673699979</v>
      </c>
      <c r="DQ123">
        <v>0</v>
      </c>
      <c r="DR123">
        <v>5.1721315</v>
      </c>
      <c r="DS123">
        <v>-0.826325628517837</v>
      </c>
      <c r="DT123">
        <v>0.0880224086113872</v>
      </c>
      <c r="DU123">
        <v>0</v>
      </c>
      <c r="DV123">
        <v>0</v>
      </c>
      <c r="DW123">
        <v>2</v>
      </c>
      <c r="DX123" t="s">
        <v>357</v>
      </c>
      <c r="DY123">
        <v>2.86874</v>
      </c>
      <c r="DZ123">
        <v>2.71654</v>
      </c>
      <c r="EA123">
        <v>0.182704</v>
      </c>
      <c r="EB123">
        <v>0.188561</v>
      </c>
      <c r="EC123">
        <v>0.0789166</v>
      </c>
      <c r="ED123">
        <v>0.0662634</v>
      </c>
      <c r="EE123">
        <v>23083.3</v>
      </c>
      <c r="EF123">
        <v>19934.5</v>
      </c>
      <c r="EG123">
        <v>25282.3</v>
      </c>
      <c r="EH123">
        <v>23923.1</v>
      </c>
      <c r="EI123">
        <v>39732</v>
      </c>
      <c r="EJ123">
        <v>36979.9</v>
      </c>
      <c r="EK123">
        <v>45676.7</v>
      </c>
      <c r="EL123">
        <v>42675.3</v>
      </c>
      <c r="EM123">
        <v>1.7989</v>
      </c>
      <c r="EN123">
        <v>2.12265</v>
      </c>
      <c r="EO123">
        <v>0.129566</v>
      </c>
      <c r="EP123">
        <v>0</v>
      </c>
      <c r="EQ123">
        <v>22.9067</v>
      </c>
      <c r="ER123">
        <v>999.9</v>
      </c>
      <c r="ES123">
        <v>42.65</v>
      </c>
      <c r="ET123">
        <v>31.35</v>
      </c>
      <c r="EU123">
        <v>27.9147</v>
      </c>
      <c r="EV123">
        <v>51.4788</v>
      </c>
      <c r="EW123">
        <v>37.1394</v>
      </c>
      <c r="EX123">
        <v>2</v>
      </c>
      <c r="EY123">
        <v>-0.066405</v>
      </c>
      <c r="EZ123">
        <v>0.906914</v>
      </c>
      <c r="FA123">
        <v>20.2428</v>
      </c>
      <c r="FB123">
        <v>5.23331</v>
      </c>
      <c r="FC123">
        <v>11.9887</v>
      </c>
      <c r="FD123">
        <v>4.957</v>
      </c>
      <c r="FE123">
        <v>3.304</v>
      </c>
      <c r="FF123">
        <v>345.4</v>
      </c>
      <c r="FG123">
        <v>9999</v>
      </c>
      <c r="FH123">
        <v>9999</v>
      </c>
      <c r="FI123">
        <v>6076.5</v>
      </c>
      <c r="FJ123">
        <v>1.86827</v>
      </c>
      <c r="FK123">
        <v>1.86394</v>
      </c>
      <c r="FL123">
        <v>1.8715</v>
      </c>
      <c r="FM123">
        <v>1.86234</v>
      </c>
      <c r="FN123">
        <v>1.8618</v>
      </c>
      <c r="FO123">
        <v>1.86829</v>
      </c>
      <c r="FP123">
        <v>1.85838</v>
      </c>
      <c r="FQ123">
        <v>1.86478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7.1</v>
      </c>
      <c r="GF123">
        <v>0.3435</v>
      </c>
      <c r="GG123">
        <v>1.42614375511096</v>
      </c>
      <c r="GH123">
        <v>0.00521094476859429</v>
      </c>
      <c r="GI123">
        <v>-2.80708036571704e-06</v>
      </c>
      <c r="GJ123">
        <v>1.00376164522335e-09</v>
      </c>
      <c r="GK123">
        <v>-0.0642595750092198</v>
      </c>
      <c r="GL123">
        <v>-0.0219927624713991</v>
      </c>
      <c r="GM123">
        <v>0.00262123333489311</v>
      </c>
      <c r="GN123">
        <v>-3.87225198969548e-05</v>
      </c>
      <c r="GO123">
        <v>20</v>
      </c>
      <c r="GP123">
        <v>2229</v>
      </c>
      <c r="GQ123">
        <v>3</v>
      </c>
      <c r="GR123">
        <v>26</v>
      </c>
      <c r="GS123">
        <v>2881</v>
      </c>
      <c r="GT123">
        <v>2881</v>
      </c>
      <c r="GU123">
        <v>4.06372</v>
      </c>
      <c r="GV123">
        <v>2.31689</v>
      </c>
      <c r="GW123">
        <v>1.99829</v>
      </c>
      <c r="GX123">
        <v>2.73315</v>
      </c>
      <c r="GY123">
        <v>2.09351</v>
      </c>
      <c r="GZ123">
        <v>2.36816</v>
      </c>
      <c r="HA123">
        <v>35.7777</v>
      </c>
      <c r="HB123">
        <v>15.1039</v>
      </c>
      <c r="HC123">
        <v>18</v>
      </c>
      <c r="HD123">
        <v>425.692</v>
      </c>
      <c r="HE123">
        <v>633.434</v>
      </c>
      <c r="HF123">
        <v>23.0969</v>
      </c>
      <c r="HG123">
        <v>26.5202</v>
      </c>
      <c r="HH123">
        <v>29.9971</v>
      </c>
      <c r="HI123">
        <v>26.4173</v>
      </c>
      <c r="HJ123">
        <v>26.4069</v>
      </c>
      <c r="HK123">
        <v>81.4071</v>
      </c>
      <c r="HL123">
        <v>43.2518</v>
      </c>
      <c r="HM123">
        <v>0</v>
      </c>
      <c r="HN123">
        <v>23.1542</v>
      </c>
      <c r="HO123">
        <v>1825.66</v>
      </c>
      <c r="HP123">
        <v>18.3189</v>
      </c>
      <c r="HQ123">
        <v>96.6946</v>
      </c>
      <c r="HR123">
        <v>100.332</v>
      </c>
    </row>
    <row r="124" spans="1:226">
      <c r="A124">
        <v>108</v>
      </c>
      <c r="B124">
        <v>1657470987</v>
      </c>
      <c r="C124">
        <v>626.900000095367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1657470984.25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1844.66531486014</v>
      </c>
      <c r="AK124">
        <v>1763.55309090909</v>
      </c>
      <c r="AL124">
        <v>3.40056911461359</v>
      </c>
      <c r="AM124">
        <v>66.5239569540285</v>
      </c>
      <c r="AN124">
        <f>(AP124 - AO124 + BO124*1E3/(8.314*(BQ124+273.15)) * AR124/BN124 * AQ124) * BN124/(100*BB124) * 1000/(1000 - AP124)</f>
        <v>0</v>
      </c>
      <c r="AO124">
        <v>18.1974691641092</v>
      </c>
      <c r="AP124">
        <v>23.3301624242424</v>
      </c>
      <c r="AQ124">
        <v>0.00990088640451027</v>
      </c>
      <c r="AR124">
        <v>78.6246521667604</v>
      </c>
      <c r="AS124">
        <v>18</v>
      </c>
      <c r="AT124">
        <v>4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4.6</v>
      </c>
      <c r="BC124">
        <v>0.5</v>
      </c>
      <c r="BD124" t="s">
        <v>355</v>
      </c>
      <c r="BE124">
        <v>2</v>
      </c>
      <c r="BF124" t="b">
        <v>1</v>
      </c>
      <c r="BG124">
        <v>1657470984.25</v>
      </c>
      <c r="BH124">
        <v>1714.872</v>
      </c>
      <c r="BI124">
        <v>1812.314</v>
      </c>
      <c r="BJ124">
        <v>23.31426</v>
      </c>
      <c r="BK124">
        <v>18.20344</v>
      </c>
      <c r="BL124">
        <v>1707.734</v>
      </c>
      <c r="BM124">
        <v>22.96999</v>
      </c>
      <c r="BN124">
        <v>499.9796</v>
      </c>
      <c r="BO124">
        <v>70.31533</v>
      </c>
      <c r="BP124">
        <v>0.09995316</v>
      </c>
      <c r="BQ124">
        <v>25.70078</v>
      </c>
      <c r="BR124">
        <v>25.02929</v>
      </c>
      <c r="BS124">
        <v>999.9</v>
      </c>
      <c r="BT124">
        <v>0</v>
      </c>
      <c r="BU124">
        <v>0</v>
      </c>
      <c r="BV124">
        <v>10020.566</v>
      </c>
      <c r="BW124">
        <v>0</v>
      </c>
      <c r="BX124">
        <v>344.9449</v>
      </c>
      <c r="BY124">
        <v>-97.44071</v>
      </c>
      <c r="BZ124">
        <v>1755.807</v>
      </c>
      <c r="CA124">
        <v>1845.915</v>
      </c>
      <c r="CB124">
        <v>5.110843</v>
      </c>
      <c r="CC124">
        <v>1812.314</v>
      </c>
      <c r="CD124">
        <v>18.20344</v>
      </c>
      <c r="CE124">
        <v>1.639351</v>
      </c>
      <c r="CF124">
        <v>1.279981</v>
      </c>
      <c r="CG124">
        <v>14.33375</v>
      </c>
      <c r="CH124">
        <v>10.5658</v>
      </c>
      <c r="CI124">
        <v>1999.976</v>
      </c>
      <c r="CJ124">
        <v>0.980003</v>
      </c>
      <c r="CK124">
        <v>0.0199969</v>
      </c>
      <c r="CL124">
        <v>0</v>
      </c>
      <c r="CM124">
        <v>2.58182</v>
      </c>
      <c r="CN124">
        <v>0</v>
      </c>
      <c r="CO124">
        <v>14224.08</v>
      </c>
      <c r="CP124">
        <v>16705.21</v>
      </c>
      <c r="CQ124">
        <v>44.0746</v>
      </c>
      <c r="CR124">
        <v>45.5872</v>
      </c>
      <c r="CS124">
        <v>45.25</v>
      </c>
      <c r="CT124">
        <v>43.5</v>
      </c>
      <c r="CU124">
        <v>43.312</v>
      </c>
      <c r="CV124">
        <v>1959.986</v>
      </c>
      <c r="CW124">
        <v>39.99</v>
      </c>
      <c r="CX124">
        <v>0</v>
      </c>
      <c r="CY124">
        <v>1651537771.1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-97.217385</v>
      </c>
      <c r="DO124">
        <v>-2.34741388367723</v>
      </c>
      <c r="DP124">
        <v>0.511789788169909</v>
      </c>
      <c r="DQ124">
        <v>0</v>
      </c>
      <c r="DR124">
        <v>5.117479</v>
      </c>
      <c r="DS124">
        <v>-0.162546866791746</v>
      </c>
      <c r="DT124">
        <v>0.0295308579116828</v>
      </c>
      <c r="DU124">
        <v>0</v>
      </c>
      <c r="DV124">
        <v>0</v>
      </c>
      <c r="DW124">
        <v>2</v>
      </c>
      <c r="DX124" t="s">
        <v>357</v>
      </c>
      <c r="DY124">
        <v>2.86893</v>
      </c>
      <c r="DZ124">
        <v>2.71669</v>
      </c>
      <c r="EA124">
        <v>0.183846</v>
      </c>
      <c r="EB124">
        <v>0.189725</v>
      </c>
      <c r="EC124">
        <v>0.07901</v>
      </c>
      <c r="ED124">
        <v>0.066398</v>
      </c>
      <c r="EE124">
        <v>23051.8</v>
      </c>
      <c r="EF124">
        <v>19906.8</v>
      </c>
      <c r="EG124">
        <v>25283.1</v>
      </c>
      <c r="EH124">
        <v>23924.1</v>
      </c>
      <c r="EI124">
        <v>39729.4</v>
      </c>
      <c r="EJ124">
        <v>36975.8</v>
      </c>
      <c r="EK124">
        <v>45678.3</v>
      </c>
      <c r="EL124">
        <v>42676.7</v>
      </c>
      <c r="EM124">
        <v>1.79918</v>
      </c>
      <c r="EN124">
        <v>2.1228</v>
      </c>
      <c r="EO124">
        <v>0.129499</v>
      </c>
      <c r="EP124">
        <v>0</v>
      </c>
      <c r="EQ124">
        <v>22.8979</v>
      </c>
      <c r="ER124">
        <v>999.9</v>
      </c>
      <c r="ES124">
        <v>42.602</v>
      </c>
      <c r="ET124">
        <v>31.35</v>
      </c>
      <c r="EU124">
        <v>27.885</v>
      </c>
      <c r="EV124">
        <v>50.9988</v>
      </c>
      <c r="EW124">
        <v>37.2196</v>
      </c>
      <c r="EX124">
        <v>2</v>
      </c>
      <c r="EY124">
        <v>-0.0676601</v>
      </c>
      <c r="EZ124">
        <v>0.966795</v>
      </c>
      <c r="FA124">
        <v>20.2429</v>
      </c>
      <c r="FB124">
        <v>5.23376</v>
      </c>
      <c r="FC124">
        <v>11.9864</v>
      </c>
      <c r="FD124">
        <v>4.9572</v>
      </c>
      <c r="FE124">
        <v>3.3039</v>
      </c>
      <c r="FF124">
        <v>345.4</v>
      </c>
      <c r="FG124">
        <v>9999</v>
      </c>
      <c r="FH124">
        <v>9999</v>
      </c>
      <c r="FI124">
        <v>6076.7</v>
      </c>
      <c r="FJ124">
        <v>1.86827</v>
      </c>
      <c r="FK124">
        <v>1.86397</v>
      </c>
      <c r="FL124">
        <v>1.87149</v>
      </c>
      <c r="FM124">
        <v>1.86234</v>
      </c>
      <c r="FN124">
        <v>1.8618</v>
      </c>
      <c r="FO124">
        <v>1.86829</v>
      </c>
      <c r="FP124">
        <v>1.85837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7.18</v>
      </c>
      <c r="GF124">
        <v>0.345</v>
      </c>
      <c r="GG124">
        <v>1.42614375511096</v>
      </c>
      <c r="GH124">
        <v>0.00521094476859429</v>
      </c>
      <c r="GI124">
        <v>-2.80708036571704e-06</v>
      </c>
      <c r="GJ124">
        <v>1.00376164522335e-09</v>
      </c>
      <c r="GK124">
        <v>-0.0642595750092198</v>
      </c>
      <c r="GL124">
        <v>-0.0219927624713991</v>
      </c>
      <c r="GM124">
        <v>0.00262123333489311</v>
      </c>
      <c r="GN124">
        <v>-3.87225198969548e-05</v>
      </c>
      <c r="GO124">
        <v>20</v>
      </c>
      <c r="GP124">
        <v>2229</v>
      </c>
      <c r="GQ124">
        <v>3</v>
      </c>
      <c r="GR124">
        <v>26</v>
      </c>
      <c r="GS124">
        <v>2881.1</v>
      </c>
      <c r="GT124">
        <v>2881.1</v>
      </c>
      <c r="GU124">
        <v>4.09302</v>
      </c>
      <c r="GV124">
        <v>2.31323</v>
      </c>
      <c r="GW124">
        <v>1.99829</v>
      </c>
      <c r="GX124">
        <v>2.73193</v>
      </c>
      <c r="GY124">
        <v>2.09351</v>
      </c>
      <c r="GZ124">
        <v>2.38037</v>
      </c>
      <c r="HA124">
        <v>35.7777</v>
      </c>
      <c r="HB124">
        <v>15.1039</v>
      </c>
      <c r="HC124">
        <v>18</v>
      </c>
      <c r="HD124">
        <v>425.8</v>
      </c>
      <c r="HE124">
        <v>633.487</v>
      </c>
      <c r="HF124">
        <v>23.0675</v>
      </c>
      <c r="HG124">
        <v>26.5113</v>
      </c>
      <c r="HH124">
        <v>29.9984</v>
      </c>
      <c r="HI124">
        <v>26.4109</v>
      </c>
      <c r="HJ124">
        <v>26.4011</v>
      </c>
      <c r="HK124">
        <v>81.9235</v>
      </c>
      <c r="HL124">
        <v>42.9648</v>
      </c>
      <c r="HM124">
        <v>0</v>
      </c>
      <c r="HN124">
        <v>23.0797</v>
      </c>
      <c r="HO124">
        <v>1839.08</v>
      </c>
      <c r="HP124">
        <v>18.3526</v>
      </c>
      <c r="HQ124">
        <v>96.698</v>
      </c>
      <c r="HR124">
        <v>100.336</v>
      </c>
    </row>
    <row r="125" spans="1:226">
      <c r="A125">
        <v>109</v>
      </c>
      <c r="B125">
        <v>1657470991.5</v>
      </c>
      <c r="C125">
        <v>631.400000095367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1657470988.65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1860.05355865276</v>
      </c>
      <c r="AK125">
        <v>1778.83490909091</v>
      </c>
      <c r="AL125">
        <v>3.40223173936277</v>
      </c>
      <c r="AM125">
        <v>66.5239569540285</v>
      </c>
      <c r="AN125">
        <f>(AP125 - AO125 + BO125*1E3/(8.314*(BQ125+273.15)) * AR125/BN125 * AQ125) * BN125/(100*BB125) * 1000/(1000 - AP125)</f>
        <v>0</v>
      </c>
      <c r="AO125">
        <v>18.2461412308864</v>
      </c>
      <c r="AP125">
        <v>23.3574915151515</v>
      </c>
      <c r="AQ125">
        <v>0.000582180577549829</v>
      </c>
      <c r="AR125">
        <v>78.6246521667604</v>
      </c>
      <c r="AS125">
        <v>18</v>
      </c>
      <c r="AT125">
        <v>4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4.6</v>
      </c>
      <c r="BC125">
        <v>0.5</v>
      </c>
      <c r="BD125" t="s">
        <v>355</v>
      </c>
      <c r="BE125">
        <v>2</v>
      </c>
      <c r="BF125" t="b">
        <v>1</v>
      </c>
      <c r="BG125">
        <v>1657470988.65</v>
      </c>
      <c r="BH125">
        <v>1729.548</v>
      </c>
      <c r="BI125">
        <v>1826.847</v>
      </c>
      <c r="BJ125">
        <v>23.34021</v>
      </c>
      <c r="BK125">
        <v>18.26329</v>
      </c>
      <c r="BL125">
        <v>1722.345</v>
      </c>
      <c r="BM125">
        <v>22.99499</v>
      </c>
      <c r="BN125">
        <v>499.9919</v>
      </c>
      <c r="BO125">
        <v>70.31594</v>
      </c>
      <c r="BP125">
        <v>0.09996087</v>
      </c>
      <c r="BQ125">
        <v>25.70124</v>
      </c>
      <c r="BR125">
        <v>25.03233</v>
      </c>
      <c r="BS125">
        <v>999.9</v>
      </c>
      <c r="BT125">
        <v>0</v>
      </c>
      <c r="BU125">
        <v>0</v>
      </c>
      <c r="BV125">
        <v>10020.058</v>
      </c>
      <c r="BW125">
        <v>0</v>
      </c>
      <c r="BX125">
        <v>345.8301</v>
      </c>
      <c r="BY125">
        <v>-97.29869</v>
      </c>
      <c r="BZ125">
        <v>1770.881</v>
      </c>
      <c r="CA125">
        <v>1860.832</v>
      </c>
      <c r="CB125">
        <v>5.076914</v>
      </c>
      <c r="CC125">
        <v>1826.847</v>
      </c>
      <c r="CD125">
        <v>18.26329</v>
      </c>
      <c r="CE125">
        <v>1.64119</v>
      </c>
      <c r="CF125">
        <v>1.284203</v>
      </c>
      <c r="CG125">
        <v>14.35107</v>
      </c>
      <c r="CH125">
        <v>10.61519</v>
      </c>
      <c r="CI125">
        <v>1999.963</v>
      </c>
      <c r="CJ125">
        <v>0.980003</v>
      </c>
      <c r="CK125">
        <v>0.0199969</v>
      </c>
      <c r="CL125">
        <v>0</v>
      </c>
      <c r="CM125">
        <v>2.74123</v>
      </c>
      <c r="CN125">
        <v>0</v>
      </c>
      <c r="CO125">
        <v>14229.72</v>
      </c>
      <c r="CP125">
        <v>16705.11</v>
      </c>
      <c r="CQ125">
        <v>44.0746</v>
      </c>
      <c r="CR125">
        <v>45.5683</v>
      </c>
      <c r="CS125">
        <v>45.25</v>
      </c>
      <c r="CT125">
        <v>43.4874</v>
      </c>
      <c r="CU125">
        <v>43.312</v>
      </c>
      <c r="CV125">
        <v>1959.973</v>
      </c>
      <c r="CW125">
        <v>39.99</v>
      </c>
      <c r="CX125">
        <v>0</v>
      </c>
      <c r="CY125">
        <v>1651537775.9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-97.2711</v>
      </c>
      <c r="DO125">
        <v>-1.77769981238217</v>
      </c>
      <c r="DP125">
        <v>0.504416852414746</v>
      </c>
      <c r="DQ125">
        <v>0</v>
      </c>
      <c r="DR125">
        <v>5.09803925</v>
      </c>
      <c r="DS125">
        <v>-0.0601496060037604</v>
      </c>
      <c r="DT125">
        <v>0.0169003825973704</v>
      </c>
      <c r="DU125">
        <v>1</v>
      </c>
      <c r="DV125">
        <v>1</v>
      </c>
      <c r="DW125">
        <v>2</v>
      </c>
      <c r="DX125" t="s">
        <v>371</v>
      </c>
      <c r="DY125">
        <v>2.86893</v>
      </c>
      <c r="DZ125">
        <v>2.7167</v>
      </c>
      <c r="EA125">
        <v>0.184786</v>
      </c>
      <c r="EB125">
        <v>0.190573</v>
      </c>
      <c r="EC125">
        <v>0.0790872</v>
      </c>
      <c r="ED125">
        <v>0.0665675</v>
      </c>
      <c r="EE125">
        <v>23025.9</v>
      </c>
      <c r="EF125">
        <v>19886.5</v>
      </c>
      <c r="EG125">
        <v>25283.8</v>
      </c>
      <c r="EH125">
        <v>23924.6</v>
      </c>
      <c r="EI125">
        <v>39726.9</v>
      </c>
      <c r="EJ125">
        <v>36969.7</v>
      </c>
      <c r="EK125">
        <v>45679.4</v>
      </c>
      <c r="EL125">
        <v>42677.4</v>
      </c>
      <c r="EM125">
        <v>1.79902</v>
      </c>
      <c r="EN125">
        <v>2.12285</v>
      </c>
      <c r="EO125">
        <v>0.130288</v>
      </c>
      <c r="EP125">
        <v>0</v>
      </c>
      <c r="EQ125">
        <v>22.8912</v>
      </c>
      <c r="ER125">
        <v>999.9</v>
      </c>
      <c r="ES125">
        <v>42.553</v>
      </c>
      <c r="ET125">
        <v>31.36</v>
      </c>
      <c r="EU125">
        <v>27.8685</v>
      </c>
      <c r="EV125">
        <v>51.1688</v>
      </c>
      <c r="EW125">
        <v>37.1795</v>
      </c>
      <c r="EX125">
        <v>2</v>
      </c>
      <c r="EY125">
        <v>-0.0683867</v>
      </c>
      <c r="EZ125">
        <v>1.0032</v>
      </c>
      <c r="FA125">
        <v>20.2428</v>
      </c>
      <c r="FB125">
        <v>5.23316</v>
      </c>
      <c r="FC125">
        <v>11.9875</v>
      </c>
      <c r="FD125">
        <v>4.95695</v>
      </c>
      <c r="FE125">
        <v>3.304</v>
      </c>
      <c r="FF125">
        <v>345.4</v>
      </c>
      <c r="FG125">
        <v>9999</v>
      </c>
      <c r="FH125">
        <v>9999</v>
      </c>
      <c r="FI125">
        <v>6076.7</v>
      </c>
      <c r="FJ125">
        <v>1.86827</v>
      </c>
      <c r="FK125">
        <v>1.86399</v>
      </c>
      <c r="FL125">
        <v>1.8715</v>
      </c>
      <c r="FM125">
        <v>1.86234</v>
      </c>
      <c r="FN125">
        <v>1.86182</v>
      </c>
      <c r="FO125">
        <v>1.86829</v>
      </c>
      <c r="FP125">
        <v>1.85837</v>
      </c>
      <c r="FQ125">
        <v>1.86478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7.25</v>
      </c>
      <c r="GF125">
        <v>0.346</v>
      </c>
      <c r="GG125">
        <v>1.42614375511096</v>
      </c>
      <c r="GH125">
        <v>0.00521094476859429</v>
      </c>
      <c r="GI125">
        <v>-2.80708036571704e-06</v>
      </c>
      <c r="GJ125">
        <v>1.00376164522335e-09</v>
      </c>
      <c r="GK125">
        <v>-0.0642595750092198</v>
      </c>
      <c r="GL125">
        <v>-0.0219927624713991</v>
      </c>
      <c r="GM125">
        <v>0.00262123333489311</v>
      </c>
      <c r="GN125">
        <v>-3.87225198969548e-05</v>
      </c>
      <c r="GO125">
        <v>20</v>
      </c>
      <c r="GP125">
        <v>2229</v>
      </c>
      <c r="GQ125">
        <v>3</v>
      </c>
      <c r="GR125">
        <v>26</v>
      </c>
      <c r="GS125">
        <v>2881.2</v>
      </c>
      <c r="GT125">
        <v>2881.2</v>
      </c>
      <c r="GU125">
        <v>4.11743</v>
      </c>
      <c r="GV125">
        <v>2.31812</v>
      </c>
      <c r="GW125">
        <v>1.99829</v>
      </c>
      <c r="GX125">
        <v>2.73193</v>
      </c>
      <c r="GY125">
        <v>2.09351</v>
      </c>
      <c r="GZ125">
        <v>2.38647</v>
      </c>
      <c r="HA125">
        <v>35.7777</v>
      </c>
      <c r="HB125">
        <v>15.1039</v>
      </c>
      <c r="HC125">
        <v>18</v>
      </c>
      <c r="HD125">
        <v>425.681</v>
      </c>
      <c r="HE125">
        <v>633.47</v>
      </c>
      <c r="HF125">
        <v>23.0316</v>
      </c>
      <c r="HG125">
        <v>26.5044</v>
      </c>
      <c r="HH125">
        <v>29.999</v>
      </c>
      <c r="HI125">
        <v>26.4061</v>
      </c>
      <c r="HJ125">
        <v>26.3962</v>
      </c>
      <c r="HK125">
        <v>82.378</v>
      </c>
      <c r="HL125">
        <v>42.9648</v>
      </c>
      <c r="HM125">
        <v>0</v>
      </c>
      <c r="HN125">
        <v>23.0124</v>
      </c>
      <c r="HO125">
        <v>1859.23</v>
      </c>
      <c r="HP125">
        <v>18.3568</v>
      </c>
      <c r="HQ125">
        <v>96.7003</v>
      </c>
      <c r="HR125">
        <v>100.338</v>
      </c>
    </row>
    <row r="126" spans="1:226">
      <c r="A126">
        <v>110</v>
      </c>
      <c r="B126">
        <v>1657470997</v>
      </c>
      <c r="C126">
        <v>636.900000095367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1657470994.25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1878.24285554899</v>
      </c>
      <c r="AK126">
        <v>1797.16921212121</v>
      </c>
      <c r="AL126">
        <v>3.31898266247885</v>
      </c>
      <c r="AM126">
        <v>66.5239569540285</v>
      </c>
      <c r="AN126">
        <f>(AP126 - AO126 + BO126*1E3/(8.314*(BQ126+273.15)) * AR126/BN126 * AQ126) * BN126/(100*BB126) * 1000/(1000 - AP126)</f>
        <v>0</v>
      </c>
      <c r="AO126">
        <v>18.2931646517488</v>
      </c>
      <c r="AP126">
        <v>23.3791375757576</v>
      </c>
      <c r="AQ126">
        <v>0.0030847579549523</v>
      </c>
      <c r="AR126">
        <v>78.6246521667604</v>
      </c>
      <c r="AS126">
        <v>18</v>
      </c>
      <c r="AT126">
        <v>4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4.6</v>
      </c>
      <c r="BC126">
        <v>0.5</v>
      </c>
      <c r="BD126" t="s">
        <v>355</v>
      </c>
      <c r="BE126">
        <v>2</v>
      </c>
      <c r="BF126" t="b">
        <v>1</v>
      </c>
      <c r="BG126">
        <v>1657470994.25</v>
      </c>
      <c r="BH126">
        <v>1747.845</v>
      </c>
      <c r="BI126">
        <v>1845.087</v>
      </c>
      <c r="BJ126">
        <v>23.37563</v>
      </c>
      <c r="BK126">
        <v>18.29141</v>
      </c>
      <c r="BL126">
        <v>1740.559</v>
      </c>
      <c r="BM126">
        <v>23.02916</v>
      </c>
      <c r="BN126">
        <v>499.9896</v>
      </c>
      <c r="BO126">
        <v>70.31672</v>
      </c>
      <c r="BP126">
        <v>0.09990297</v>
      </c>
      <c r="BQ126">
        <v>25.70416</v>
      </c>
      <c r="BR126">
        <v>25.02882</v>
      </c>
      <c r="BS126">
        <v>999.9</v>
      </c>
      <c r="BT126">
        <v>0</v>
      </c>
      <c r="BU126">
        <v>0</v>
      </c>
      <c r="BV126">
        <v>10011.001</v>
      </c>
      <c r="BW126">
        <v>0</v>
      </c>
      <c r="BX126">
        <v>347.4203</v>
      </c>
      <c r="BY126">
        <v>-97.24199</v>
      </c>
      <c r="BZ126">
        <v>1789.68</v>
      </c>
      <c r="CA126">
        <v>1879.464</v>
      </c>
      <c r="CB126">
        <v>5.084215</v>
      </c>
      <c r="CC126">
        <v>1845.087</v>
      </c>
      <c r="CD126">
        <v>18.29141</v>
      </c>
      <c r="CE126">
        <v>1.643698</v>
      </c>
      <c r="CF126">
        <v>1.286193</v>
      </c>
      <c r="CG126">
        <v>14.37468</v>
      </c>
      <c r="CH126">
        <v>10.63848</v>
      </c>
      <c r="CI126">
        <v>2000.052</v>
      </c>
      <c r="CJ126">
        <v>0.9800033</v>
      </c>
      <c r="CK126">
        <v>0.01999659</v>
      </c>
      <c r="CL126">
        <v>0</v>
      </c>
      <c r="CM126">
        <v>2.55822</v>
      </c>
      <c r="CN126">
        <v>0</v>
      </c>
      <c r="CO126">
        <v>14235.04</v>
      </c>
      <c r="CP126">
        <v>16705.87</v>
      </c>
      <c r="CQ126">
        <v>44.0809</v>
      </c>
      <c r="CR126">
        <v>45.562</v>
      </c>
      <c r="CS126">
        <v>45.2248</v>
      </c>
      <c r="CT126">
        <v>43.5</v>
      </c>
      <c r="CU126">
        <v>43.3058</v>
      </c>
      <c r="CV126">
        <v>1960.06</v>
      </c>
      <c r="CW126">
        <v>39.992</v>
      </c>
      <c r="CX126">
        <v>0</v>
      </c>
      <c r="CY126">
        <v>1651537781.3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-97.3235025</v>
      </c>
      <c r="DO126">
        <v>0.836853658536592</v>
      </c>
      <c r="DP126">
        <v>0.401238276144923</v>
      </c>
      <c r="DQ126">
        <v>0</v>
      </c>
      <c r="DR126">
        <v>5.09339</v>
      </c>
      <c r="DS126">
        <v>-0.11998469043152</v>
      </c>
      <c r="DT126">
        <v>0.0184572862306462</v>
      </c>
      <c r="DU126">
        <v>0</v>
      </c>
      <c r="DV126">
        <v>0</v>
      </c>
      <c r="DW126">
        <v>2</v>
      </c>
      <c r="DX126" t="s">
        <v>357</v>
      </c>
      <c r="DY126">
        <v>2.86877</v>
      </c>
      <c r="DZ126">
        <v>2.71659</v>
      </c>
      <c r="EA126">
        <v>0.185905</v>
      </c>
      <c r="EB126">
        <v>0.191695</v>
      </c>
      <c r="EC126">
        <v>0.0791301</v>
      </c>
      <c r="ED126">
        <v>0.066548</v>
      </c>
      <c r="EE126">
        <v>22994.7</v>
      </c>
      <c r="EF126">
        <v>19859.7</v>
      </c>
      <c r="EG126">
        <v>25284.1</v>
      </c>
      <c r="EH126">
        <v>23925.5</v>
      </c>
      <c r="EI126">
        <v>39725.9</v>
      </c>
      <c r="EJ126">
        <v>36971.9</v>
      </c>
      <c r="EK126">
        <v>45680.2</v>
      </c>
      <c r="EL126">
        <v>42679</v>
      </c>
      <c r="EM126">
        <v>1.79907</v>
      </c>
      <c r="EN126">
        <v>2.12332</v>
      </c>
      <c r="EO126">
        <v>0.130832</v>
      </c>
      <c r="EP126">
        <v>0</v>
      </c>
      <c r="EQ126">
        <v>22.8825</v>
      </c>
      <c r="ER126">
        <v>999.9</v>
      </c>
      <c r="ES126">
        <v>42.48</v>
      </c>
      <c r="ET126">
        <v>31.36</v>
      </c>
      <c r="EU126">
        <v>27.8186</v>
      </c>
      <c r="EV126">
        <v>51.0788</v>
      </c>
      <c r="EW126">
        <v>37.2676</v>
      </c>
      <c r="EX126">
        <v>2</v>
      </c>
      <c r="EY126">
        <v>-0.0688288</v>
      </c>
      <c r="EZ126">
        <v>1.15212</v>
      </c>
      <c r="FA126">
        <v>20.2417</v>
      </c>
      <c r="FB126">
        <v>5.23331</v>
      </c>
      <c r="FC126">
        <v>11.9887</v>
      </c>
      <c r="FD126">
        <v>4.95705</v>
      </c>
      <c r="FE126">
        <v>3.30395</v>
      </c>
      <c r="FF126">
        <v>345.4</v>
      </c>
      <c r="FG126">
        <v>9999</v>
      </c>
      <c r="FH126">
        <v>9999</v>
      </c>
      <c r="FI126">
        <v>6077</v>
      </c>
      <c r="FJ126">
        <v>1.86828</v>
      </c>
      <c r="FK126">
        <v>1.86399</v>
      </c>
      <c r="FL126">
        <v>1.87151</v>
      </c>
      <c r="FM126">
        <v>1.86234</v>
      </c>
      <c r="FN126">
        <v>1.86182</v>
      </c>
      <c r="FO126">
        <v>1.86829</v>
      </c>
      <c r="FP126">
        <v>1.85837</v>
      </c>
      <c r="FQ126">
        <v>1.86479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7.33</v>
      </c>
      <c r="GF126">
        <v>0.3467</v>
      </c>
      <c r="GG126">
        <v>1.42614375511096</v>
      </c>
      <c r="GH126">
        <v>0.00521094476859429</v>
      </c>
      <c r="GI126">
        <v>-2.80708036571704e-06</v>
      </c>
      <c r="GJ126">
        <v>1.00376164522335e-09</v>
      </c>
      <c r="GK126">
        <v>-0.0642595750092198</v>
      </c>
      <c r="GL126">
        <v>-0.0219927624713991</v>
      </c>
      <c r="GM126">
        <v>0.00262123333489311</v>
      </c>
      <c r="GN126">
        <v>-3.87225198969548e-05</v>
      </c>
      <c r="GO126">
        <v>20</v>
      </c>
      <c r="GP126">
        <v>2229</v>
      </c>
      <c r="GQ126">
        <v>3</v>
      </c>
      <c r="GR126">
        <v>26</v>
      </c>
      <c r="GS126">
        <v>2881.3</v>
      </c>
      <c r="GT126">
        <v>2881.3</v>
      </c>
      <c r="GU126">
        <v>4.14673</v>
      </c>
      <c r="GV126">
        <v>2.31567</v>
      </c>
      <c r="GW126">
        <v>1.99829</v>
      </c>
      <c r="GX126">
        <v>2.73193</v>
      </c>
      <c r="GY126">
        <v>2.09351</v>
      </c>
      <c r="GZ126">
        <v>2.3584</v>
      </c>
      <c r="HA126">
        <v>35.7777</v>
      </c>
      <c r="HB126">
        <v>15.0952</v>
      </c>
      <c r="HC126">
        <v>18</v>
      </c>
      <c r="HD126">
        <v>425.656</v>
      </c>
      <c r="HE126">
        <v>633.765</v>
      </c>
      <c r="HF126">
        <v>22.9622</v>
      </c>
      <c r="HG126">
        <v>26.4951</v>
      </c>
      <c r="HH126">
        <v>29.9995</v>
      </c>
      <c r="HI126">
        <v>26.3988</v>
      </c>
      <c r="HJ126">
        <v>26.3889</v>
      </c>
      <c r="HK126">
        <v>82.9914</v>
      </c>
      <c r="HL126">
        <v>42.674</v>
      </c>
      <c r="HM126">
        <v>0</v>
      </c>
      <c r="HN126">
        <v>22.9386</v>
      </c>
      <c r="HO126">
        <v>1872.7</v>
      </c>
      <c r="HP126">
        <v>18.3922</v>
      </c>
      <c r="HQ126">
        <v>96.7019</v>
      </c>
      <c r="HR126">
        <v>100.342</v>
      </c>
    </row>
    <row r="127" spans="1:226">
      <c r="A127">
        <v>111</v>
      </c>
      <c r="B127">
        <v>1657471002</v>
      </c>
      <c r="C127">
        <v>641.900000095367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1657470999.5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1895.2522322613</v>
      </c>
      <c r="AK127">
        <v>1814.538</v>
      </c>
      <c r="AL127">
        <v>3.49383645588932</v>
      </c>
      <c r="AM127">
        <v>66.5239569540285</v>
      </c>
      <c r="AN127">
        <f>(AP127 - AO127 + BO127*1E3/(8.314*(BQ127+273.15)) * AR127/BN127 * AQ127) * BN127/(100*BB127) * 1000/(1000 - AP127)</f>
        <v>0</v>
      </c>
      <c r="AO127">
        <v>18.2862284098872</v>
      </c>
      <c r="AP127">
        <v>23.3684096969697</v>
      </c>
      <c r="AQ127">
        <v>-0.000771499039393051</v>
      </c>
      <c r="AR127">
        <v>78.6246521667604</v>
      </c>
      <c r="AS127">
        <v>18</v>
      </c>
      <c r="AT127">
        <v>4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4.6</v>
      </c>
      <c r="BC127">
        <v>0.5</v>
      </c>
      <c r="BD127" t="s">
        <v>355</v>
      </c>
      <c r="BE127">
        <v>2</v>
      </c>
      <c r="BF127" t="b">
        <v>1</v>
      </c>
      <c r="BG127">
        <v>1657470999.5</v>
      </c>
      <c r="BH127">
        <v>1765.38222222222</v>
      </c>
      <c r="BI127">
        <v>1862.53333333333</v>
      </c>
      <c r="BJ127">
        <v>23.3744666666667</v>
      </c>
      <c r="BK127">
        <v>18.2955333333333</v>
      </c>
      <c r="BL127">
        <v>1758.02</v>
      </c>
      <c r="BM127">
        <v>23.0280333333333</v>
      </c>
      <c r="BN127">
        <v>500.034222222222</v>
      </c>
      <c r="BO127">
        <v>70.3162888888889</v>
      </c>
      <c r="BP127">
        <v>0.100119922222222</v>
      </c>
      <c r="BQ127">
        <v>25.7053</v>
      </c>
      <c r="BR127">
        <v>25.0353333333333</v>
      </c>
      <c r="BS127">
        <v>999.9</v>
      </c>
      <c r="BT127">
        <v>0</v>
      </c>
      <c r="BU127">
        <v>0</v>
      </c>
      <c r="BV127">
        <v>9997.29333333333</v>
      </c>
      <c r="BW127">
        <v>0</v>
      </c>
      <c r="BX127">
        <v>348.334222222222</v>
      </c>
      <c r="BY127">
        <v>-97.1520555555555</v>
      </c>
      <c r="BZ127">
        <v>1807.63666666667</v>
      </c>
      <c r="CA127">
        <v>1897.24666666667</v>
      </c>
      <c r="CB127">
        <v>5.07893888888889</v>
      </c>
      <c r="CC127">
        <v>1862.53333333333</v>
      </c>
      <c r="CD127">
        <v>18.2955333333333</v>
      </c>
      <c r="CE127">
        <v>1.64360666666667</v>
      </c>
      <c r="CF127">
        <v>1.28647444444444</v>
      </c>
      <c r="CG127">
        <v>14.3738111111111</v>
      </c>
      <c r="CH127">
        <v>10.6417555555556</v>
      </c>
      <c r="CI127">
        <v>2000.01666666667</v>
      </c>
      <c r="CJ127">
        <v>0.980003333333333</v>
      </c>
      <c r="CK127">
        <v>0.0199965555555556</v>
      </c>
      <c r="CL127">
        <v>0</v>
      </c>
      <c r="CM127">
        <v>2.59854444444444</v>
      </c>
      <c r="CN127">
        <v>0</v>
      </c>
      <c r="CO127">
        <v>14239.1222222222</v>
      </c>
      <c r="CP127">
        <v>16705.5777777778</v>
      </c>
      <c r="CQ127">
        <v>44.076</v>
      </c>
      <c r="CR127">
        <v>45.5482222222222</v>
      </c>
      <c r="CS127">
        <v>45.187</v>
      </c>
      <c r="CT127">
        <v>43.486</v>
      </c>
      <c r="CU127">
        <v>43.312</v>
      </c>
      <c r="CV127">
        <v>1960.02555555556</v>
      </c>
      <c r="CW127">
        <v>39.9911111111111</v>
      </c>
      <c r="CX127">
        <v>0</v>
      </c>
      <c r="CY127">
        <v>1651537786.1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-97.26347</v>
      </c>
      <c r="DO127">
        <v>-0.149779362101264</v>
      </c>
      <c r="DP127">
        <v>0.37930992881811</v>
      </c>
      <c r="DQ127">
        <v>0</v>
      </c>
      <c r="DR127">
        <v>5.089478</v>
      </c>
      <c r="DS127">
        <v>-0.0959277298311492</v>
      </c>
      <c r="DT127">
        <v>0.017738915017554</v>
      </c>
      <c r="DU127">
        <v>1</v>
      </c>
      <c r="DV127">
        <v>1</v>
      </c>
      <c r="DW127">
        <v>2</v>
      </c>
      <c r="DX127" t="s">
        <v>371</v>
      </c>
      <c r="DY127">
        <v>2.86909</v>
      </c>
      <c r="DZ127">
        <v>2.71641</v>
      </c>
      <c r="EA127">
        <v>0.18695</v>
      </c>
      <c r="EB127">
        <v>0.192662</v>
      </c>
      <c r="EC127">
        <v>0.0791027</v>
      </c>
      <c r="ED127">
        <v>0.0666288</v>
      </c>
      <c r="EE127">
        <v>22966</v>
      </c>
      <c r="EF127">
        <v>19836.7</v>
      </c>
      <c r="EG127">
        <v>25284.9</v>
      </c>
      <c r="EH127">
        <v>23926.3</v>
      </c>
      <c r="EI127">
        <v>39727.6</v>
      </c>
      <c r="EJ127">
        <v>36969.9</v>
      </c>
      <c r="EK127">
        <v>45680.8</v>
      </c>
      <c r="EL127">
        <v>42680.3</v>
      </c>
      <c r="EM127">
        <v>1.79945</v>
      </c>
      <c r="EN127">
        <v>2.12318</v>
      </c>
      <c r="EO127">
        <v>0.131357</v>
      </c>
      <c r="EP127">
        <v>0</v>
      </c>
      <c r="EQ127">
        <v>22.8734</v>
      </c>
      <c r="ER127">
        <v>999.9</v>
      </c>
      <c r="ES127">
        <v>42.455</v>
      </c>
      <c r="ET127">
        <v>31.36</v>
      </c>
      <c r="EU127">
        <v>27.8011</v>
      </c>
      <c r="EV127">
        <v>50.8788</v>
      </c>
      <c r="EW127">
        <v>37.2196</v>
      </c>
      <c r="EX127">
        <v>2</v>
      </c>
      <c r="EY127">
        <v>-0.0699416</v>
      </c>
      <c r="EZ127">
        <v>1.19495</v>
      </c>
      <c r="FA127">
        <v>20.2414</v>
      </c>
      <c r="FB127">
        <v>5.23346</v>
      </c>
      <c r="FC127">
        <v>11.989</v>
      </c>
      <c r="FD127">
        <v>4.9571</v>
      </c>
      <c r="FE127">
        <v>3.304</v>
      </c>
      <c r="FF127">
        <v>345.4</v>
      </c>
      <c r="FG127">
        <v>9999</v>
      </c>
      <c r="FH127">
        <v>9999</v>
      </c>
      <c r="FI127">
        <v>6077</v>
      </c>
      <c r="FJ127">
        <v>1.86828</v>
      </c>
      <c r="FK127">
        <v>1.86399</v>
      </c>
      <c r="FL127">
        <v>1.87152</v>
      </c>
      <c r="FM127">
        <v>1.86234</v>
      </c>
      <c r="FN127">
        <v>1.86185</v>
      </c>
      <c r="FO127">
        <v>1.86829</v>
      </c>
      <c r="FP127">
        <v>1.85838</v>
      </c>
      <c r="FQ127">
        <v>1.86478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7.4</v>
      </c>
      <c r="GF127">
        <v>0.3463</v>
      </c>
      <c r="GG127">
        <v>1.42614375511096</v>
      </c>
      <c r="GH127">
        <v>0.00521094476859429</v>
      </c>
      <c r="GI127">
        <v>-2.80708036571704e-06</v>
      </c>
      <c r="GJ127">
        <v>1.00376164522335e-09</v>
      </c>
      <c r="GK127">
        <v>-0.0642595750092198</v>
      </c>
      <c r="GL127">
        <v>-0.0219927624713991</v>
      </c>
      <c r="GM127">
        <v>0.00262123333489311</v>
      </c>
      <c r="GN127">
        <v>-3.87225198969548e-05</v>
      </c>
      <c r="GO127">
        <v>20</v>
      </c>
      <c r="GP127">
        <v>2229</v>
      </c>
      <c r="GQ127">
        <v>3</v>
      </c>
      <c r="GR127">
        <v>26</v>
      </c>
      <c r="GS127">
        <v>2881.4</v>
      </c>
      <c r="GT127">
        <v>2881.4</v>
      </c>
      <c r="GU127">
        <v>4.17114</v>
      </c>
      <c r="GV127">
        <v>2.31201</v>
      </c>
      <c r="GW127">
        <v>1.99829</v>
      </c>
      <c r="GX127">
        <v>2.73193</v>
      </c>
      <c r="GY127">
        <v>2.09351</v>
      </c>
      <c r="GZ127">
        <v>2.39868</v>
      </c>
      <c r="HA127">
        <v>35.7777</v>
      </c>
      <c r="HB127">
        <v>15.1127</v>
      </c>
      <c r="HC127">
        <v>18</v>
      </c>
      <c r="HD127">
        <v>425.829</v>
      </c>
      <c r="HE127">
        <v>633.58</v>
      </c>
      <c r="HF127">
        <v>22.8967</v>
      </c>
      <c r="HG127">
        <v>26.4872</v>
      </c>
      <c r="HH127">
        <v>29.9993</v>
      </c>
      <c r="HI127">
        <v>26.3936</v>
      </c>
      <c r="HJ127">
        <v>26.3833</v>
      </c>
      <c r="HK127">
        <v>83.5644</v>
      </c>
      <c r="HL127">
        <v>42.674</v>
      </c>
      <c r="HM127">
        <v>0</v>
      </c>
      <c r="HN127">
        <v>22.8684</v>
      </c>
      <c r="HO127">
        <v>1893.14</v>
      </c>
      <c r="HP127">
        <v>18.4405</v>
      </c>
      <c r="HQ127">
        <v>96.7038</v>
      </c>
      <c r="HR127">
        <v>100.345</v>
      </c>
    </row>
    <row r="128" spans="1:226">
      <c r="A128">
        <v>112</v>
      </c>
      <c r="B128">
        <v>1657471007</v>
      </c>
      <c r="C128">
        <v>646.900000095367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1657471004.2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1912.29073591283</v>
      </c>
      <c r="AK128">
        <v>1831.34527272727</v>
      </c>
      <c r="AL128">
        <v>3.39057940164285</v>
      </c>
      <c r="AM128">
        <v>66.5239569540285</v>
      </c>
      <c r="AN128">
        <f>(AP128 - AO128 + BO128*1E3/(8.314*(BQ128+273.15)) * AR128/BN128 * AQ128) * BN128/(100*BB128) * 1000/(1000 - AP128)</f>
        <v>0</v>
      </c>
      <c r="AO128">
        <v>18.3225280206066</v>
      </c>
      <c r="AP128">
        <v>23.3628042424242</v>
      </c>
      <c r="AQ128">
        <v>-0.000316251487388369</v>
      </c>
      <c r="AR128">
        <v>78.6246521667604</v>
      </c>
      <c r="AS128">
        <v>18</v>
      </c>
      <c r="AT128">
        <v>4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4.6</v>
      </c>
      <c r="BC128">
        <v>0.5</v>
      </c>
      <c r="BD128" t="s">
        <v>355</v>
      </c>
      <c r="BE128">
        <v>2</v>
      </c>
      <c r="BF128" t="b">
        <v>1</v>
      </c>
      <c r="BG128">
        <v>1657471004.2</v>
      </c>
      <c r="BH128">
        <v>1780.873</v>
      </c>
      <c r="BI128">
        <v>1878.38</v>
      </c>
      <c r="BJ128">
        <v>23.36558</v>
      </c>
      <c r="BK128">
        <v>18.33335</v>
      </c>
      <c r="BL128">
        <v>1773.437</v>
      </c>
      <c r="BM128">
        <v>23.01946</v>
      </c>
      <c r="BN128">
        <v>500.0382</v>
      </c>
      <c r="BO128">
        <v>70.31566</v>
      </c>
      <c r="BP128">
        <v>0.09998904</v>
      </c>
      <c r="BQ128">
        <v>25.69815</v>
      </c>
      <c r="BR128">
        <v>25.03751</v>
      </c>
      <c r="BS128">
        <v>999.9</v>
      </c>
      <c r="BT128">
        <v>0</v>
      </c>
      <c r="BU128">
        <v>0</v>
      </c>
      <c r="BV128">
        <v>10003.617</v>
      </c>
      <c r="BW128">
        <v>0</v>
      </c>
      <c r="BX128">
        <v>349.7517</v>
      </c>
      <c r="BY128">
        <v>-97.50716</v>
      </c>
      <c r="BZ128">
        <v>1823.481</v>
      </c>
      <c r="CA128">
        <v>1913.46</v>
      </c>
      <c r="CB128">
        <v>5.032226</v>
      </c>
      <c r="CC128">
        <v>1878.38</v>
      </c>
      <c r="CD128">
        <v>18.33335</v>
      </c>
      <c r="CE128">
        <v>1.642968</v>
      </c>
      <c r="CF128">
        <v>1.289124</v>
      </c>
      <c r="CG128">
        <v>14.36781</v>
      </c>
      <c r="CH128">
        <v>10.67264</v>
      </c>
      <c r="CI128">
        <v>1999.977</v>
      </c>
      <c r="CJ128">
        <v>0.9800033</v>
      </c>
      <c r="CK128">
        <v>0.01999659</v>
      </c>
      <c r="CL128">
        <v>0</v>
      </c>
      <c r="CM128">
        <v>2.6467</v>
      </c>
      <c r="CN128">
        <v>0</v>
      </c>
      <c r="CO128">
        <v>14244.42</v>
      </c>
      <c r="CP128">
        <v>16705.24</v>
      </c>
      <c r="CQ128">
        <v>44.062</v>
      </c>
      <c r="CR128">
        <v>45.531</v>
      </c>
      <c r="CS128">
        <v>45.187</v>
      </c>
      <c r="CT128">
        <v>43.4811</v>
      </c>
      <c r="CU128">
        <v>43.312</v>
      </c>
      <c r="CV128">
        <v>1959.987</v>
      </c>
      <c r="CW128">
        <v>39.99</v>
      </c>
      <c r="CX128">
        <v>0</v>
      </c>
      <c r="CY128">
        <v>1651537790.9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-97.277985</v>
      </c>
      <c r="DO128">
        <v>-0.037645778611395</v>
      </c>
      <c r="DP128">
        <v>0.34846949475528</v>
      </c>
      <c r="DQ128">
        <v>1</v>
      </c>
      <c r="DR128">
        <v>5.07238225</v>
      </c>
      <c r="DS128">
        <v>-0.138900000000016</v>
      </c>
      <c r="DT128">
        <v>0.0218522290038683</v>
      </c>
      <c r="DU128">
        <v>0</v>
      </c>
      <c r="DV128">
        <v>1</v>
      </c>
      <c r="DW128">
        <v>2</v>
      </c>
      <c r="DX128" t="s">
        <v>371</v>
      </c>
      <c r="DY128">
        <v>2.86907</v>
      </c>
      <c r="DZ128">
        <v>2.71631</v>
      </c>
      <c r="EA128">
        <v>0.187975</v>
      </c>
      <c r="EB128">
        <v>0.19372</v>
      </c>
      <c r="EC128">
        <v>0.0790864</v>
      </c>
      <c r="ED128">
        <v>0.0667879</v>
      </c>
      <c r="EE128">
        <v>22937.4</v>
      </c>
      <c r="EF128">
        <v>19810.7</v>
      </c>
      <c r="EG128">
        <v>25285.4</v>
      </c>
      <c r="EH128">
        <v>23926.3</v>
      </c>
      <c r="EI128">
        <v>39728.9</v>
      </c>
      <c r="EJ128">
        <v>36963.5</v>
      </c>
      <c r="EK128">
        <v>45681.5</v>
      </c>
      <c r="EL128">
        <v>42680.2</v>
      </c>
      <c r="EM128">
        <v>1.79945</v>
      </c>
      <c r="EN128">
        <v>2.1238</v>
      </c>
      <c r="EO128">
        <v>0.132933</v>
      </c>
      <c r="EP128">
        <v>0</v>
      </c>
      <c r="EQ128">
        <v>22.8632</v>
      </c>
      <c r="ER128">
        <v>999.9</v>
      </c>
      <c r="ES128">
        <v>42.431</v>
      </c>
      <c r="ET128">
        <v>31.36</v>
      </c>
      <c r="EU128">
        <v>27.787</v>
      </c>
      <c r="EV128">
        <v>51.1288</v>
      </c>
      <c r="EW128">
        <v>37.1955</v>
      </c>
      <c r="EX128">
        <v>2</v>
      </c>
      <c r="EY128">
        <v>-0.0704217</v>
      </c>
      <c r="EZ128">
        <v>1.28836</v>
      </c>
      <c r="FA128">
        <v>20.2406</v>
      </c>
      <c r="FB128">
        <v>5.23376</v>
      </c>
      <c r="FC128">
        <v>11.9891</v>
      </c>
      <c r="FD128">
        <v>4.95705</v>
      </c>
      <c r="FE128">
        <v>3.30398</v>
      </c>
      <c r="FF128">
        <v>345.5</v>
      </c>
      <c r="FG128">
        <v>9999</v>
      </c>
      <c r="FH128">
        <v>9999</v>
      </c>
      <c r="FI128">
        <v>6077.3</v>
      </c>
      <c r="FJ128">
        <v>1.86829</v>
      </c>
      <c r="FK128">
        <v>1.86397</v>
      </c>
      <c r="FL128">
        <v>1.87149</v>
      </c>
      <c r="FM128">
        <v>1.86234</v>
      </c>
      <c r="FN128">
        <v>1.86183</v>
      </c>
      <c r="FO128">
        <v>1.86829</v>
      </c>
      <c r="FP128">
        <v>1.85837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7.48</v>
      </c>
      <c r="GF128">
        <v>0.346</v>
      </c>
      <c r="GG128">
        <v>1.42614375511096</v>
      </c>
      <c r="GH128">
        <v>0.00521094476859429</v>
      </c>
      <c r="GI128">
        <v>-2.80708036571704e-06</v>
      </c>
      <c r="GJ128">
        <v>1.00376164522335e-09</v>
      </c>
      <c r="GK128">
        <v>-0.0642595750092198</v>
      </c>
      <c r="GL128">
        <v>-0.0219927624713991</v>
      </c>
      <c r="GM128">
        <v>0.00262123333489311</v>
      </c>
      <c r="GN128">
        <v>-3.87225198969548e-05</v>
      </c>
      <c r="GO128">
        <v>20</v>
      </c>
      <c r="GP128">
        <v>2229</v>
      </c>
      <c r="GQ128">
        <v>3</v>
      </c>
      <c r="GR128">
        <v>26</v>
      </c>
      <c r="GS128">
        <v>2881.4</v>
      </c>
      <c r="GT128">
        <v>2881.4</v>
      </c>
      <c r="GU128">
        <v>4.20044</v>
      </c>
      <c r="GV128">
        <v>2.30957</v>
      </c>
      <c r="GW128">
        <v>1.99829</v>
      </c>
      <c r="GX128">
        <v>2.73193</v>
      </c>
      <c r="GY128">
        <v>2.09351</v>
      </c>
      <c r="GZ128">
        <v>2.36572</v>
      </c>
      <c r="HA128">
        <v>35.7777</v>
      </c>
      <c r="HB128">
        <v>15.1039</v>
      </c>
      <c r="HC128">
        <v>18</v>
      </c>
      <c r="HD128">
        <v>425.778</v>
      </c>
      <c r="HE128">
        <v>633.998</v>
      </c>
      <c r="HF128">
        <v>22.8167</v>
      </c>
      <c r="HG128">
        <v>26.4782</v>
      </c>
      <c r="HH128">
        <v>29.9995</v>
      </c>
      <c r="HI128">
        <v>26.3866</v>
      </c>
      <c r="HJ128">
        <v>26.3761</v>
      </c>
      <c r="HK128">
        <v>84.0787</v>
      </c>
      <c r="HL128">
        <v>42.38</v>
      </c>
      <c r="HM128">
        <v>0</v>
      </c>
      <c r="HN128">
        <v>22.794</v>
      </c>
      <c r="HO128">
        <v>1906.66</v>
      </c>
      <c r="HP128">
        <v>18.4814</v>
      </c>
      <c r="HQ128">
        <v>96.7053</v>
      </c>
      <c r="HR128">
        <v>100.345</v>
      </c>
    </row>
    <row r="129" spans="1:226">
      <c r="A129">
        <v>113</v>
      </c>
      <c r="B129">
        <v>1657471012</v>
      </c>
      <c r="C129">
        <v>651.900000095367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1657471009.5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1930.39226386976</v>
      </c>
      <c r="AK129">
        <v>1848.534</v>
      </c>
      <c r="AL129">
        <v>3.44064568991727</v>
      </c>
      <c r="AM129">
        <v>66.5239569540285</v>
      </c>
      <c r="AN129">
        <f>(AP129 - AO129 + BO129*1E3/(8.314*(BQ129+273.15)) * AR129/BN129 * AQ129) * BN129/(100*BB129) * 1000/(1000 - AP129)</f>
        <v>0</v>
      </c>
      <c r="AO129">
        <v>18.4046377734219</v>
      </c>
      <c r="AP129">
        <v>23.3763303030303</v>
      </c>
      <c r="AQ129">
        <v>0.000361466979697846</v>
      </c>
      <c r="AR129">
        <v>78.6246521667604</v>
      </c>
      <c r="AS129">
        <v>18</v>
      </c>
      <c r="AT129">
        <v>4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4.6</v>
      </c>
      <c r="BC129">
        <v>0.5</v>
      </c>
      <c r="BD129" t="s">
        <v>355</v>
      </c>
      <c r="BE129">
        <v>2</v>
      </c>
      <c r="BF129" t="b">
        <v>1</v>
      </c>
      <c r="BG129">
        <v>1657471009.5</v>
      </c>
      <c r="BH129">
        <v>1798.66222222222</v>
      </c>
      <c r="BI129">
        <v>1896.81222222222</v>
      </c>
      <c r="BJ129">
        <v>23.3691666666667</v>
      </c>
      <c r="BK129">
        <v>18.4151</v>
      </c>
      <c r="BL129">
        <v>1791.13888888889</v>
      </c>
      <c r="BM129">
        <v>23.0229111111111</v>
      </c>
      <c r="BN129">
        <v>499.962777777778</v>
      </c>
      <c r="BO129">
        <v>70.3146</v>
      </c>
      <c r="BP129">
        <v>0.100033511111111</v>
      </c>
      <c r="BQ129">
        <v>25.6905555555556</v>
      </c>
      <c r="BR129">
        <v>25.0424</v>
      </c>
      <c r="BS129">
        <v>999.9</v>
      </c>
      <c r="BT129">
        <v>0</v>
      </c>
      <c r="BU129">
        <v>0</v>
      </c>
      <c r="BV129">
        <v>9974.44555555555</v>
      </c>
      <c r="BW129">
        <v>0</v>
      </c>
      <c r="BX129">
        <v>351.418888888889</v>
      </c>
      <c r="BY129">
        <v>-98.1508333333333</v>
      </c>
      <c r="BZ129">
        <v>1841.70111111111</v>
      </c>
      <c r="CA129">
        <v>1932.39777777778</v>
      </c>
      <c r="CB129">
        <v>4.95405555555556</v>
      </c>
      <c r="CC129">
        <v>1896.81222222222</v>
      </c>
      <c r="CD129">
        <v>18.4151</v>
      </c>
      <c r="CE129">
        <v>1.64319111111111</v>
      </c>
      <c r="CF129">
        <v>1.29484888888889</v>
      </c>
      <c r="CG129">
        <v>14.3699333333333</v>
      </c>
      <c r="CH129">
        <v>10.7392222222222</v>
      </c>
      <c r="CI129">
        <v>2000.04333333333</v>
      </c>
      <c r="CJ129">
        <v>0.980003666666666</v>
      </c>
      <c r="CK129">
        <v>0.0199962111111111</v>
      </c>
      <c r="CL129">
        <v>0</v>
      </c>
      <c r="CM129">
        <v>2.61555555555556</v>
      </c>
      <c r="CN129">
        <v>0</v>
      </c>
      <c r="CO129">
        <v>14254.5555555556</v>
      </c>
      <c r="CP129">
        <v>16705.7888888889</v>
      </c>
      <c r="CQ129">
        <v>44.062</v>
      </c>
      <c r="CR129">
        <v>45.5</v>
      </c>
      <c r="CS129">
        <v>45.187</v>
      </c>
      <c r="CT129">
        <v>43.437</v>
      </c>
      <c r="CU129">
        <v>43.2982222222222</v>
      </c>
      <c r="CV129">
        <v>1960.05222222222</v>
      </c>
      <c r="CW129">
        <v>39.9911111111111</v>
      </c>
      <c r="CX129">
        <v>0</v>
      </c>
      <c r="CY129">
        <v>1651537796.3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-97.45904</v>
      </c>
      <c r="DO129">
        <v>-3.81479099437113</v>
      </c>
      <c r="DP129">
        <v>0.490828873335709</v>
      </c>
      <c r="DQ129">
        <v>0</v>
      </c>
      <c r="DR129">
        <v>5.043962</v>
      </c>
      <c r="DS129">
        <v>-0.447278949343351</v>
      </c>
      <c r="DT129">
        <v>0.0493094743026125</v>
      </c>
      <c r="DU129">
        <v>0</v>
      </c>
      <c r="DV129">
        <v>0</v>
      </c>
      <c r="DW129">
        <v>2</v>
      </c>
      <c r="DX129" t="s">
        <v>357</v>
      </c>
      <c r="DY129">
        <v>2.86918</v>
      </c>
      <c r="DZ129">
        <v>2.71632</v>
      </c>
      <c r="EA129">
        <v>0.189004</v>
      </c>
      <c r="EB129">
        <v>0.194706</v>
      </c>
      <c r="EC129">
        <v>0.0791226</v>
      </c>
      <c r="ED129">
        <v>0.0669036</v>
      </c>
      <c r="EE129">
        <v>22908.7</v>
      </c>
      <c r="EF129">
        <v>19786.8</v>
      </c>
      <c r="EG129">
        <v>25285.6</v>
      </c>
      <c r="EH129">
        <v>23926.6</v>
      </c>
      <c r="EI129">
        <v>39727.9</v>
      </c>
      <c r="EJ129">
        <v>36959.2</v>
      </c>
      <c r="EK129">
        <v>45682.1</v>
      </c>
      <c r="EL129">
        <v>42680.4</v>
      </c>
      <c r="EM129">
        <v>1.79947</v>
      </c>
      <c r="EN129">
        <v>2.1235</v>
      </c>
      <c r="EO129">
        <v>0.132818</v>
      </c>
      <c r="EP129">
        <v>0</v>
      </c>
      <c r="EQ129">
        <v>22.851</v>
      </c>
      <c r="ER129">
        <v>999.9</v>
      </c>
      <c r="ES129">
        <v>42.382</v>
      </c>
      <c r="ET129">
        <v>31.36</v>
      </c>
      <c r="EU129">
        <v>27.7561</v>
      </c>
      <c r="EV129">
        <v>51.1088</v>
      </c>
      <c r="EW129">
        <v>37.1995</v>
      </c>
      <c r="EX129">
        <v>2</v>
      </c>
      <c r="EY129">
        <v>-0.0711382</v>
      </c>
      <c r="EZ129">
        <v>1.3595</v>
      </c>
      <c r="FA129">
        <v>20.2399</v>
      </c>
      <c r="FB129">
        <v>5.23346</v>
      </c>
      <c r="FC129">
        <v>11.9873</v>
      </c>
      <c r="FD129">
        <v>4.9567</v>
      </c>
      <c r="FE129">
        <v>3.30398</v>
      </c>
      <c r="FF129">
        <v>345.5</v>
      </c>
      <c r="FG129">
        <v>9999</v>
      </c>
      <c r="FH129">
        <v>9999</v>
      </c>
      <c r="FI129">
        <v>6077.3</v>
      </c>
      <c r="FJ129">
        <v>1.86827</v>
      </c>
      <c r="FK129">
        <v>1.86398</v>
      </c>
      <c r="FL129">
        <v>1.87151</v>
      </c>
      <c r="FM129">
        <v>1.86234</v>
      </c>
      <c r="FN129">
        <v>1.86186</v>
      </c>
      <c r="FO129">
        <v>1.86829</v>
      </c>
      <c r="FP129">
        <v>1.85837</v>
      </c>
      <c r="FQ129">
        <v>1.86479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7.56</v>
      </c>
      <c r="GF129">
        <v>0.3465</v>
      </c>
      <c r="GG129">
        <v>1.42614375511096</v>
      </c>
      <c r="GH129">
        <v>0.00521094476859429</v>
      </c>
      <c r="GI129">
        <v>-2.80708036571704e-06</v>
      </c>
      <c r="GJ129">
        <v>1.00376164522335e-09</v>
      </c>
      <c r="GK129">
        <v>-0.0642595750092198</v>
      </c>
      <c r="GL129">
        <v>-0.0219927624713991</v>
      </c>
      <c r="GM129">
        <v>0.00262123333489311</v>
      </c>
      <c r="GN129">
        <v>-3.87225198969548e-05</v>
      </c>
      <c r="GO129">
        <v>20</v>
      </c>
      <c r="GP129">
        <v>2229</v>
      </c>
      <c r="GQ129">
        <v>3</v>
      </c>
      <c r="GR129">
        <v>26</v>
      </c>
      <c r="GS129">
        <v>2881.5</v>
      </c>
      <c r="GT129">
        <v>2881.5</v>
      </c>
      <c r="GU129">
        <v>4.22485</v>
      </c>
      <c r="GV129">
        <v>2.31445</v>
      </c>
      <c r="GW129">
        <v>1.99829</v>
      </c>
      <c r="GX129">
        <v>2.73193</v>
      </c>
      <c r="GY129">
        <v>2.09351</v>
      </c>
      <c r="GZ129">
        <v>2.38647</v>
      </c>
      <c r="HA129">
        <v>35.7777</v>
      </c>
      <c r="HB129">
        <v>15.1039</v>
      </c>
      <c r="HC129">
        <v>18</v>
      </c>
      <c r="HD129">
        <v>425.747</v>
      </c>
      <c r="HE129">
        <v>633.688</v>
      </c>
      <c r="HF129">
        <v>22.747</v>
      </c>
      <c r="HG129">
        <v>26.4699</v>
      </c>
      <c r="HH129">
        <v>29.9994</v>
      </c>
      <c r="HI129">
        <v>26.3803</v>
      </c>
      <c r="HJ129">
        <v>26.3703</v>
      </c>
      <c r="HK129">
        <v>84.6276</v>
      </c>
      <c r="HL129">
        <v>42.38</v>
      </c>
      <c r="HM129">
        <v>0</v>
      </c>
      <c r="HN129">
        <v>22.7118</v>
      </c>
      <c r="HO129">
        <v>1926.78</v>
      </c>
      <c r="HP129">
        <v>18.5058</v>
      </c>
      <c r="HQ129">
        <v>96.7065</v>
      </c>
      <c r="HR129">
        <v>100.345</v>
      </c>
    </row>
    <row r="130" spans="1:226">
      <c r="A130">
        <v>114</v>
      </c>
      <c r="B130">
        <v>1657471017</v>
      </c>
      <c r="C130">
        <v>656.900000095367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1657471014.2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1947.2384195621</v>
      </c>
      <c r="AK130">
        <v>1865.67472727273</v>
      </c>
      <c r="AL130">
        <v>3.4201753354275</v>
      </c>
      <c r="AM130">
        <v>66.5239569540285</v>
      </c>
      <c r="AN130">
        <f>(AP130 - AO130 + BO130*1E3/(8.314*(BQ130+273.15)) * AR130/BN130 * AQ130) * BN130/(100*BB130) * 1000/(1000 - AP130)</f>
        <v>0</v>
      </c>
      <c r="AO130">
        <v>18.4213928913072</v>
      </c>
      <c r="AP130">
        <v>23.373816969697</v>
      </c>
      <c r="AQ130">
        <v>-0.00045952974768292</v>
      </c>
      <c r="AR130">
        <v>78.6246521667604</v>
      </c>
      <c r="AS130">
        <v>18</v>
      </c>
      <c r="AT130">
        <v>4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4.6</v>
      </c>
      <c r="BC130">
        <v>0.5</v>
      </c>
      <c r="BD130" t="s">
        <v>355</v>
      </c>
      <c r="BE130">
        <v>2</v>
      </c>
      <c r="BF130" t="b">
        <v>1</v>
      </c>
      <c r="BG130">
        <v>1657471014.2</v>
      </c>
      <c r="BH130">
        <v>1814.387</v>
      </c>
      <c r="BI130">
        <v>1912.478</v>
      </c>
      <c r="BJ130">
        <v>23.37545</v>
      </c>
      <c r="BK130">
        <v>18.42087</v>
      </c>
      <c r="BL130">
        <v>1806.79</v>
      </c>
      <c r="BM130">
        <v>23.02898</v>
      </c>
      <c r="BN130">
        <v>499.9769</v>
      </c>
      <c r="BO130">
        <v>70.31592</v>
      </c>
      <c r="BP130">
        <v>0.09994835</v>
      </c>
      <c r="BQ130">
        <v>25.67831</v>
      </c>
      <c r="BR130">
        <v>25.03654</v>
      </c>
      <c r="BS130">
        <v>999.9</v>
      </c>
      <c r="BT130">
        <v>0</v>
      </c>
      <c r="BU130">
        <v>0</v>
      </c>
      <c r="BV130">
        <v>9991.127</v>
      </c>
      <c r="BW130">
        <v>0</v>
      </c>
      <c r="BX130">
        <v>353.2782</v>
      </c>
      <c r="BY130">
        <v>-98.09033</v>
      </c>
      <c r="BZ130">
        <v>1857.815</v>
      </c>
      <c r="CA130">
        <v>1948.369</v>
      </c>
      <c r="CB130">
        <v>4.954591</v>
      </c>
      <c r="CC130">
        <v>1912.478</v>
      </c>
      <c r="CD130">
        <v>18.42087</v>
      </c>
      <c r="CE130">
        <v>1.643666</v>
      </c>
      <c r="CF130">
        <v>1.29528</v>
      </c>
      <c r="CG130">
        <v>14.37439</v>
      </c>
      <c r="CH130">
        <v>10.74419</v>
      </c>
      <c r="CI130">
        <v>1999.99</v>
      </c>
      <c r="CJ130">
        <v>0.9800033</v>
      </c>
      <c r="CK130">
        <v>0.01999659</v>
      </c>
      <c r="CL130">
        <v>0</v>
      </c>
      <c r="CM130">
        <v>2.69365</v>
      </c>
      <c r="CN130">
        <v>0</v>
      </c>
      <c r="CO130">
        <v>14265.07</v>
      </c>
      <c r="CP130">
        <v>16705.34</v>
      </c>
      <c r="CQ130">
        <v>44.062</v>
      </c>
      <c r="CR130">
        <v>45.5</v>
      </c>
      <c r="CS130">
        <v>45.187</v>
      </c>
      <c r="CT130">
        <v>43.4496</v>
      </c>
      <c r="CU130">
        <v>43.281</v>
      </c>
      <c r="CV130">
        <v>1959.999</v>
      </c>
      <c r="CW130">
        <v>39.991</v>
      </c>
      <c r="CX130">
        <v>0</v>
      </c>
      <c r="CY130">
        <v>1651537801.1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-97.6988275</v>
      </c>
      <c r="DO130">
        <v>-3.44784878048794</v>
      </c>
      <c r="DP130">
        <v>0.453564667378039</v>
      </c>
      <c r="DQ130">
        <v>0</v>
      </c>
      <c r="DR130">
        <v>5.012817</v>
      </c>
      <c r="DS130">
        <v>-0.556660412757993</v>
      </c>
      <c r="DT130">
        <v>0.0560074719658012</v>
      </c>
      <c r="DU130">
        <v>0</v>
      </c>
      <c r="DV130">
        <v>0</v>
      </c>
      <c r="DW130">
        <v>2</v>
      </c>
      <c r="DX130" t="s">
        <v>357</v>
      </c>
      <c r="DY130">
        <v>2.86912</v>
      </c>
      <c r="DZ130">
        <v>2.71639</v>
      </c>
      <c r="EA130">
        <v>0.190027</v>
      </c>
      <c r="EB130">
        <v>0.195712</v>
      </c>
      <c r="EC130">
        <v>0.0791176</v>
      </c>
      <c r="ED130">
        <v>0.0669077</v>
      </c>
      <c r="EE130">
        <v>22880.4</v>
      </c>
      <c r="EF130">
        <v>19762.7</v>
      </c>
      <c r="EG130">
        <v>25286.2</v>
      </c>
      <c r="EH130">
        <v>23927.3</v>
      </c>
      <c r="EI130">
        <v>39729.2</v>
      </c>
      <c r="EJ130">
        <v>36960.3</v>
      </c>
      <c r="EK130">
        <v>45683.3</v>
      </c>
      <c r="EL130">
        <v>42681.9</v>
      </c>
      <c r="EM130">
        <v>1.79953</v>
      </c>
      <c r="EN130">
        <v>2.12405</v>
      </c>
      <c r="EO130">
        <v>0.134498</v>
      </c>
      <c r="EP130">
        <v>0</v>
      </c>
      <c r="EQ130">
        <v>22.8341</v>
      </c>
      <c r="ER130">
        <v>999.9</v>
      </c>
      <c r="ES130">
        <v>42.357</v>
      </c>
      <c r="ET130">
        <v>31.36</v>
      </c>
      <c r="EU130">
        <v>27.7402</v>
      </c>
      <c r="EV130">
        <v>51.5088</v>
      </c>
      <c r="EW130">
        <v>37.2796</v>
      </c>
      <c r="EX130">
        <v>2</v>
      </c>
      <c r="EY130">
        <v>-0.0719487</v>
      </c>
      <c r="EZ130">
        <v>1.44333</v>
      </c>
      <c r="FA130">
        <v>20.2393</v>
      </c>
      <c r="FB130">
        <v>5.23391</v>
      </c>
      <c r="FC130">
        <v>11.9897</v>
      </c>
      <c r="FD130">
        <v>4.9568</v>
      </c>
      <c r="FE130">
        <v>3.304</v>
      </c>
      <c r="FF130">
        <v>345.5</v>
      </c>
      <c r="FG130">
        <v>9999</v>
      </c>
      <c r="FH130">
        <v>9999</v>
      </c>
      <c r="FI130">
        <v>6077.5</v>
      </c>
      <c r="FJ130">
        <v>1.86827</v>
      </c>
      <c r="FK130">
        <v>1.86397</v>
      </c>
      <c r="FL130">
        <v>1.87151</v>
      </c>
      <c r="FM130">
        <v>1.86234</v>
      </c>
      <c r="FN130">
        <v>1.86184</v>
      </c>
      <c r="FO130">
        <v>1.86829</v>
      </c>
      <c r="FP130">
        <v>1.85837</v>
      </c>
      <c r="FQ130">
        <v>1.86479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7.65</v>
      </c>
      <c r="GF130">
        <v>0.3464</v>
      </c>
      <c r="GG130">
        <v>1.42614375511096</v>
      </c>
      <c r="GH130">
        <v>0.00521094476859429</v>
      </c>
      <c r="GI130">
        <v>-2.80708036571704e-06</v>
      </c>
      <c r="GJ130">
        <v>1.00376164522335e-09</v>
      </c>
      <c r="GK130">
        <v>-0.0642595750092198</v>
      </c>
      <c r="GL130">
        <v>-0.0219927624713991</v>
      </c>
      <c r="GM130">
        <v>0.00262123333489311</v>
      </c>
      <c r="GN130">
        <v>-3.87225198969548e-05</v>
      </c>
      <c r="GO130">
        <v>20</v>
      </c>
      <c r="GP130">
        <v>2229</v>
      </c>
      <c r="GQ130">
        <v>3</v>
      </c>
      <c r="GR130">
        <v>26</v>
      </c>
      <c r="GS130">
        <v>2881.6</v>
      </c>
      <c r="GT130">
        <v>2881.6</v>
      </c>
      <c r="GU130">
        <v>4.25415</v>
      </c>
      <c r="GV130">
        <v>2.31201</v>
      </c>
      <c r="GW130">
        <v>1.99829</v>
      </c>
      <c r="GX130">
        <v>2.73071</v>
      </c>
      <c r="GY130">
        <v>2.09351</v>
      </c>
      <c r="GZ130">
        <v>2.41943</v>
      </c>
      <c r="HA130">
        <v>35.7777</v>
      </c>
      <c r="HB130">
        <v>15.1039</v>
      </c>
      <c r="HC130">
        <v>18</v>
      </c>
      <c r="HD130">
        <v>425.723</v>
      </c>
      <c r="HE130">
        <v>634.042</v>
      </c>
      <c r="HF130">
        <v>22.6561</v>
      </c>
      <c r="HG130">
        <v>26.4603</v>
      </c>
      <c r="HH130">
        <v>29.9993</v>
      </c>
      <c r="HI130">
        <v>26.3732</v>
      </c>
      <c r="HJ130">
        <v>26.3628</v>
      </c>
      <c r="HK130">
        <v>85.1418</v>
      </c>
      <c r="HL130">
        <v>42.0909</v>
      </c>
      <c r="HM130">
        <v>0</v>
      </c>
      <c r="HN130">
        <v>22.6333</v>
      </c>
      <c r="HO130">
        <v>1940.27</v>
      </c>
      <c r="HP130">
        <v>18.5437</v>
      </c>
      <c r="HQ130">
        <v>96.709</v>
      </c>
      <c r="HR130">
        <v>100.349</v>
      </c>
    </row>
    <row r="131" spans="1:226">
      <c r="A131">
        <v>115</v>
      </c>
      <c r="B131">
        <v>1657471022</v>
      </c>
      <c r="C131">
        <v>661.900000095367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1657471019.5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1964.754070319</v>
      </c>
      <c r="AK131">
        <v>1882.98363636364</v>
      </c>
      <c r="AL131">
        <v>3.47048254849707</v>
      </c>
      <c r="AM131">
        <v>66.5239569540285</v>
      </c>
      <c r="AN131">
        <f>(AP131 - AO131 + BO131*1E3/(8.314*(BQ131+273.15)) * AR131/BN131 * AQ131) * BN131/(100*BB131) * 1000/(1000 - AP131)</f>
        <v>0</v>
      </c>
      <c r="AO131">
        <v>18.4345022466349</v>
      </c>
      <c r="AP131">
        <v>23.3603303030303</v>
      </c>
      <c r="AQ131">
        <v>-0.000832862997143977</v>
      </c>
      <c r="AR131">
        <v>78.6246521667604</v>
      </c>
      <c r="AS131">
        <v>18</v>
      </c>
      <c r="AT131">
        <v>4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4.6</v>
      </c>
      <c r="BC131">
        <v>0.5</v>
      </c>
      <c r="BD131" t="s">
        <v>355</v>
      </c>
      <c r="BE131">
        <v>2</v>
      </c>
      <c r="BF131" t="b">
        <v>1</v>
      </c>
      <c r="BG131">
        <v>1657471019.5</v>
      </c>
      <c r="BH131">
        <v>1832.25777777778</v>
      </c>
      <c r="BI131">
        <v>1930.49666666667</v>
      </c>
      <c r="BJ131">
        <v>23.3656555555556</v>
      </c>
      <c r="BK131">
        <v>18.4480888888889</v>
      </c>
      <c r="BL131">
        <v>1824.57222222222</v>
      </c>
      <c r="BM131">
        <v>23.0195333333333</v>
      </c>
      <c r="BN131">
        <v>499.997444444444</v>
      </c>
      <c r="BO131">
        <v>70.3163333333333</v>
      </c>
      <c r="BP131">
        <v>0.0999998777777778</v>
      </c>
      <c r="BQ131">
        <v>25.6634555555556</v>
      </c>
      <c r="BR131">
        <v>25.0438333333333</v>
      </c>
      <c r="BS131">
        <v>999.9</v>
      </c>
      <c r="BT131">
        <v>0</v>
      </c>
      <c r="BU131">
        <v>0</v>
      </c>
      <c r="BV131">
        <v>9995.21444444444</v>
      </c>
      <c r="BW131">
        <v>0</v>
      </c>
      <c r="BX131">
        <v>354.594444444444</v>
      </c>
      <c r="BY131">
        <v>-98.2391444444444</v>
      </c>
      <c r="BZ131">
        <v>1876.09333333333</v>
      </c>
      <c r="CA131">
        <v>1966.78111111111</v>
      </c>
      <c r="CB131">
        <v>4.91756777777778</v>
      </c>
      <c r="CC131">
        <v>1930.49666666667</v>
      </c>
      <c r="CD131">
        <v>18.4480888888889</v>
      </c>
      <c r="CE131">
        <v>1.64298666666667</v>
      </c>
      <c r="CF131">
        <v>1.29720222222222</v>
      </c>
      <c r="CG131">
        <v>14.3679888888889</v>
      </c>
      <c r="CH131">
        <v>10.7664666666667</v>
      </c>
      <c r="CI131">
        <v>1999.95222222222</v>
      </c>
      <c r="CJ131">
        <v>0.980003333333333</v>
      </c>
      <c r="CK131">
        <v>0.0199965555555556</v>
      </c>
      <c r="CL131">
        <v>0</v>
      </c>
      <c r="CM131">
        <v>2.59458888888889</v>
      </c>
      <c r="CN131">
        <v>0</v>
      </c>
      <c r="CO131">
        <v>14275.8444444444</v>
      </c>
      <c r="CP131">
        <v>16705.0333333333</v>
      </c>
      <c r="CQ131">
        <v>44.062</v>
      </c>
      <c r="CR131">
        <v>45.5</v>
      </c>
      <c r="CS131">
        <v>45.187</v>
      </c>
      <c r="CT131">
        <v>43.437</v>
      </c>
      <c r="CU131">
        <v>43.2637777777778</v>
      </c>
      <c r="CV131">
        <v>1959.96222222222</v>
      </c>
      <c r="CW131">
        <v>39.99</v>
      </c>
      <c r="CX131">
        <v>0</v>
      </c>
      <c r="CY131">
        <v>1651537806.5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-97.9959525</v>
      </c>
      <c r="DO131">
        <v>-2.6440671669791</v>
      </c>
      <c r="DP131">
        <v>0.357805368872171</v>
      </c>
      <c r="DQ131">
        <v>0</v>
      </c>
      <c r="DR131">
        <v>4.9660765</v>
      </c>
      <c r="DS131">
        <v>-0.404654183864918</v>
      </c>
      <c r="DT131">
        <v>0.0427669103133485</v>
      </c>
      <c r="DU131">
        <v>0</v>
      </c>
      <c r="DV131">
        <v>0</v>
      </c>
      <c r="DW131">
        <v>2</v>
      </c>
      <c r="DX131" t="s">
        <v>357</v>
      </c>
      <c r="DY131">
        <v>2.86929</v>
      </c>
      <c r="DZ131">
        <v>2.71645</v>
      </c>
      <c r="EA131">
        <v>0.191057</v>
      </c>
      <c r="EB131">
        <v>0.196689</v>
      </c>
      <c r="EC131">
        <v>0.079091</v>
      </c>
      <c r="ED131">
        <v>0.0670178</v>
      </c>
      <c r="EE131">
        <v>22852.1</v>
      </c>
      <c r="EF131">
        <v>19739.5</v>
      </c>
      <c r="EG131">
        <v>25287</v>
      </c>
      <c r="EH131">
        <v>23928.2</v>
      </c>
      <c r="EI131">
        <v>39731.3</v>
      </c>
      <c r="EJ131">
        <v>36957.4</v>
      </c>
      <c r="EK131">
        <v>45684.4</v>
      </c>
      <c r="EL131">
        <v>42683.6</v>
      </c>
      <c r="EM131">
        <v>1.79955</v>
      </c>
      <c r="EN131">
        <v>2.12423</v>
      </c>
      <c r="EO131">
        <v>0.135325</v>
      </c>
      <c r="EP131">
        <v>0</v>
      </c>
      <c r="EQ131">
        <v>22.8232</v>
      </c>
      <c r="ER131">
        <v>999.9</v>
      </c>
      <c r="ES131">
        <v>42.333</v>
      </c>
      <c r="ET131">
        <v>31.37</v>
      </c>
      <c r="EU131">
        <v>27.7373</v>
      </c>
      <c r="EV131">
        <v>51.5488</v>
      </c>
      <c r="EW131">
        <v>37.2756</v>
      </c>
      <c r="EX131">
        <v>2</v>
      </c>
      <c r="EY131">
        <v>-0.0729141</v>
      </c>
      <c r="EZ131">
        <v>1.47746</v>
      </c>
      <c r="FA131">
        <v>20.2389</v>
      </c>
      <c r="FB131">
        <v>5.23391</v>
      </c>
      <c r="FC131">
        <v>11.989</v>
      </c>
      <c r="FD131">
        <v>4.95655</v>
      </c>
      <c r="FE131">
        <v>3.304</v>
      </c>
      <c r="FF131">
        <v>345.5</v>
      </c>
      <c r="FG131">
        <v>9999</v>
      </c>
      <c r="FH131">
        <v>9999</v>
      </c>
      <c r="FI131">
        <v>6077.5</v>
      </c>
      <c r="FJ131">
        <v>1.86827</v>
      </c>
      <c r="FK131">
        <v>1.86394</v>
      </c>
      <c r="FL131">
        <v>1.87151</v>
      </c>
      <c r="FM131">
        <v>1.86234</v>
      </c>
      <c r="FN131">
        <v>1.86186</v>
      </c>
      <c r="FO131">
        <v>1.86829</v>
      </c>
      <c r="FP131">
        <v>1.85838</v>
      </c>
      <c r="FQ131">
        <v>1.86479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7.73</v>
      </c>
      <c r="GF131">
        <v>0.346</v>
      </c>
      <c r="GG131">
        <v>1.42614375511096</v>
      </c>
      <c r="GH131">
        <v>0.00521094476859429</v>
      </c>
      <c r="GI131">
        <v>-2.80708036571704e-06</v>
      </c>
      <c r="GJ131">
        <v>1.00376164522335e-09</v>
      </c>
      <c r="GK131">
        <v>-0.0642595750092198</v>
      </c>
      <c r="GL131">
        <v>-0.0219927624713991</v>
      </c>
      <c r="GM131">
        <v>0.00262123333489311</v>
      </c>
      <c r="GN131">
        <v>-3.87225198969548e-05</v>
      </c>
      <c r="GO131">
        <v>20</v>
      </c>
      <c r="GP131">
        <v>2229</v>
      </c>
      <c r="GQ131">
        <v>3</v>
      </c>
      <c r="GR131">
        <v>26</v>
      </c>
      <c r="GS131">
        <v>2881.7</v>
      </c>
      <c r="GT131">
        <v>2881.7</v>
      </c>
      <c r="GU131">
        <v>4.27734</v>
      </c>
      <c r="GV131">
        <v>2.30591</v>
      </c>
      <c r="GW131">
        <v>1.99829</v>
      </c>
      <c r="GX131">
        <v>2.73071</v>
      </c>
      <c r="GY131">
        <v>2.09351</v>
      </c>
      <c r="GZ131">
        <v>2.39624</v>
      </c>
      <c r="HA131">
        <v>35.7544</v>
      </c>
      <c r="HB131">
        <v>15.1039</v>
      </c>
      <c r="HC131">
        <v>18</v>
      </c>
      <c r="HD131">
        <v>425.691</v>
      </c>
      <c r="HE131">
        <v>634.102</v>
      </c>
      <c r="HF131">
        <v>22.5824</v>
      </c>
      <c r="HG131">
        <v>26.4518</v>
      </c>
      <c r="HH131">
        <v>29.9993</v>
      </c>
      <c r="HI131">
        <v>26.3669</v>
      </c>
      <c r="HJ131">
        <v>26.3559</v>
      </c>
      <c r="HK131">
        <v>85.6833</v>
      </c>
      <c r="HL131">
        <v>41.8082</v>
      </c>
      <c r="HM131">
        <v>0</v>
      </c>
      <c r="HN131">
        <v>22.5536</v>
      </c>
      <c r="HO131">
        <v>1960.38</v>
      </c>
      <c r="HP131">
        <v>18.5918</v>
      </c>
      <c r="HQ131">
        <v>96.7116</v>
      </c>
      <c r="HR131">
        <v>100.353</v>
      </c>
    </row>
    <row r="132" spans="1:226">
      <c r="A132">
        <v>116</v>
      </c>
      <c r="B132">
        <v>1657471027</v>
      </c>
      <c r="C132">
        <v>666.900000095367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1657471024.2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1981.7253951914</v>
      </c>
      <c r="AK132">
        <v>1899.93503030303</v>
      </c>
      <c r="AL132">
        <v>3.39181512968705</v>
      </c>
      <c r="AM132">
        <v>66.5239569540285</v>
      </c>
      <c r="AN132">
        <f>(AP132 - AO132 + BO132*1E3/(8.314*(BQ132+273.15)) * AR132/BN132 * AQ132) * BN132/(100*BB132) * 1000/(1000 - AP132)</f>
        <v>0</v>
      </c>
      <c r="AO132">
        <v>18.474764460094</v>
      </c>
      <c r="AP132">
        <v>23.3614224242424</v>
      </c>
      <c r="AQ132">
        <v>-2.37589206410934e-05</v>
      </c>
      <c r="AR132">
        <v>78.6246521667604</v>
      </c>
      <c r="AS132">
        <v>18</v>
      </c>
      <c r="AT132">
        <v>4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4.6</v>
      </c>
      <c r="BC132">
        <v>0.5</v>
      </c>
      <c r="BD132" t="s">
        <v>355</v>
      </c>
      <c r="BE132">
        <v>2</v>
      </c>
      <c r="BF132" t="b">
        <v>1</v>
      </c>
      <c r="BG132">
        <v>1657471024.2</v>
      </c>
      <c r="BH132">
        <v>1847.943</v>
      </c>
      <c r="BI132">
        <v>1946.225</v>
      </c>
      <c r="BJ132">
        <v>23.36122</v>
      </c>
      <c r="BK132">
        <v>18.49872</v>
      </c>
      <c r="BL132">
        <v>1840.179</v>
      </c>
      <c r="BM132">
        <v>23.01528</v>
      </c>
      <c r="BN132">
        <v>499.9823</v>
      </c>
      <c r="BO132">
        <v>70.31654</v>
      </c>
      <c r="BP132">
        <v>0.09988488</v>
      </c>
      <c r="BQ132">
        <v>25.65203</v>
      </c>
      <c r="BR132">
        <v>25.04389</v>
      </c>
      <c r="BS132">
        <v>999.9</v>
      </c>
      <c r="BT132">
        <v>0</v>
      </c>
      <c r="BU132">
        <v>0</v>
      </c>
      <c r="BV132">
        <v>10016.64</v>
      </c>
      <c r="BW132">
        <v>0</v>
      </c>
      <c r="BX132">
        <v>355.2871</v>
      </c>
      <c r="BY132">
        <v>-98.28201</v>
      </c>
      <c r="BZ132">
        <v>1892.147</v>
      </c>
      <c r="CA132">
        <v>1982.906</v>
      </c>
      <c r="CB132">
        <v>4.862513</v>
      </c>
      <c r="CC132">
        <v>1946.225</v>
      </c>
      <c r="CD132">
        <v>18.49872</v>
      </c>
      <c r="CE132">
        <v>1.642681</v>
      </c>
      <c r="CF132">
        <v>1.300767</v>
      </c>
      <c r="CG132">
        <v>14.36513</v>
      </c>
      <c r="CH132">
        <v>10.80769</v>
      </c>
      <c r="CI132">
        <v>2000.015</v>
      </c>
      <c r="CJ132">
        <v>0.9800036</v>
      </c>
      <c r="CK132">
        <v>0.01999628</v>
      </c>
      <c r="CL132">
        <v>0</v>
      </c>
      <c r="CM132">
        <v>2.61819</v>
      </c>
      <c r="CN132">
        <v>0</v>
      </c>
      <c r="CO132">
        <v>14285.31</v>
      </c>
      <c r="CP132">
        <v>16705.56</v>
      </c>
      <c r="CQ132">
        <v>44.062</v>
      </c>
      <c r="CR132">
        <v>45.5</v>
      </c>
      <c r="CS132">
        <v>45.187</v>
      </c>
      <c r="CT132">
        <v>43.437</v>
      </c>
      <c r="CU132">
        <v>43.2872</v>
      </c>
      <c r="CV132">
        <v>1960.024</v>
      </c>
      <c r="CW132">
        <v>39.991</v>
      </c>
      <c r="CX132">
        <v>0</v>
      </c>
      <c r="CY132">
        <v>1651537811.3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-98.1530375</v>
      </c>
      <c r="DO132">
        <v>-0.597234146341298</v>
      </c>
      <c r="DP132">
        <v>0.153350897759844</v>
      </c>
      <c r="DQ132">
        <v>0</v>
      </c>
      <c r="DR132">
        <v>4.9328605</v>
      </c>
      <c r="DS132">
        <v>-0.36404060037524</v>
      </c>
      <c r="DT132">
        <v>0.0384473923010391</v>
      </c>
      <c r="DU132">
        <v>0</v>
      </c>
      <c r="DV132">
        <v>0</v>
      </c>
      <c r="DW132">
        <v>2</v>
      </c>
      <c r="DX132" t="s">
        <v>357</v>
      </c>
      <c r="DY132">
        <v>2.86921</v>
      </c>
      <c r="DZ132">
        <v>2.71653</v>
      </c>
      <c r="EA132">
        <v>0.192057</v>
      </c>
      <c r="EB132">
        <v>0.197696</v>
      </c>
      <c r="EC132">
        <v>0.0790967</v>
      </c>
      <c r="ED132">
        <v>0.0672455</v>
      </c>
      <c r="EE132">
        <v>22824.5</v>
      </c>
      <c r="EF132">
        <v>19715.2</v>
      </c>
      <c r="EG132">
        <v>25287.7</v>
      </c>
      <c r="EH132">
        <v>23928.7</v>
      </c>
      <c r="EI132">
        <v>39732.1</v>
      </c>
      <c r="EJ132">
        <v>36948.9</v>
      </c>
      <c r="EK132">
        <v>45685.5</v>
      </c>
      <c r="EL132">
        <v>42684.2</v>
      </c>
      <c r="EM132">
        <v>1.7997</v>
      </c>
      <c r="EN132">
        <v>2.12433</v>
      </c>
      <c r="EO132">
        <v>0.134896</v>
      </c>
      <c r="EP132">
        <v>0</v>
      </c>
      <c r="EQ132">
        <v>22.8133</v>
      </c>
      <c r="ER132">
        <v>999.9</v>
      </c>
      <c r="ES132">
        <v>42.309</v>
      </c>
      <c r="ET132">
        <v>31.36</v>
      </c>
      <c r="EU132">
        <v>27.7073</v>
      </c>
      <c r="EV132">
        <v>51.0788</v>
      </c>
      <c r="EW132">
        <v>37.3478</v>
      </c>
      <c r="EX132">
        <v>2</v>
      </c>
      <c r="EY132">
        <v>-0.0735264</v>
      </c>
      <c r="EZ132">
        <v>1.57799</v>
      </c>
      <c r="FA132">
        <v>20.238</v>
      </c>
      <c r="FB132">
        <v>5.23361</v>
      </c>
      <c r="FC132">
        <v>11.9876</v>
      </c>
      <c r="FD132">
        <v>4.95635</v>
      </c>
      <c r="FE132">
        <v>3.30395</v>
      </c>
      <c r="FF132">
        <v>345.5</v>
      </c>
      <c r="FG132">
        <v>9999</v>
      </c>
      <c r="FH132">
        <v>9999</v>
      </c>
      <c r="FI132">
        <v>6077.5</v>
      </c>
      <c r="FJ132">
        <v>1.86828</v>
      </c>
      <c r="FK132">
        <v>1.86401</v>
      </c>
      <c r="FL132">
        <v>1.87152</v>
      </c>
      <c r="FM132">
        <v>1.86234</v>
      </c>
      <c r="FN132">
        <v>1.86187</v>
      </c>
      <c r="FO132">
        <v>1.86829</v>
      </c>
      <c r="FP132">
        <v>1.85837</v>
      </c>
      <c r="FQ132">
        <v>1.86479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7.81</v>
      </c>
      <c r="GF132">
        <v>0.346</v>
      </c>
      <c r="GG132">
        <v>1.42614375511096</v>
      </c>
      <c r="GH132">
        <v>0.00521094476859429</v>
      </c>
      <c r="GI132">
        <v>-2.80708036571704e-06</v>
      </c>
      <c r="GJ132">
        <v>1.00376164522335e-09</v>
      </c>
      <c r="GK132">
        <v>-0.0642595750092198</v>
      </c>
      <c r="GL132">
        <v>-0.0219927624713991</v>
      </c>
      <c r="GM132">
        <v>0.00262123333489311</v>
      </c>
      <c r="GN132">
        <v>-3.87225198969548e-05</v>
      </c>
      <c r="GO132">
        <v>20</v>
      </c>
      <c r="GP132">
        <v>2229</v>
      </c>
      <c r="GQ132">
        <v>3</v>
      </c>
      <c r="GR132">
        <v>26</v>
      </c>
      <c r="GS132">
        <v>2881.8</v>
      </c>
      <c r="GT132">
        <v>2881.8</v>
      </c>
      <c r="GU132">
        <v>4.30664</v>
      </c>
      <c r="GV132">
        <v>2.27173</v>
      </c>
      <c r="GW132">
        <v>1.99829</v>
      </c>
      <c r="GX132">
        <v>2.73193</v>
      </c>
      <c r="GY132">
        <v>2.09351</v>
      </c>
      <c r="GZ132">
        <v>2.38892</v>
      </c>
      <c r="HA132">
        <v>35.7544</v>
      </c>
      <c r="HB132">
        <v>15.0952</v>
      </c>
      <c r="HC132">
        <v>18</v>
      </c>
      <c r="HD132">
        <v>425.722</v>
      </c>
      <c r="HE132">
        <v>634.102</v>
      </c>
      <c r="HF132">
        <v>22.4927</v>
      </c>
      <c r="HG132">
        <v>26.4417</v>
      </c>
      <c r="HH132">
        <v>29.9994</v>
      </c>
      <c r="HI132">
        <v>26.3595</v>
      </c>
      <c r="HJ132">
        <v>26.349</v>
      </c>
      <c r="HK132">
        <v>86.184</v>
      </c>
      <c r="HL132">
        <v>41.8082</v>
      </c>
      <c r="HM132">
        <v>0</v>
      </c>
      <c r="HN132">
        <v>22.4686</v>
      </c>
      <c r="HO132">
        <v>1973.83</v>
      </c>
      <c r="HP132">
        <v>18.6229</v>
      </c>
      <c r="HQ132">
        <v>96.7141</v>
      </c>
      <c r="HR132">
        <v>100.354</v>
      </c>
    </row>
    <row r="133" spans="1:226">
      <c r="A133">
        <v>117</v>
      </c>
      <c r="B133">
        <v>1657471032</v>
      </c>
      <c r="C133">
        <v>671.900000095367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1657471029.5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1999.35766388924</v>
      </c>
      <c r="AK133">
        <v>1917.06872727273</v>
      </c>
      <c r="AL133">
        <v>3.42728224763937</v>
      </c>
      <c r="AM133">
        <v>66.5239569540285</v>
      </c>
      <c r="AN133">
        <f>(AP133 - AO133 + BO133*1E3/(8.314*(BQ133+273.15)) * AR133/BN133 * AQ133) * BN133/(100*BB133) * 1000/(1000 - AP133)</f>
        <v>0</v>
      </c>
      <c r="AO133">
        <v>18.5543431619353</v>
      </c>
      <c r="AP133">
        <v>23.3655472727273</v>
      </c>
      <c r="AQ133">
        <v>0.000211803151506754</v>
      </c>
      <c r="AR133">
        <v>78.6246521667604</v>
      </c>
      <c r="AS133">
        <v>18</v>
      </c>
      <c r="AT133">
        <v>4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4.6</v>
      </c>
      <c r="BC133">
        <v>0.5</v>
      </c>
      <c r="BD133" t="s">
        <v>355</v>
      </c>
      <c r="BE133">
        <v>2</v>
      </c>
      <c r="BF133" t="b">
        <v>1</v>
      </c>
      <c r="BG133">
        <v>1657471029.5</v>
      </c>
      <c r="BH133">
        <v>1865.61333333333</v>
      </c>
      <c r="BI133">
        <v>1964.18555555556</v>
      </c>
      <c r="BJ133">
        <v>23.3657444444444</v>
      </c>
      <c r="BK133">
        <v>18.5535444444444</v>
      </c>
      <c r="BL133">
        <v>1857.76</v>
      </c>
      <c r="BM133">
        <v>23.0196222222222</v>
      </c>
      <c r="BN133">
        <v>499.980555555556</v>
      </c>
      <c r="BO133">
        <v>70.3174777777778</v>
      </c>
      <c r="BP133">
        <v>0.0998151888888889</v>
      </c>
      <c r="BQ133">
        <v>25.6259</v>
      </c>
      <c r="BR133">
        <v>25.0287777777778</v>
      </c>
      <c r="BS133">
        <v>999.9</v>
      </c>
      <c r="BT133">
        <v>0</v>
      </c>
      <c r="BU133">
        <v>0</v>
      </c>
      <c r="BV133">
        <v>10050.4888888889</v>
      </c>
      <c r="BW133">
        <v>0</v>
      </c>
      <c r="BX133">
        <v>356.902666666667</v>
      </c>
      <c r="BY133">
        <v>-98.5706444444444</v>
      </c>
      <c r="BZ133">
        <v>1910.24888888889</v>
      </c>
      <c r="CA133">
        <v>2001.31555555556</v>
      </c>
      <c r="CB133">
        <v>4.81221222222222</v>
      </c>
      <c r="CC133">
        <v>1964.18555555556</v>
      </c>
      <c r="CD133">
        <v>18.5535444444444</v>
      </c>
      <c r="CE133">
        <v>1.64302111111111</v>
      </c>
      <c r="CF133">
        <v>1.30463777777778</v>
      </c>
      <c r="CG133">
        <v>14.3683111111111</v>
      </c>
      <c r="CH133">
        <v>10.8523888888889</v>
      </c>
      <c r="CI133">
        <v>1999.95</v>
      </c>
      <c r="CJ133">
        <v>0.980003333333333</v>
      </c>
      <c r="CK133">
        <v>0.0199965555555556</v>
      </c>
      <c r="CL133">
        <v>0</v>
      </c>
      <c r="CM133">
        <v>2.66735555555556</v>
      </c>
      <c r="CN133">
        <v>0</v>
      </c>
      <c r="CO133">
        <v>14289.8222222222</v>
      </c>
      <c r="CP133">
        <v>16705.0333333333</v>
      </c>
      <c r="CQ133">
        <v>44.062</v>
      </c>
      <c r="CR133">
        <v>45.5</v>
      </c>
      <c r="CS133">
        <v>45.187</v>
      </c>
      <c r="CT133">
        <v>43.437</v>
      </c>
      <c r="CU133">
        <v>43.25</v>
      </c>
      <c r="CV133">
        <v>1959.96</v>
      </c>
      <c r="CW133">
        <v>39.99</v>
      </c>
      <c r="CX133">
        <v>0</v>
      </c>
      <c r="CY133">
        <v>1651537816.1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-98.299655</v>
      </c>
      <c r="DO133">
        <v>-1.81564953095668</v>
      </c>
      <c r="DP133">
        <v>0.251392342713536</v>
      </c>
      <c r="DQ133">
        <v>0</v>
      </c>
      <c r="DR133">
        <v>4.88755725</v>
      </c>
      <c r="DS133">
        <v>-0.575879662288924</v>
      </c>
      <c r="DT133">
        <v>0.0570646043527641</v>
      </c>
      <c r="DU133">
        <v>0</v>
      </c>
      <c r="DV133">
        <v>0</v>
      </c>
      <c r="DW133">
        <v>2</v>
      </c>
      <c r="DX133" t="s">
        <v>357</v>
      </c>
      <c r="DY133">
        <v>2.86982</v>
      </c>
      <c r="DZ133">
        <v>2.71689</v>
      </c>
      <c r="EA133">
        <v>0.193062</v>
      </c>
      <c r="EB133">
        <v>0.198637</v>
      </c>
      <c r="EC133">
        <v>0.0791006</v>
      </c>
      <c r="ED133">
        <v>0.0672474</v>
      </c>
      <c r="EE133">
        <v>22796.7</v>
      </c>
      <c r="EF133">
        <v>19693.1</v>
      </c>
      <c r="EG133">
        <v>25288.3</v>
      </c>
      <c r="EH133">
        <v>23929.9</v>
      </c>
      <c r="EI133">
        <v>39732.9</v>
      </c>
      <c r="EJ133">
        <v>36950.5</v>
      </c>
      <c r="EK133">
        <v>45686.6</v>
      </c>
      <c r="EL133">
        <v>42686</v>
      </c>
      <c r="EM133">
        <v>1.8002</v>
      </c>
      <c r="EN133">
        <v>2.1244</v>
      </c>
      <c r="EO133">
        <v>0.135198</v>
      </c>
      <c r="EP133">
        <v>0</v>
      </c>
      <c r="EQ133">
        <v>22.8001</v>
      </c>
      <c r="ER133">
        <v>999.9</v>
      </c>
      <c r="ES133">
        <v>42.284</v>
      </c>
      <c r="ET133">
        <v>31.36</v>
      </c>
      <c r="EU133">
        <v>27.6905</v>
      </c>
      <c r="EV133">
        <v>50.8788</v>
      </c>
      <c r="EW133">
        <v>37.1595</v>
      </c>
      <c r="EX133">
        <v>2</v>
      </c>
      <c r="EY133">
        <v>-0.0745732</v>
      </c>
      <c r="EZ133">
        <v>1.59846</v>
      </c>
      <c r="FA133">
        <v>20.2379</v>
      </c>
      <c r="FB133">
        <v>5.23376</v>
      </c>
      <c r="FC133">
        <v>11.9876</v>
      </c>
      <c r="FD133">
        <v>4.95605</v>
      </c>
      <c r="FE133">
        <v>3.304</v>
      </c>
      <c r="FF133">
        <v>345.5</v>
      </c>
      <c r="FG133">
        <v>9999</v>
      </c>
      <c r="FH133">
        <v>9999</v>
      </c>
      <c r="FI133">
        <v>6077.8</v>
      </c>
      <c r="FJ133">
        <v>1.86827</v>
      </c>
      <c r="FK133">
        <v>1.86398</v>
      </c>
      <c r="FL133">
        <v>1.8715</v>
      </c>
      <c r="FM133">
        <v>1.86234</v>
      </c>
      <c r="FN133">
        <v>1.86187</v>
      </c>
      <c r="FO133">
        <v>1.86829</v>
      </c>
      <c r="FP133">
        <v>1.85838</v>
      </c>
      <c r="FQ133">
        <v>1.86478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7.9</v>
      </c>
      <c r="GF133">
        <v>0.346</v>
      </c>
      <c r="GG133">
        <v>1.42614375511096</v>
      </c>
      <c r="GH133">
        <v>0.00521094476859429</v>
      </c>
      <c r="GI133">
        <v>-2.80708036571704e-06</v>
      </c>
      <c r="GJ133">
        <v>1.00376164522335e-09</v>
      </c>
      <c r="GK133">
        <v>-0.0642595750092198</v>
      </c>
      <c r="GL133">
        <v>-0.0219927624713991</v>
      </c>
      <c r="GM133">
        <v>0.00262123333489311</v>
      </c>
      <c r="GN133">
        <v>-3.87225198969548e-05</v>
      </c>
      <c r="GO133">
        <v>20</v>
      </c>
      <c r="GP133">
        <v>2229</v>
      </c>
      <c r="GQ133">
        <v>3</v>
      </c>
      <c r="GR133">
        <v>26</v>
      </c>
      <c r="GS133">
        <v>2881.9</v>
      </c>
      <c r="GT133">
        <v>2881.9</v>
      </c>
      <c r="GU133">
        <v>4.32983</v>
      </c>
      <c r="GV133">
        <v>2.30469</v>
      </c>
      <c r="GW133">
        <v>1.99829</v>
      </c>
      <c r="GX133">
        <v>2.73071</v>
      </c>
      <c r="GY133">
        <v>2.09351</v>
      </c>
      <c r="GZ133">
        <v>2.35718</v>
      </c>
      <c r="HA133">
        <v>35.7544</v>
      </c>
      <c r="HB133">
        <v>15.0864</v>
      </c>
      <c r="HC133">
        <v>18</v>
      </c>
      <c r="HD133">
        <v>425.947</v>
      </c>
      <c r="HE133">
        <v>634.073</v>
      </c>
      <c r="HF133">
        <v>22.4153</v>
      </c>
      <c r="HG133">
        <v>26.4317</v>
      </c>
      <c r="HH133">
        <v>29.9992</v>
      </c>
      <c r="HI133">
        <v>26.3519</v>
      </c>
      <c r="HJ133">
        <v>26.3414</v>
      </c>
      <c r="HK133">
        <v>86.7297</v>
      </c>
      <c r="HL133">
        <v>41.5163</v>
      </c>
      <c r="HM133">
        <v>0</v>
      </c>
      <c r="HN133">
        <v>22.3896</v>
      </c>
      <c r="HO133">
        <v>1993.92</v>
      </c>
      <c r="HP133">
        <v>18.6738</v>
      </c>
      <c r="HQ133">
        <v>96.7163</v>
      </c>
      <c r="HR133">
        <v>100.359</v>
      </c>
    </row>
    <row r="134" spans="1:226">
      <c r="A134">
        <v>118</v>
      </c>
      <c r="B134">
        <v>1657472479.1</v>
      </c>
      <c r="C134">
        <v>2119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1657472476.1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427.686155382842</v>
      </c>
      <c r="AK134">
        <v>410.464109090909</v>
      </c>
      <c r="AL134">
        <v>-0.00321976272500496</v>
      </c>
      <c r="AM134">
        <v>66.5882507362884</v>
      </c>
      <c r="AN134">
        <f>(AP134 - AO134 + BO134*1E3/(8.314*(BQ134+273.15)) * AR134/BN134 * AQ134) * BN134/(100*BB134) * 1000/(1000 - AP134)</f>
        <v>0</v>
      </c>
      <c r="AO134">
        <v>18.3547645035977</v>
      </c>
      <c r="AP134">
        <v>22.1151987878788</v>
      </c>
      <c r="AQ134">
        <v>-0.00014601229712211</v>
      </c>
      <c r="AR134">
        <v>78.4307898861037</v>
      </c>
      <c r="AS134">
        <v>4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4.6</v>
      </c>
      <c r="BC134">
        <v>0.5</v>
      </c>
      <c r="BD134" t="s">
        <v>355</v>
      </c>
      <c r="BE134">
        <v>2</v>
      </c>
      <c r="BF134" t="b">
        <v>1</v>
      </c>
      <c r="BG134">
        <v>1657472476.1</v>
      </c>
      <c r="BH134">
        <v>401.450272727273</v>
      </c>
      <c r="BI134">
        <v>419.855909090909</v>
      </c>
      <c r="BJ134">
        <v>22.1119</v>
      </c>
      <c r="BK134">
        <v>18.3609454545455</v>
      </c>
      <c r="BL134">
        <v>398.330363636364</v>
      </c>
      <c r="BM134">
        <v>21.8106727272727</v>
      </c>
      <c r="BN134">
        <v>500.074090909091</v>
      </c>
      <c r="BO134">
        <v>70.2879909090909</v>
      </c>
      <c r="BP134">
        <v>0.100422627272727</v>
      </c>
      <c r="BQ134">
        <v>24.7080636363636</v>
      </c>
      <c r="BR134">
        <v>24.9905454545455</v>
      </c>
      <c r="BS134">
        <v>999.9</v>
      </c>
      <c r="BT134">
        <v>0</v>
      </c>
      <c r="BU134">
        <v>0</v>
      </c>
      <c r="BV134">
        <v>9972.44</v>
      </c>
      <c r="BW134">
        <v>0</v>
      </c>
      <c r="BX134">
        <v>250.365272727273</v>
      </c>
      <c r="BY134">
        <v>-18.4058</v>
      </c>
      <c r="BZ134">
        <v>410.527545454545</v>
      </c>
      <c r="CA134">
        <v>427.709090909091</v>
      </c>
      <c r="CB134">
        <v>3.75096272727273</v>
      </c>
      <c r="CC134">
        <v>419.855909090909</v>
      </c>
      <c r="CD134">
        <v>18.3609454545455</v>
      </c>
      <c r="CE134">
        <v>1.55420181818182</v>
      </c>
      <c r="CF134">
        <v>1.29055363636364</v>
      </c>
      <c r="CG134">
        <v>13.5120727272727</v>
      </c>
      <c r="CH134">
        <v>10.6892909090909</v>
      </c>
      <c r="CI134">
        <v>2000.02181818182</v>
      </c>
      <c r="CJ134">
        <v>0.980006454545455</v>
      </c>
      <c r="CK134">
        <v>0.0199934636363636</v>
      </c>
      <c r="CL134">
        <v>0</v>
      </c>
      <c r="CM134">
        <v>2.70098181818182</v>
      </c>
      <c r="CN134">
        <v>0</v>
      </c>
      <c r="CO134">
        <v>12597.3727272727</v>
      </c>
      <c r="CP134">
        <v>16705.6363636364</v>
      </c>
      <c r="CQ134">
        <v>42.4484545454545</v>
      </c>
      <c r="CR134">
        <v>42.937</v>
      </c>
      <c r="CS134">
        <v>43.2385454545455</v>
      </c>
      <c r="CT134">
        <v>41.5</v>
      </c>
      <c r="CU134">
        <v>41.6984545454545</v>
      </c>
      <c r="CV134">
        <v>1960.03181818182</v>
      </c>
      <c r="CW134">
        <v>39.99</v>
      </c>
      <c r="CX134">
        <v>0</v>
      </c>
      <c r="CY134">
        <v>1651539263.3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0.035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-18.4875926829268</v>
      </c>
      <c r="DO134">
        <v>0.547091289198584</v>
      </c>
      <c r="DP134">
        <v>0.0741262910149371</v>
      </c>
      <c r="DQ134">
        <v>0</v>
      </c>
      <c r="DR134">
        <v>3.79716317073171</v>
      </c>
      <c r="DS134">
        <v>-0.294165783972126</v>
      </c>
      <c r="DT134">
        <v>0.0318400135156719</v>
      </c>
      <c r="DU134">
        <v>0</v>
      </c>
      <c r="DV134">
        <v>0</v>
      </c>
      <c r="DW134">
        <v>2</v>
      </c>
      <c r="DX134" t="s">
        <v>357</v>
      </c>
      <c r="DY134">
        <v>2.88941</v>
      </c>
      <c r="DZ134">
        <v>2.71587</v>
      </c>
      <c r="EA134">
        <v>0.0692201</v>
      </c>
      <c r="EB134">
        <v>0.0720217</v>
      </c>
      <c r="EC134">
        <v>0.0764739</v>
      </c>
      <c r="ED134">
        <v>0.0671271</v>
      </c>
      <c r="EE134">
        <v>26431.5</v>
      </c>
      <c r="EF134">
        <v>22920.5</v>
      </c>
      <c r="EG134">
        <v>25410.2</v>
      </c>
      <c r="EH134">
        <v>24043.1</v>
      </c>
      <c r="EI134">
        <v>40011.9</v>
      </c>
      <c r="EJ134">
        <v>37116.5</v>
      </c>
      <c r="EK134">
        <v>45877</v>
      </c>
      <c r="EL134">
        <v>42871.3</v>
      </c>
      <c r="EM134">
        <v>1.85798</v>
      </c>
      <c r="EN134">
        <v>2.14805</v>
      </c>
      <c r="EO134">
        <v>0.224829</v>
      </c>
      <c r="EP134">
        <v>0</v>
      </c>
      <c r="EQ134">
        <v>21.3129</v>
      </c>
      <c r="ER134">
        <v>999.9</v>
      </c>
      <c r="ES134">
        <v>39.714</v>
      </c>
      <c r="ET134">
        <v>30.534</v>
      </c>
      <c r="EU134">
        <v>24.8219</v>
      </c>
      <c r="EV134">
        <v>51.1307</v>
      </c>
      <c r="EW134">
        <v>38.1851</v>
      </c>
      <c r="EX134">
        <v>2</v>
      </c>
      <c r="EY134">
        <v>-0.251311</v>
      </c>
      <c r="EZ134">
        <v>0.11195</v>
      </c>
      <c r="FA134">
        <v>20.2478</v>
      </c>
      <c r="FB134">
        <v>5.23601</v>
      </c>
      <c r="FC134">
        <v>11.9861</v>
      </c>
      <c r="FD134">
        <v>4.95745</v>
      </c>
      <c r="FE134">
        <v>3.30395</v>
      </c>
      <c r="FF134">
        <v>345.9</v>
      </c>
      <c r="FG134">
        <v>9999</v>
      </c>
      <c r="FH134">
        <v>9999</v>
      </c>
      <c r="FI134">
        <v>6113.7</v>
      </c>
      <c r="FJ134">
        <v>1.86818</v>
      </c>
      <c r="FK134">
        <v>1.86386</v>
      </c>
      <c r="FL134">
        <v>1.87149</v>
      </c>
      <c r="FM134">
        <v>1.86221</v>
      </c>
      <c r="FN134">
        <v>1.86172</v>
      </c>
      <c r="FO134">
        <v>1.86829</v>
      </c>
      <c r="FP134">
        <v>1.85837</v>
      </c>
      <c r="FQ134">
        <v>1.8648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3.12</v>
      </c>
      <c r="GF134">
        <v>0.3014</v>
      </c>
      <c r="GG134">
        <v>1.42614375511096</v>
      </c>
      <c r="GH134">
        <v>0.00521094476859429</v>
      </c>
      <c r="GI134">
        <v>-2.80708036571704e-06</v>
      </c>
      <c r="GJ134">
        <v>1.00376164522335e-09</v>
      </c>
      <c r="GK134">
        <v>-0.0642595750092198</v>
      </c>
      <c r="GL134">
        <v>-0.0219927624713991</v>
      </c>
      <c r="GM134">
        <v>0.00262123333489311</v>
      </c>
      <c r="GN134">
        <v>-3.87225198969548e-05</v>
      </c>
      <c r="GO134">
        <v>20</v>
      </c>
      <c r="GP134">
        <v>2229</v>
      </c>
      <c r="GQ134">
        <v>3</v>
      </c>
      <c r="GR134">
        <v>26</v>
      </c>
      <c r="GS134">
        <v>2906</v>
      </c>
      <c r="GT134">
        <v>2906</v>
      </c>
      <c r="GU134">
        <v>1.32446</v>
      </c>
      <c r="GV134">
        <v>2.3645</v>
      </c>
      <c r="GW134">
        <v>1.99829</v>
      </c>
      <c r="GX134">
        <v>2.72827</v>
      </c>
      <c r="GY134">
        <v>2.09351</v>
      </c>
      <c r="GZ134">
        <v>2.31934</v>
      </c>
      <c r="HA134">
        <v>33.0206</v>
      </c>
      <c r="HB134">
        <v>14.8588</v>
      </c>
      <c r="HC134">
        <v>18</v>
      </c>
      <c r="HD134">
        <v>442.069</v>
      </c>
      <c r="HE134">
        <v>626.822</v>
      </c>
      <c r="HF134">
        <v>22.6441</v>
      </c>
      <c r="HG134">
        <v>24.1681</v>
      </c>
      <c r="HH134">
        <v>29.9991</v>
      </c>
      <c r="HI134">
        <v>24.1753</v>
      </c>
      <c r="HJ134">
        <v>24.1561</v>
      </c>
      <c r="HK134">
        <v>26.457</v>
      </c>
      <c r="HL134">
        <v>31.8961</v>
      </c>
      <c r="HM134">
        <v>0</v>
      </c>
      <c r="HN134">
        <v>22.6385</v>
      </c>
      <c r="HO134">
        <v>413.158</v>
      </c>
      <c r="HP134">
        <v>18.4431</v>
      </c>
      <c r="HQ134">
        <v>97.1419</v>
      </c>
      <c r="HR134">
        <v>100.808</v>
      </c>
    </row>
    <row r="135" spans="1:226">
      <c r="A135">
        <v>119</v>
      </c>
      <c r="B135">
        <v>1657472484.1</v>
      </c>
      <c r="C135">
        <v>2124</v>
      </c>
      <c r="D135" t="s">
        <v>597</v>
      </c>
      <c r="E135" t="s">
        <v>598</v>
      </c>
      <c r="F135">
        <v>5</v>
      </c>
      <c r="G135" t="s">
        <v>596</v>
      </c>
      <c r="H135" t="s">
        <v>354</v>
      </c>
      <c r="I135">
        <v>1657472481.6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427.642031589723</v>
      </c>
      <c r="AK135">
        <v>410.355854545454</v>
      </c>
      <c r="AL135">
        <v>-0.0026627138246399</v>
      </c>
      <c r="AM135">
        <v>66.5882507362884</v>
      </c>
      <c r="AN135">
        <f>(AP135 - AO135 + BO135*1E3/(8.314*(BQ135+273.15)) * AR135/BN135 * AQ135) * BN135/(100*BB135) * 1000/(1000 - AP135)</f>
        <v>0</v>
      </c>
      <c r="AO135">
        <v>18.3792270434434</v>
      </c>
      <c r="AP135">
        <v>22.1196878787879</v>
      </c>
      <c r="AQ135">
        <v>5.90117938609793e-05</v>
      </c>
      <c r="AR135">
        <v>78.4307898861037</v>
      </c>
      <c r="AS135">
        <v>4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4.6</v>
      </c>
      <c r="BC135">
        <v>0.5</v>
      </c>
      <c r="BD135" t="s">
        <v>355</v>
      </c>
      <c r="BE135">
        <v>2</v>
      </c>
      <c r="BF135" t="b">
        <v>1</v>
      </c>
      <c r="BG135">
        <v>1657472481.6</v>
      </c>
      <c r="BH135">
        <v>401.376777777778</v>
      </c>
      <c r="BI135">
        <v>419.12</v>
      </c>
      <c r="BJ135">
        <v>22.1192555555556</v>
      </c>
      <c r="BK135">
        <v>18.3775444444444</v>
      </c>
      <c r="BL135">
        <v>398.257222222222</v>
      </c>
      <c r="BM135">
        <v>21.8177555555556</v>
      </c>
      <c r="BN135">
        <v>499.976</v>
      </c>
      <c r="BO135">
        <v>70.2887555555556</v>
      </c>
      <c r="BP135">
        <v>0.0998396777777778</v>
      </c>
      <c r="BQ135">
        <v>24.7118888888889</v>
      </c>
      <c r="BR135">
        <v>25.0115</v>
      </c>
      <c r="BS135">
        <v>999.9</v>
      </c>
      <c r="BT135">
        <v>0</v>
      </c>
      <c r="BU135">
        <v>0</v>
      </c>
      <c r="BV135">
        <v>9952.5</v>
      </c>
      <c r="BW135">
        <v>0</v>
      </c>
      <c r="BX135">
        <v>248.887222222222</v>
      </c>
      <c r="BY135">
        <v>-17.7433666666667</v>
      </c>
      <c r="BZ135">
        <v>410.455777777778</v>
      </c>
      <c r="CA135">
        <v>426.966666666667</v>
      </c>
      <c r="CB135">
        <v>3.74170888888889</v>
      </c>
      <c r="CC135">
        <v>419.12</v>
      </c>
      <c r="CD135">
        <v>18.3775444444444</v>
      </c>
      <c r="CE135">
        <v>1.55473555555556</v>
      </c>
      <c r="CF135">
        <v>1.29173444444444</v>
      </c>
      <c r="CG135">
        <v>13.5173555555556</v>
      </c>
      <c r="CH135">
        <v>10.7030222222222</v>
      </c>
      <c r="CI135">
        <v>2000.01111111111</v>
      </c>
      <c r="CJ135">
        <v>0.980005333333333</v>
      </c>
      <c r="CK135">
        <v>0.0199946222222222</v>
      </c>
      <c r="CL135">
        <v>0</v>
      </c>
      <c r="CM135">
        <v>2.7042</v>
      </c>
      <c r="CN135">
        <v>0</v>
      </c>
      <c r="CO135">
        <v>12592.3888888889</v>
      </c>
      <c r="CP135">
        <v>16705.5444444444</v>
      </c>
      <c r="CQ135">
        <v>42.451</v>
      </c>
      <c r="CR135">
        <v>42.937</v>
      </c>
      <c r="CS135">
        <v>43.236</v>
      </c>
      <c r="CT135">
        <v>41.5</v>
      </c>
      <c r="CU135">
        <v>41.701</v>
      </c>
      <c r="CV135">
        <v>1960.02111111111</v>
      </c>
      <c r="CW135">
        <v>39.99</v>
      </c>
      <c r="CX135">
        <v>0</v>
      </c>
      <c r="CY135">
        <v>1651539268.1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0.035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-18.4157463414634</v>
      </c>
      <c r="DO135">
        <v>1.2601108013937</v>
      </c>
      <c r="DP135">
        <v>0.233109026200984</v>
      </c>
      <c r="DQ135">
        <v>0</v>
      </c>
      <c r="DR135">
        <v>3.78090365853659</v>
      </c>
      <c r="DS135">
        <v>-0.343017073170727</v>
      </c>
      <c r="DT135">
        <v>0.0352891547463618</v>
      </c>
      <c r="DU135">
        <v>0</v>
      </c>
      <c r="DV135">
        <v>0</v>
      </c>
      <c r="DW135">
        <v>2</v>
      </c>
      <c r="DX135" t="s">
        <v>357</v>
      </c>
      <c r="DY135">
        <v>2.88938</v>
      </c>
      <c r="DZ135">
        <v>2.71608</v>
      </c>
      <c r="EA135">
        <v>0.0691871</v>
      </c>
      <c r="EB135">
        <v>0.0715772</v>
      </c>
      <c r="EC135">
        <v>0.0764828</v>
      </c>
      <c r="ED135">
        <v>0.0671142</v>
      </c>
      <c r="EE135">
        <v>26433</v>
      </c>
      <c r="EF135">
        <v>22932.3</v>
      </c>
      <c r="EG135">
        <v>25410.7</v>
      </c>
      <c r="EH135">
        <v>24043.9</v>
      </c>
      <c r="EI135">
        <v>40012.2</v>
      </c>
      <c r="EJ135">
        <v>37118</v>
      </c>
      <c r="EK135">
        <v>45877.8</v>
      </c>
      <c r="EL135">
        <v>42872.4</v>
      </c>
      <c r="EM135">
        <v>1.8581</v>
      </c>
      <c r="EN135">
        <v>2.14823</v>
      </c>
      <c r="EO135">
        <v>0.224598</v>
      </c>
      <c r="EP135">
        <v>0</v>
      </c>
      <c r="EQ135">
        <v>21.323</v>
      </c>
      <c r="ER135">
        <v>999.9</v>
      </c>
      <c r="ES135">
        <v>39.714</v>
      </c>
      <c r="ET135">
        <v>30.524</v>
      </c>
      <c r="EU135">
        <v>24.807</v>
      </c>
      <c r="EV135">
        <v>51.1707</v>
      </c>
      <c r="EW135">
        <v>38.141</v>
      </c>
      <c r="EX135">
        <v>2</v>
      </c>
      <c r="EY135">
        <v>-0.252035</v>
      </c>
      <c r="EZ135">
        <v>0.140885</v>
      </c>
      <c r="FA135">
        <v>20.2476</v>
      </c>
      <c r="FB135">
        <v>5.23601</v>
      </c>
      <c r="FC135">
        <v>11.986</v>
      </c>
      <c r="FD135">
        <v>4.9574</v>
      </c>
      <c r="FE135">
        <v>3.304</v>
      </c>
      <c r="FF135">
        <v>345.9</v>
      </c>
      <c r="FG135">
        <v>9999</v>
      </c>
      <c r="FH135">
        <v>9999</v>
      </c>
      <c r="FI135">
        <v>6113.7</v>
      </c>
      <c r="FJ135">
        <v>1.8682</v>
      </c>
      <c r="FK135">
        <v>1.86386</v>
      </c>
      <c r="FL135">
        <v>1.87151</v>
      </c>
      <c r="FM135">
        <v>1.86225</v>
      </c>
      <c r="FN135">
        <v>1.86172</v>
      </c>
      <c r="FO135">
        <v>1.86828</v>
      </c>
      <c r="FP135">
        <v>1.85836</v>
      </c>
      <c r="FQ135">
        <v>1.86479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3.118</v>
      </c>
      <c r="GF135">
        <v>0.3015</v>
      </c>
      <c r="GG135">
        <v>1.42614375511096</v>
      </c>
      <c r="GH135">
        <v>0.00521094476859429</v>
      </c>
      <c r="GI135">
        <v>-2.80708036571704e-06</v>
      </c>
      <c r="GJ135">
        <v>1.00376164522335e-09</v>
      </c>
      <c r="GK135">
        <v>-0.0642595750092198</v>
      </c>
      <c r="GL135">
        <v>-0.0219927624713991</v>
      </c>
      <c r="GM135">
        <v>0.00262123333489311</v>
      </c>
      <c r="GN135">
        <v>-3.87225198969548e-05</v>
      </c>
      <c r="GO135">
        <v>20</v>
      </c>
      <c r="GP135">
        <v>2229</v>
      </c>
      <c r="GQ135">
        <v>3</v>
      </c>
      <c r="GR135">
        <v>26</v>
      </c>
      <c r="GS135">
        <v>2906.1</v>
      </c>
      <c r="GT135">
        <v>2906.1</v>
      </c>
      <c r="GU135">
        <v>1.29761</v>
      </c>
      <c r="GV135">
        <v>2.3584</v>
      </c>
      <c r="GW135">
        <v>1.99829</v>
      </c>
      <c r="GX135">
        <v>2.72827</v>
      </c>
      <c r="GY135">
        <v>2.09351</v>
      </c>
      <c r="GZ135">
        <v>2.33765</v>
      </c>
      <c r="HA135">
        <v>33.0206</v>
      </c>
      <c r="HB135">
        <v>14.8675</v>
      </c>
      <c r="HC135">
        <v>18</v>
      </c>
      <c r="HD135">
        <v>442.077</v>
      </c>
      <c r="HE135">
        <v>626.863</v>
      </c>
      <c r="HF135">
        <v>22.618</v>
      </c>
      <c r="HG135">
        <v>24.1574</v>
      </c>
      <c r="HH135">
        <v>29.9993</v>
      </c>
      <c r="HI135">
        <v>24.1673</v>
      </c>
      <c r="HJ135">
        <v>24.1481</v>
      </c>
      <c r="HK135">
        <v>25.9567</v>
      </c>
      <c r="HL135">
        <v>31.8961</v>
      </c>
      <c r="HM135">
        <v>0</v>
      </c>
      <c r="HN135">
        <v>22.5879</v>
      </c>
      <c r="HO135">
        <v>399.615</v>
      </c>
      <c r="HP135">
        <v>18.4561</v>
      </c>
      <c r="HQ135">
        <v>97.1437</v>
      </c>
      <c r="HR135">
        <v>100.811</v>
      </c>
    </row>
    <row r="136" spans="1:226">
      <c r="A136">
        <v>120</v>
      </c>
      <c r="B136">
        <v>1657472489.1</v>
      </c>
      <c r="C136">
        <v>2129</v>
      </c>
      <c r="D136" t="s">
        <v>599</v>
      </c>
      <c r="E136" t="s">
        <v>600</v>
      </c>
      <c r="F136">
        <v>5</v>
      </c>
      <c r="G136" t="s">
        <v>596</v>
      </c>
      <c r="H136" t="s">
        <v>354</v>
      </c>
      <c r="I136">
        <v>1657472486.3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420.286536450735</v>
      </c>
      <c r="AK136">
        <v>406.26776969697</v>
      </c>
      <c r="AL136">
        <v>-0.892437364864619</v>
      </c>
      <c r="AM136">
        <v>66.5882507362884</v>
      </c>
      <c r="AN136">
        <f>(AP136 - AO136 + BO136*1E3/(8.314*(BQ136+273.15)) * AR136/BN136 * AQ136) * BN136/(100*BB136) * 1000/(1000 - AP136)</f>
        <v>0</v>
      </c>
      <c r="AO136">
        <v>18.3724856423361</v>
      </c>
      <c r="AP136">
        <v>22.1142090909091</v>
      </c>
      <c r="AQ136">
        <v>-7.18934489334043e-05</v>
      </c>
      <c r="AR136">
        <v>78.4307898861037</v>
      </c>
      <c r="AS136">
        <v>4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4.6</v>
      </c>
      <c r="BC136">
        <v>0.5</v>
      </c>
      <c r="BD136" t="s">
        <v>355</v>
      </c>
      <c r="BE136">
        <v>2</v>
      </c>
      <c r="BF136" t="b">
        <v>1</v>
      </c>
      <c r="BG136">
        <v>1657472486.3</v>
      </c>
      <c r="BH136">
        <v>399.5483</v>
      </c>
      <c r="BI136">
        <v>411.6962</v>
      </c>
      <c r="BJ136">
        <v>22.11736</v>
      </c>
      <c r="BK136">
        <v>18.3721</v>
      </c>
      <c r="BL136">
        <v>396.435</v>
      </c>
      <c r="BM136">
        <v>21.81594</v>
      </c>
      <c r="BN136">
        <v>499.9683</v>
      </c>
      <c r="BO136">
        <v>70.28947</v>
      </c>
      <c r="BP136">
        <v>0.09980878</v>
      </c>
      <c r="BQ136">
        <v>24.70939</v>
      </c>
      <c r="BR136">
        <v>25.02579</v>
      </c>
      <c r="BS136">
        <v>999.9</v>
      </c>
      <c r="BT136">
        <v>0</v>
      </c>
      <c r="BU136">
        <v>0</v>
      </c>
      <c r="BV136">
        <v>10006.926</v>
      </c>
      <c r="BW136">
        <v>0</v>
      </c>
      <c r="BX136">
        <v>247.6419</v>
      </c>
      <c r="BY136">
        <v>-12.147806</v>
      </c>
      <c r="BZ136">
        <v>408.5851</v>
      </c>
      <c r="CA136">
        <v>419.4013</v>
      </c>
      <c r="CB136">
        <v>3.745257</v>
      </c>
      <c r="CC136">
        <v>411.6962</v>
      </c>
      <c r="CD136">
        <v>18.3721</v>
      </c>
      <c r="CE136">
        <v>1.554617</v>
      </c>
      <c r="CF136">
        <v>1.291364</v>
      </c>
      <c r="CG136">
        <v>13.51617</v>
      </c>
      <c r="CH136">
        <v>10.69873</v>
      </c>
      <c r="CI136">
        <v>1999.99</v>
      </c>
      <c r="CJ136">
        <v>0.9800061</v>
      </c>
      <c r="CK136">
        <v>0.01999383</v>
      </c>
      <c r="CL136">
        <v>0</v>
      </c>
      <c r="CM136">
        <v>2.61899</v>
      </c>
      <c r="CN136">
        <v>0</v>
      </c>
      <c r="CO136">
        <v>12592.17</v>
      </c>
      <c r="CP136">
        <v>16705.35</v>
      </c>
      <c r="CQ136">
        <v>42.437</v>
      </c>
      <c r="CR136">
        <v>42.937</v>
      </c>
      <c r="CS136">
        <v>43.2311</v>
      </c>
      <c r="CT136">
        <v>41.5</v>
      </c>
      <c r="CU136">
        <v>41.687</v>
      </c>
      <c r="CV136">
        <v>1960</v>
      </c>
      <c r="CW136">
        <v>39.99</v>
      </c>
      <c r="CX136">
        <v>0</v>
      </c>
      <c r="CY136">
        <v>1651539273.5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0.035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-17.1817414634146</v>
      </c>
      <c r="DO136">
        <v>17.7921114982578</v>
      </c>
      <c r="DP136">
        <v>2.34928880530253</v>
      </c>
      <c r="DQ136">
        <v>0</v>
      </c>
      <c r="DR136">
        <v>3.7614387804878</v>
      </c>
      <c r="DS136">
        <v>-0.218655052264809</v>
      </c>
      <c r="DT136">
        <v>0.0261901168470858</v>
      </c>
      <c r="DU136">
        <v>0</v>
      </c>
      <c r="DV136">
        <v>0</v>
      </c>
      <c r="DW136">
        <v>2</v>
      </c>
      <c r="DX136" t="s">
        <v>357</v>
      </c>
      <c r="DY136">
        <v>2.88954</v>
      </c>
      <c r="DZ136">
        <v>2.7166</v>
      </c>
      <c r="EA136">
        <v>0.068582</v>
      </c>
      <c r="EB136">
        <v>0.0700727</v>
      </c>
      <c r="EC136">
        <v>0.0764718</v>
      </c>
      <c r="ED136">
        <v>0.0671163</v>
      </c>
      <c r="EE136">
        <v>26451.1</v>
      </c>
      <c r="EF136">
        <v>22969.5</v>
      </c>
      <c r="EG136">
        <v>25411.6</v>
      </c>
      <c r="EH136">
        <v>24044</v>
      </c>
      <c r="EI136">
        <v>40013.9</v>
      </c>
      <c r="EJ136">
        <v>37118.4</v>
      </c>
      <c r="EK136">
        <v>45879.3</v>
      </c>
      <c r="EL136">
        <v>42873</v>
      </c>
      <c r="EM136">
        <v>1.85828</v>
      </c>
      <c r="EN136">
        <v>2.14838</v>
      </c>
      <c r="EO136">
        <v>0.224732</v>
      </c>
      <c r="EP136">
        <v>0</v>
      </c>
      <c r="EQ136">
        <v>21.3331</v>
      </c>
      <c r="ER136">
        <v>999.9</v>
      </c>
      <c r="ES136">
        <v>39.69</v>
      </c>
      <c r="ET136">
        <v>30.504</v>
      </c>
      <c r="EU136">
        <v>24.7619</v>
      </c>
      <c r="EV136">
        <v>50.7607</v>
      </c>
      <c r="EW136">
        <v>38.2412</v>
      </c>
      <c r="EX136">
        <v>2</v>
      </c>
      <c r="EY136">
        <v>-0.252492</v>
      </c>
      <c r="EZ136">
        <v>0.224692</v>
      </c>
      <c r="FA136">
        <v>20.2473</v>
      </c>
      <c r="FB136">
        <v>5.23586</v>
      </c>
      <c r="FC136">
        <v>11.986</v>
      </c>
      <c r="FD136">
        <v>4.9572</v>
      </c>
      <c r="FE136">
        <v>3.304</v>
      </c>
      <c r="FF136">
        <v>345.9</v>
      </c>
      <c r="FG136">
        <v>9999</v>
      </c>
      <c r="FH136">
        <v>9999</v>
      </c>
      <c r="FI136">
        <v>6114</v>
      </c>
      <c r="FJ136">
        <v>1.86818</v>
      </c>
      <c r="FK136">
        <v>1.86386</v>
      </c>
      <c r="FL136">
        <v>1.87149</v>
      </c>
      <c r="FM136">
        <v>1.86223</v>
      </c>
      <c r="FN136">
        <v>1.86172</v>
      </c>
      <c r="FO136">
        <v>1.86827</v>
      </c>
      <c r="FP136">
        <v>1.85837</v>
      </c>
      <c r="FQ136">
        <v>1.86478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3.103</v>
      </c>
      <c r="GF136">
        <v>0.3013</v>
      </c>
      <c r="GG136">
        <v>1.42614375511096</v>
      </c>
      <c r="GH136">
        <v>0.00521094476859429</v>
      </c>
      <c r="GI136">
        <v>-2.80708036571704e-06</v>
      </c>
      <c r="GJ136">
        <v>1.00376164522335e-09</v>
      </c>
      <c r="GK136">
        <v>-0.0642595750092198</v>
      </c>
      <c r="GL136">
        <v>-0.0219927624713991</v>
      </c>
      <c r="GM136">
        <v>0.00262123333489311</v>
      </c>
      <c r="GN136">
        <v>-3.87225198969548e-05</v>
      </c>
      <c r="GO136">
        <v>20</v>
      </c>
      <c r="GP136">
        <v>2229</v>
      </c>
      <c r="GQ136">
        <v>3</v>
      </c>
      <c r="GR136">
        <v>26</v>
      </c>
      <c r="GS136">
        <v>2906.1</v>
      </c>
      <c r="GT136">
        <v>2906.1</v>
      </c>
      <c r="GU136">
        <v>1.26465</v>
      </c>
      <c r="GV136">
        <v>2.36572</v>
      </c>
      <c r="GW136">
        <v>1.99829</v>
      </c>
      <c r="GX136">
        <v>2.72827</v>
      </c>
      <c r="GY136">
        <v>2.09351</v>
      </c>
      <c r="GZ136">
        <v>2.35596</v>
      </c>
      <c r="HA136">
        <v>32.9983</v>
      </c>
      <c r="HB136">
        <v>14.8588</v>
      </c>
      <c r="HC136">
        <v>18</v>
      </c>
      <c r="HD136">
        <v>442.124</v>
      </c>
      <c r="HE136">
        <v>626.894</v>
      </c>
      <c r="HF136">
        <v>22.5755</v>
      </c>
      <c r="HG136">
        <v>24.1499</v>
      </c>
      <c r="HH136">
        <v>29.9994</v>
      </c>
      <c r="HI136">
        <v>24.1607</v>
      </c>
      <c r="HJ136">
        <v>24.1409</v>
      </c>
      <c r="HK136">
        <v>25.2279</v>
      </c>
      <c r="HL136">
        <v>31.6172</v>
      </c>
      <c r="HM136">
        <v>0</v>
      </c>
      <c r="HN136">
        <v>22.5273</v>
      </c>
      <c r="HO136">
        <v>379.403</v>
      </c>
      <c r="HP136">
        <v>18.4754</v>
      </c>
      <c r="HQ136">
        <v>97.1469</v>
      </c>
      <c r="HR136">
        <v>100.812</v>
      </c>
    </row>
    <row r="137" spans="1:226">
      <c r="A137">
        <v>121</v>
      </c>
      <c r="B137">
        <v>1657472494.1</v>
      </c>
      <c r="C137">
        <v>2134</v>
      </c>
      <c r="D137" t="s">
        <v>601</v>
      </c>
      <c r="E137" t="s">
        <v>602</v>
      </c>
      <c r="F137">
        <v>5</v>
      </c>
      <c r="G137" t="s">
        <v>596</v>
      </c>
      <c r="H137" t="s">
        <v>354</v>
      </c>
      <c r="I137">
        <v>1657472491.6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407.432047535739</v>
      </c>
      <c r="AK137">
        <v>397.160236363636</v>
      </c>
      <c r="AL137">
        <v>-1.87750153928338</v>
      </c>
      <c r="AM137">
        <v>66.5882507362884</v>
      </c>
      <c r="AN137">
        <f>(AP137 - AO137 + BO137*1E3/(8.314*(BQ137+273.15)) * AR137/BN137 * AQ137) * BN137/(100*BB137) * 1000/(1000 - AP137)</f>
        <v>0</v>
      </c>
      <c r="AO137">
        <v>18.3829578857441</v>
      </c>
      <c r="AP137">
        <v>22.1103224242424</v>
      </c>
      <c r="AQ137">
        <v>-7.0872781732728e-05</v>
      </c>
      <c r="AR137">
        <v>78.4307898861037</v>
      </c>
      <c r="AS137">
        <v>3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4.6</v>
      </c>
      <c r="BC137">
        <v>0.5</v>
      </c>
      <c r="BD137" t="s">
        <v>355</v>
      </c>
      <c r="BE137">
        <v>2</v>
      </c>
      <c r="BF137" t="b">
        <v>1</v>
      </c>
      <c r="BG137">
        <v>1657472491.6</v>
      </c>
      <c r="BH137">
        <v>392.315555555556</v>
      </c>
      <c r="BI137">
        <v>398.051111111111</v>
      </c>
      <c r="BJ137">
        <v>22.1116</v>
      </c>
      <c r="BK137">
        <v>18.3901444444444</v>
      </c>
      <c r="BL137">
        <v>389.227222222222</v>
      </c>
      <c r="BM137">
        <v>21.8103777777778</v>
      </c>
      <c r="BN137">
        <v>499.971222222222</v>
      </c>
      <c r="BO137">
        <v>70.2887222222222</v>
      </c>
      <c r="BP137">
        <v>0.0999510666666667</v>
      </c>
      <c r="BQ137">
        <v>24.7137888888889</v>
      </c>
      <c r="BR137">
        <v>25.0438666666667</v>
      </c>
      <c r="BS137">
        <v>999.9</v>
      </c>
      <c r="BT137">
        <v>0</v>
      </c>
      <c r="BU137">
        <v>0</v>
      </c>
      <c r="BV137">
        <v>10022.9166666667</v>
      </c>
      <c r="BW137">
        <v>0</v>
      </c>
      <c r="BX137">
        <v>246.224</v>
      </c>
      <c r="BY137">
        <v>-5.73547333333333</v>
      </c>
      <c r="BZ137">
        <v>401.186555555556</v>
      </c>
      <c r="CA137">
        <v>405.508333333333</v>
      </c>
      <c r="CB137">
        <v>3.72142777777778</v>
      </c>
      <c r="CC137">
        <v>398.051111111111</v>
      </c>
      <c r="CD137">
        <v>18.3901444444444</v>
      </c>
      <c r="CE137">
        <v>1.55419555555556</v>
      </c>
      <c r="CF137">
        <v>1.29262111111111</v>
      </c>
      <c r="CG137">
        <v>13.5120111111111</v>
      </c>
      <c r="CH137">
        <v>10.7133222222222</v>
      </c>
      <c r="CI137">
        <v>2000.04777777778</v>
      </c>
      <c r="CJ137">
        <v>0.980006</v>
      </c>
      <c r="CK137">
        <v>0.0199939333333333</v>
      </c>
      <c r="CL137">
        <v>0</v>
      </c>
      <c r="CM137">
        <v>2.63665555555556</v>
      </c>
      <c r="CN137">
        <v>0</v>
      </c>
      <c r="CO137">
        <v>12594.3888888889</v>
      </c>
      <c r="CP137">
        <v>16705.8444444444</v>
      </c>
      <c r="CQ137">
        <v>42.437</v>
      </c>
      <c r="CR137">
        <v>43</v>
      </c>
      <c r="CS137">
        <v>43.208</v>
      </c>
      <c r="CT137">
        <v>41.5</v>
      </c>
      <c r="CU137">
        <v>41.687</v>
      </c>
      <c r="CV137">
        <v>1960.05777777778</v>
      </c>
      <c r="CW137">
        <v>39.99</v>
      </c>
      <c r="CX137">
        <v>0</v>
      </c>
      <c r="CY137">
        <v>1651539278.3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0.035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-14.4066409756098</v>
      </c>
      <c r="DO137">
        <v>44.5574046689895</v>
      </c>
      <c r="DP137">
        <v>4.78069499006047</v>
      </c>
      <c r="DQ137">
        <v>0</v>
      </c>
      <c r="DR137">
        <v>3.74434097560976</v>
      </c>
      <c r="DS137">
        <v>-0.122272682926824</v>
      </c>
      <c r="DT137">
        <v>0.0175189054403714</v>
      </c>
      <c r="DU137">
        <v>0</v>
      </c>
      <c r="DV137">
        <v>0</v>
      </c>
      <c r="DW137">
        <v>2</v>
      </c>
      <c r="DX137" t="s">
        <v>357</v>
      </c>
      <c r="DY137">
        <v>2.88967</v>
      </c>
      <c r="DZ137">
        <v>2.71663</v>
      </c>
      <c r="EA137">
        <v>0.0673283</v>
      </c>
      <c r="EB137">
        <v>0.0681257</v>
      </c>
      <c r="EC137">
        <v>0.0764616</v>
      </c>
      <c r="ED137">
        <v>0.0671796</v>
      </c>
      <c r="EE137">
        <v>26487.5</v>
      </c>
      <c r="EF137">
        <v>23017.7</v>
      </c>
      <c r="EG137">
        <v>25412.3</v>
      </c>
      <c r="EH137">
        <v>24044</v>
      </c>
      <c r="EI137">
        <v>40015.1</v>
      </c>
      <c r="EJ137">
        <v>37115.7</v>
      </c>
      <c r="EK137">
        <v>45880</v>
      </c>
      <c r="EL137">
        <v>42872.9</v>
      </c>
      <c r="EM137">
        <v>1.8585</v>
      </c>
      <c r="EN137">
        <v>2.14838</v>
      </c>
      <c r="EO137">
        <v>0.224508</v>
      </c>
      <c r="EP137">
        <v>0</v>
      </c>
      <c r="EQ137">
        <v>21.3451</v>
      </c>
      <c r="ER137">
        <v>999.9</v>
      </c>
      <c r="ES137">
        <v>39.69</v>
      </c>
      <c r="ET137">
        <v>30.504</v>
      </c>
      <c r="EU137">
        <v>24.7654</v>
      </c>
      <c r="EV137">
        <v>50.8907</v>
      </c>
      <c r="EW137">
        <v>38.2292</v>
      </c>
      <c r="EX137">
        <v>2</v>
      </c>
      <c r="EY137">
        <v>-0.252665</v>
      </c>
      <c r="EZ137">
        <v>0.356422</v>
      </c>
      <c r="FA137">
        <v>20.2469</v>
      </c>
      <c r="FB137">
        <v>5.23571</v>
      </c>
      <c r="FC137">
        <v>11.986</v>
      </c>
      <c r="FD137">
        <v>4.9571</v>
      </c>
      <c r="FE137">
        <v>3.30398</v>
      </c>
      <c r="FF137">
        <v>345.9</v>
      </c>
      <c r="FG137">
        <v>9999</v>
      </c>
      <c r="FH137">
        <v>9999</v>
      </c>
      <c r="FI137">
        <v>6114</v>
      </c>
      <c r="FJ137">
        <v>1.86818</v>
      </c>
      <c r="FK137">
        <v>1.86387</v>
      </c>
      <c r="FL137">
        <v>1.87152</v>
      </c>
      <c r="FM137">
        <v>1.86223</v>
      </c>
      <c r="FN137">
        <v>1.86172</v>
      </c>
      <c r="FO137">
        <v>1.86826</v>
      </c>
      <c r="FP137">
        <v>1.85834</v>
      </c>
      <c r="FQ137">
        <v>1.86479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3.07</v>
      </c>
      <c r="GF137">
        <v>0.3011</v>
      </c>
      <c r="GG137">
        <v>1.42614375511096</v>
      </c>
      <c r="GH137">
        <v>0.00521094476859429</v>
      </c>
      <c r="GI137">
        <v>-2.80708036571704e-06</v>
      </c>
      <c r="GJ137">
        <v>1.00376164522335e-09</v>
      </c>
      <c r="GK137">
        <v>-0.0642595750092198</v>
      </c>
      <c r="GL137">
        <v>-0.0219927624713991</v>
      </c>
      <c r="GM137">
        <v>0.00262123333489311</v>
      </c>
      <c r="GN137">
        <v>-3.87225198969548e-05</v>
      </c>
      <c r="GO137">
        <v>20</v>
      </c>
      <c r="GP137">
        <v>2229</v>
      </c>
      <c r="GQ137">
        <v>3</v>
      </c>
      <c r="GR137">
        <v>26</v>
      </c>
      <c r="GS137">
        <v>2906.2</v>
      </c>
      <c r="GT137">
        <v>2906.2</v>
      </c>
      <c r="GU137">
        <v>1.22192</v>
      </c>
      <c r="GV137">
        <v>2.36084</v>
      </c>
      <c r="GW137">
        <v>1.99829</v>
      </c>
      <c r="GX137">
        <v>2.72705</v>
      </c>
      <c r="GY137">
        <v>2.09351</v>
      </c>
      <c r="GZ137">
        <v>2.34619</v>
      </c>
      <c r="HA137">
        <v>32.9983</v>
      </c>
      <c r="HB137">
        <v>14.8588</v>
      </c>
      <c r="HC137">
        <v>18</v>
      </c>
      <c r="HD137">
        <v>442.192</v>
      </c>
      <c r="HE137">
        <v>626.803</v>
      </c>
      <c r="HF137">
        <v>22.5114</v>
      </c>
      <c r="HG137">
        <v>24.1391</v>
      </c>
      <c r="HH137">
        <v>29.9997</v>
      </c>
      <c r="HI137">
        <v>24.1532</v>
      </c>
      <c r="HJ137">
        <v>24.1334</v>
      </c>
      <c r="HK137">
        <v>24.4489</v>
      </c>
      <c r="HL137">
        <v>31.6172</v>
      </c>
      <c r="HM137">
        <v>0</v>
      </c>
      <c r="HN137">
        <v>22.4485</v>
      </c>
      <c r="HO137">
        <v>365.981</v>
      </c>
      <c r="HP137">
        <v>18.4922</v>
      </c>
      <c r="HQ137">
        <v>97.1489</v>
      </c>
      <c r="HR137">
        <v>100.812</v>
      </c>
    </row>
    <row r="138" spans="1:226">
      <c r="A138">
        <v>122</v>
      </c>
      <c r="B138">
        <v>1657472499.1</v>
      </c>
      <c r="C138">
        <v>2139</v>
      </c>
      <c r="D138" t="s">
        <v>603</v>
      </c>
      <c r="E138" t="s">
        <v>604</v>
      </c>
      <c r="F138">
        <v>5</v>
      </c>
      <c r="G138" t="s">
        <v>596</v>
      </c>
      <c r="H138" t="s">
        <v>354</v>
      </c>
      <c r="I138">
        <v>1657472496.3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391.729150918229</v>
      </c>
      <c r="AK138">
        <v>384.534715151515</v>
      </c>
      <c r="AL138">
        <v>-2.56790273678148</v>
      </c>
      <c r="AM138">
        <v>66.5882507362884</v>
      </c>
      <c r="AN138">
        <f>(AP138 - AO138 + BO138*1E3/(8.314*(BQ138+273.15)) * AR138/BN138 * AQ138) * BN138/(100*BB138) * 1000/(1000 - AP138)</f>
        <v>0</v>
      </c>
      <c r="AO138">
        <v>18.3970227182991</v>
      </c>
      <c r="AP138">
        <v>22.1013909090909</v>
      </c>
      <c r="AQ138">
        <v>-0.000140163842059452</v>
      </c>
      <c r="AR138">
        <v>78.4307898861037</v>
      </c>
      <c r="AS138">
        <v>3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4.6</v>
      </c>
      <c r="BC138">
        <v>0.5</v>
      </c>
      <c r="BD138" t="s">
        <v>355</v>
      </c>
      <c r="BE138">
        <v>2</v>
      </c>
      <c r="BF138" t="b">
        <v>1</v>
      </c>
      <c r="BG138">
        <v>1657472496.3</v>
      </c>
      <c r="BH138">
        <v>381.9332</v>
      </c>
      <c r="BI138">
        <v>383.5321</v>
      </c>
      <c r="BJ138">
        <v>22.10525</v>
      </c>
      <c r="BK138">
        <v>18.40497</v>
      </c>
      <c r="BL138">
        <v>378.8812</v>
      </c>
      <c r="BM138">
        <v>21.80425</v>
      </c>
      <c r="BN138">
        <v>500.0185</v>
      </c>
      <c r="BO138">
        <v>70.28843</v>
      </c>
      <c r="BP138">
        <v>0.09998297</v>
      </c>
      <c r="BQ138">
        <v>24.71317</v>
      </c>
      <c r="BR138">
        <v>25.04795</v>
      </c>
      <c r="BS138">
        <v>999.9</v>
      </c>
      <c r="BT138">
        <v>0</v>
      </c>
      <c r="BU138">
        <v>0</v>
      </c>
      <c r="BV138">
        <v>9997.814</v>
      </c>
      <c r="BW138">
        <v>0</v>
      </c>
      <c r="BX138">
        <v>245.014</v>
      </c>
      <c r="BY138">
        <v>-1.5988249</v>
      </c>
      <c r="BZ138">
        <v>390.5668</v>
      </c>
      <c r="CA138">
        <v>390.7233</v>
      </c>
      <c r="CB138">
        <v>3.700246</v>
      </c>
      <c r="CC138">
        <v>383.5321</v>
      </c>
      <c r="CD138">
        <v>18.40497</v>
      </c>
      <c r="CE138">
        <v>1.553744</v>
      </c>
      <c r="CF138">
        <v>1.293659</v>
      </c>
      <c r="CG138">
        <v>13.50756</v>
      </c>
      <c r="CH138">
        <v>10.72537</v>
      </c>
      <c r="CI138">
        <v>2000.018</v>
      </c>
      <c r="CJ138">
        <v>0.9800061</v>
      </c>
      <c r="CK138">
        <v>0.01999383</v>
      </c>
      <c r="CL138">
        <v>0</v>
      </c>
      <c r="CM138">
        <v>2.51006</v>
      </c>
      <c r="CN138">
        <v>0</v>
      </c>
      <c r="CO138">
        <v>12595.34</v>
      </c>
      <c r="CP138">
        <v>16705.59</v>
      </c>
      <c r="CQ138">
        <v>42.437</v>
      </c>
      <c r="CR138">
        <v>43</v>
      </c>
      <c r="CS138">
        <v>43.2059</v>
      </c>
      <c r="CT138">
        <v>41.5</v>
      </c>
      <c r="CU138">
        <v>41.687</v>
      </c>
      <c r="CV138">
        <v>1960.028</v>
      </c>
      <c r="CW138">
        <v>39.99</v>
      </c>
      <c r="CX138">
        <v>0</v>
      </c>
      <c r="CY138">
        <v>1651539283.1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0.035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-9.58954924390244</v>
      </c>
      <c r="DO138">
        <v>64.3852209407666</v>
      </c>
      <c r="DP138">
        <v>6.39298089345956</v>
      </c>
      <c r="DQ138">
        <v>0</v>
      </c>
      <c r="DR138">
        <v>3.72757634146341</v>
      </c>
      <c r="DS138">
        <v>-0.165374843205578</v>
      </c>
      <c r="DT138">
        <v>0.0191850439406678</v>
      </c>
      <c r="DU138">
        <v>0</v>
      </c>
      <c r="DV138">
        <v>0</v>
      </c>
      <c r="DW138">
        <v>2</v>
      </c>
      <c r="DX138" t="s">
        <v>357</v>
      </c>
      <c r="DY138">
        <v>2.88951</v>
      </c>
      <c r="DZ138">
        <v>2.71654</v>
      </c>
      <c r="EA138">
        <v>0.0655988</v>
      </c>
      <c r="EB138">
        <v>0.0659878</v>
      </c>
      <c r="EC138">
        <v>0.0764474</v>
      </c>
      <c r="ED138">
        <v>0.0672666</v>
      </c>
      <c r="EE138">
        <v>26537.4</v>
      </c>
      <c r="EF138">
        <v>23070.9</v>
      </c>
      <c r="EG138">
        <v>25413</v>
      </c>
      <c r="EH138">
        <v>24044.4</v>
      </c>
      <c r="EI138">
        <v>40016.4</v>
      </c>
      <c r="EJ138">
        <v>37112.8</v>
      </c>
      <c r="EK138">
        <v>45880.9</v>
      </c>
      <c r="EL138">
        <v>42873.6</v>
      </c>
      <c r="EM138">
        <v>1.85842</v>
      </c>
      <c r="EN138">
        <v>2.14882</v>
      </c>
      <c r="EO138">
        <v>0.224881</v>
      </c>
      <c r="EP138">
        <v>0</v>
      </c>
      <c r="EQ138">
        <v>21.3532</v>
      </c>
      <c r="ER138">
        <v>999.9</v>
      </c>
      <c r="ES138">
        <v>39.69</v>
      </c>
      <c r="ET138">
        <v>30.494</v>
      </c>
      <c r="EU138">
        <v>24.7467</v>
      </c>
      <c r="EV138">
        <v>50.9907</v>
      </c>
      <c r="EW138">
        <v>38.2412</v>
      </c>
      <c r="EX138">
        <v>2</v>
      </c>
      <c r="EY138">
        <v>-0.253155</v>
      </c>
      <c r="EZ138">
        <v>0.447879</v>
      </c>
      <c r="FA138">
        <v>20.2465</v>
      </c>
      <c r="FB138">
        <v>5.23556</v>
      </c>
      <c r="FC138">
        <v>11.9861</v>
      </c>
      <c r="FD138">
        <v>4.9572</v>
      </c>
      <c r="FE138">
        <v>3.304</v>
      </c>
      <c r="FF138">
        <v>345.9</v>
      </c>
      <c r="FG138">
        <v>9999</v>
      </c>
      <c r="FH138">
        <v>9999</v>
      </c>
      <c r="FI138">
        <v>6114.2</v>
      </c>
      <c r="FJ138">
        <v>1.86817</v>
      </c>
      <c r="FK138">
        <v>1.86386</v>
      </c>
      <c r="FL138">
        <v>1.87151</v>
      </c>
      <c r="FM138">
        <v>1.86222</v>
      </c>
      <c r="FN138">
        <v>1.86172</v>
      </c>
      <c r="FO138">
        <v>1.86827</v>
      </c>
      <c r="FP138">
        <v>1.85834</v>
      </c>
      <c r="FQ138">
        <v>1.86478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3.027</v>
      </c>
      <c r="GF138">
        <v>0.3009</v>
      </c>
      <c r="GG138">
        <v>1.42614375511096</v>
      </c>
      <c r="GH138">
        <v>0.00521094476859429</v>
      </c>
      <c r="GI138">
        <v>-2.80708036571704e-06</v>
      </c>
      <c r="GJ138">
        <v>1.00376164522335e-09</v>
      </c>
      <c r="GK138">
        <v>-0.0642595750092198</v>
      </c>
      <c r="GL138">
        <v>-0.0219927624713991</v>
      </c>
      <c r="GM138">
        <v>0.00262123333489311</v>
      </c>
      <c r="GN138">
        <v>-3.87225198969548e-05</v>
      </c>
      <c r="GO138">
        <v>20</v>
      </c>
      <c r="GP138">
        <v>2229</v>
      </c>
      <c r="GQ138">
        <v>3</v>
      </c>
      <c r="GR138">
        <v>26</v>
      </c>
      <c r="GS138">
        <v>2906.3</v>
      </c>
      <c r="GT138">
        <v>2906.3</v>
      </c>
      <c r="GU138">
        <v>1.18408</v>
      </c>
      <c r="GV138">
        <v>2.36572</v>
      </c>
      <c r="GW138">
        <v>1.99829</v>
      </c>
      <c r="GX138">
        <v>2.72705</v>
      </c>
      <c r="GY138">
        <v>2.09351</v>
      </c>
      <c r="GZ138">
        <v>2.33521</v>
      </c>
      <c r="HA138">
        <v>32.9983</v>
      </c>
      <c r="HB138">
        <v>14.8588</v>
      </c>
      <c r="HC138">
        <v>18</v>
      </c>
      <c r="HD138">
        <v>442.092</v>
      </c>
      <c r="HE138">
        <v>627.066</v>
      </c>
      <c r="HF138">
        <v>22.4347</v>
      </c>
      <c r="HG138">
        <v>24.1314</v>
      </c>
      <c r="HH138">
        <v>29.9998</v>
      </c>
      <c r="HI138">
        <v>24.1459</v>
      </c>
      <c r="HJ138">
        <v>24.1257</v>
      </c>
      <c r="HK138">
        <v>23.6992</v>
      </c>
      <c r="HL138">
        <v>31.33</v>
      </c>
      <c r="HM138">
        <v>0</v>
      </c>
      <c r="HN138">
        <v>22.3642</v>
      </c>
      <c r="HO138">
        <v>345.847</v>
      </c>
      <c r="HP138">
        <v>18.5135</v>
      </c>
      <c r="HQ138">
        <v>97.1511</v>
      </c>
      <c r="HR138">
        <v>100.814</v>
      </c>
    </row>
    <row r="139" spans="1:226">
      <c r="A139">
        <v>123</v>
      </c>
      <c r="B139">
        <v>1657472504.1</v>
      </c>
      <c r="C139">
        <v>2144</v>
      </c>
      <c r="D139" t="s">
        <v>605</v>
      </c>
      <c r="E139" t="s">
        <v>606</v>
      </c>
      <c r="F139">
        <v>5</v>
      </c>
      <c r="G139" t="s">
        <v>596</v>
      </c>
      <c r="H139" t="s">
        <v>354</v>
      </c>
      <c r="I139">
        <v>1657472501.6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376.005844371341</v>
      </c>
      <c r="AK139">
        <v>370.244521212121</v>
      </c>
      <c r="AL139">
        <v>-2.85892177276756</v>
      </c>
      <c r="AM139">
        <v>66.5882507362884</v>
      </c>
      <c r="AN139">
        <f>(AP139 - AO139 + BO139*1E3/(8.314*(BQ139+273.15)) * AR139/BN139 * AQ139) * BN139/(100*BB139) * 1000/(1000 - AP139)</f>
        <v>0</v>
      </c>
      <c r="AO139">
        <v>18.4446739064984</v>
      </c>
      <c r="AP139">
        <v>22.110563030303</v>
      </c>
      <c r="AQ139">
        <v>0.000121347334149499</v>
      </c>
      <c r="AR139">
        <v>78.4307898861037</v>
      </c>
      <c r="AS139">
        <v>3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4.6</v>
      </c>
      <c r="BC139">
        <v>0.5</v>
      </c>
      <c r="BD139" t="s">
        <v>355</v>
      </c>
      <c r="BE139">
        <v>2</v>
      </c>
      <c r="BF139" t="b">
        <v>1</v>
      </c>
      <c r="BG139">
        <v>1657472501.6</v>
      </c>
      <c r="BH139">
        <v>367.676777777778</v>
      </c>
      <c r="BI139">
        <v>367.124</v>
      </c>
      <c r="BJ139">
        <v>22.1073</v>
      </c>
      <c r="BK139">
        <v>18.4479444444444</v>
      </c>
      <c r="BL139">
        <v>364.674888888889</v>
      </c>
      <c r="BM139">
        <v>21.8062222222222</v>
      </c>
      <c r="BN139">
        <v>499.998777777778</v>
      </c>
      <c r="BO139">
        <v>70.2886777777778</v>
      </c>
      <c r="BP139">
        <v>0.100038111111111</v>
      </c>
      <c r="BQ139">
        <v>24.7075666666667</v>
      </c>
      <c r="BR139">
        <v>25.0540222222222</v>
      </c>
      <c r="BS139">
        <v>999.9</v>
      </c>
      <c r="BT139">
        <v>0</v>
      </c>
      <c r="BU139">
        <v>0</v>
      </c>
      <c r="BV139">
        <v>9992.84888888889</v>
      </c>
      <c r="BW139">
        <v>0</v>
      </c>
      <c r="BX139">
        <v>243.825777777778</v>
      </c>
      <c r="BY139">
        <v>0.552731888888889</v>
      </c>
      <c r="BZ139">
        <v>375.988888888889</v>
      </c>
      <c r="CA139">
        <v>374.023888888889</v>
      </c>
      <c r="CB139">
        <v>3.65933555555556</v>
      </c>
      <c r="CC139">
        <v>367.124</v>
      </c>
      <c r="CD139">
        <v>18.4479444444444</v>
      </c>
      <c r="CE139">
        <v>1.55389333333333</v>
      </c>
      <c r="CF139">
        <v>1.29668</v>
      </c>
      <c r="CG139">
        <v>13.509</v>
      </c>
      <c r="CH139">
        <v>10.7604333333333</v>
      </c>
      <c r="CI139">
        <v>2000.01333333333</v>
      </c>
      <c r="CJ139">
        <v>0.980006333333333</v>
      </c>
      <c r="CK139">
        <v>0.0199935888888889</v>
      </c>
      <c r="CL139">
        <v>0</v>
      </c>
      <c r="CM139">
        <v>2.63565555555556</v>
      </c>
      <c r="CN139">
        <v>0</v>
      </c>
      <c r="CO139">
        <v>12594.8333333333</v>
      </c>
      <c r="CP139">
        <v>16705.5444444444</v>
      </c>
      <c r="CQ139">
        <v>42.437</v>
      </c>
      <c r="CR139">
        <v>43</v>
      </c>
      <c r="CS139">
        <v>43.201</v>
      </c>
      <c r="CT139">
        <v>41.5</v>
      </c>
      <c r="CU139">
        <v>41.687</v>
      </c>
      <c r="CV139">
        <v>1960.02333333333</v>
      </c>
      <c r="CW139">
        <v>39.99</v>
      </c>
      <c r="CX139">
        <v>0</v>
      </c>
      <c r="CY139">
        <v>1651539288.5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0.035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-5.94685687804878</v>
      </c>
      <c r="DO139">
        <v>55.9642654494773</v>
      </c>
      <c r="DP139">
        <v>5.64780851081782</v>
      </c>
      <c r="DQ139">
        <v>0</v>
      </c>
      <c r="DR139">
        <v>3.71233048780488</v>
      </c>
      <c r="DS139">
        <v>-0.305072822299655</v>
      </c>
      <c r="DT139">
        <v>0.0313456607609815</v>
      </c>
      <c r="DU139">
        <v>0</v>
      </c>
      <c r="DV139">
        <v>0</v>
      </c>
      <c r="DW139">
        <v>2</v>
      </c>
      <c r="DX139" t="s">
        <v>357</v>
      </c>
      <c r="DY139">
        <v>2.8898</v>
      </c>
      <c r="DZ139">
        <v>2.71649</v>
      </c>
      <c r="EA139">
        <v>0.0636463</v>
      </c>
      <c r="EB139">
        <v>0.0638406</v>
      </c>
      <c r="EC139">
        <v>0.076467</v>
      </c>
      <c r="ED139">
        <v>0.0673163</v>
      </c>
      <c r="EE139">
        <v>26593.1</v>
      </c>
      <c r="EF139">
        <v>23124.5</v>
      </c>
      <c r="EG139">
        <v>25413.2</v>
      </c>
      <c r="EH139">
        <v>24045</v>
      </c>
      <c r="EI139">
        <v>40016.2</v>
      </c>
      <c r="EJ139">
        <v>37111.7</v>
      </c>
      <c r="EK139">
        <v>45881.8</v>
      </c>
      <c r="EL139">
        <v>42874.6</v>
      </c>
      <c r="EM139">
        <v>1.85868</v>
      </c>
      <c r="EN139">
        <v>2.14865</v>
      </c>
      <c r="EO139">
        <v>0.225134</v>
      </c>
      <c r="EP139">
        <v>0</v>
      </c>
      <c r="EQ139">
        <v>21.3556</v>
      </c>
      <c r="ER139">
        <v>999.9</v>
      </c>
      <c r="ES139">
        <v>39.665</v>
      </c>
      <c r="ET139">
        <v>30.504</v>
      </c>
      <c r="EU139">
        <v>24.7457</v>
      </c>
      <c r="EV139">
        <v>50.7007</v>
      </c>
      <c r="EW139">
        <v>38.2532</v>
      </c>
      <c r="EX139">
        <v>2</v>
      </c>
      <c r="EY139">
        <v>-0.253737</v>
      </c>
      <c r="EZ139">
        <v>0.589632</v>
      </c>
      <c r="FA139">
        <v>20.2458</v>
      </c>
      <c r="FB139">
        <v>5.23571</v>
      </c>
      <c r="FC139">
        <v>11.986</v>
      </c>
      <c r="FD139">
        <v>4.9573</v>
      </c>
      <c r="FE139">
        <v>3.304</v>
      </c>
      <c r="FF139">
        <v>345.9</v>
      </c>
      <c r="FG139">
        <v>9999</v>
      </c>
      <c r="FH139">
        <v>9999</v>
      </c>
      <c r="FI139">
        <v>6114.2</v>
      </c>
      <c r="FJ139">
        <v>1.86817</v>
      </c>
      <c r="FK139">
        <v>1.86386</v>
      </c>
      <c r="FL139">
        <v>1.87149</v>
      </c>
      <c r="FM139">
        <v>1.86225</v>
      </c>
      <c r="FN139">
        <v>1.86172</v>
      </c>
      <c r="FO139">
        <v>1.86826</v>
      </c>
      <c r="FP139">
        <v>1.85835</v>
      </c>
      <c r="FQ139">
        <v>1.86478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2.977</v>
      </c>
      <c r="GF139">
        <v>0.3011</v>
      </c>
      <c r="GG139">
        <v>1.42614375511096</v>
      </c>
      <c r="GH139">
        <v>0.00521094476859429</v>
      </c>
      <c r="GI139">
        <v>-2.80708036571704e-06</v>
      </c>
      <c r="GJ139">
        <v>1.00376164522335e-09</v>
      </c>
      <c r="GK139">
        <v>-0.0642595750092198</v>
      </c>
      <c r="GL139">
        <v>-0.0219927624713991</v>
      </c>
      <c r="GM139">
        <v>0.00262123333489311</v>
      </c>
      <c r="GN139">
        <v>-3.87225198969548e-05</v>
      </c>
      <c r="GO139">
        <v>20</v>
      </c>
      <c r="GP139">
        <v>2229</v>
      </c>
      <c r="GQ139">
        <v>3</v>
      </c>
      <c r="GR139">
        <v>26</v>
      </c>
      <c r="GS139">
        <v>2906.4</v>
      </c>
      <c r="GT139">
        <v>2906.4</v>
      </c>
      <c r="GU139">
        <v>1.14136</v>
      </c>
      <c r="GV139">
        <v>2.3584</v>
      </c>
      <c r="GW139">
        <v>1.99829</v>
      </c>
      <c r="GX139">
        <v>2.72705</v>
      </c>
      <c r="GY139">
        <v>2.09351</v>
      </c>
      <c r="GZ139">
        <v>2.34375</v>
      </c>
      <c r="HA139">
        <v>32.9983</v>
      </c>
      <c r="HB139">
        <v>14.8588</v>
      </c>
      <c r="HC139">
        <v>18</v>
      </c>
      <c r="HD139">
        <v>442.173</v>
      </c>
      <c r="HE139">
        <v>626.83</v>
      </c>
      <c r="HF139">
        <v>22.3442</v>
      </c>
      <c r="HG139">
        <v>24.1211</v>
      </c>
      <c r="HH139">
        <v>29.9996</v>
      </c>
      <c r="HI139">
        <v>24.1382</v>
      </c>
      <c r="HJ139">
        <v>24.1177</v>
      </c>
      <c r="HK139">
        <v>22.8268</v>
      </c>
      <c r="HL139">
        <v>31.33</v>
      </c>
      <c r="HM139">
        <v>0</v>
      </c>
      <c r="HN139">
        <v>22.271</v>
      </c>
      <c r="HO139">
        <v>332.413</v>
      </c>
      <c r="HP139">
        <v>18.5397</v>
      </c>
      <c r="HQ139">
        <v>97.1525</v>
      </c>
      <c r="HR139">
        <v>100.816</v>
      </c>
    </row>
    <row r="140" spans="1:226">
      <c r="A140">
        <v>124</v>
      </c>
      <c r="B140">
        <v>1657472509.1</v>
      </c>
      <c r="C140">
        <v>2149</v>
      </c>
      <c r="D140" t="s">
        <v>607</v>
      </c>
      <c r="E140" t="s">
        <v>608</v>
      </c>
      <c r="F140">
        <v>5</v>
      </c>
      <c r="G140" t="s">
        <v>596</v>
      </c>
      <c r="H140" t="s">
        <v>354</v>
      </c>
      <c r="I140">
        <v>1657472506.3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359.888386308906</v>
      </c>
      <c r="AK140">
        <v>355.374115151515</v>
      </c>
      <c r="AL140">
        <v>-2.97963369226317</v>
      </c>
      <c r="AM140">
        <v>66.5882507362884</v>
      </c>
      <c r="AN140">
        <f>(AP140 - AO140 + BO140*1E3/(8.314*(BQ140+273.15)) * AR140/BN140 * AQ140) * BN140/(100*BB140) * 1000/(1000 - AP140)</f>
        <v>0</v>
      </c>
      <c r="AO140">
        <v>18.4474497586364</v>
      </c>
      <c r="AP140">
        <v>22.1058587878788</v>
      </c>
      <c r="AQ140">
        <v>-6.9158341975649e-05</v>
      </c>
      <c r="AR140">
        <v>78.4307898861037</v>
      </c>
      <c r="AS140">
        <v>3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4.6</v>
      </c>
      <c r="BC140">
        <v>0.5</v>
      </c>
      <c r="BD140" t="s">
        <v>355</v>
      </c>
      <c r="BE140">
        <v>2</v>
      </c>
      <c r="BF140" t="b">
        <v>1</v>
      </c>
      <c r="BG140">
        <v>1657472506.3</v>
      </c>
      <c r="BH140">
        <v>354.2324</v>
      </c>
      <c r="BI140">
        <v>352.2161</v>
      </c>
      <c r="BJ140">
        <v>22.10788</v>
      </c>
      <c r="BK140">
        <v>18.4497</v>
      </c>
      <c r="BL140">
        <v>351.2789</v>
      </c>
      <c r="BM140">
        <v>21.80679</v>
      </c>
      <c r="BN140">
        <v>500.0087</v>
      </c>
      <c r="BO140">
        <v>70.28951</v>
      </c>
      <c r="BP140">
        <v>0.10009041</v>
      </c>
      <c r="BQ140">
        <v>24.70641</v>
      </c>
      <c r="BR140">
        <v>25.06115</v>
      </c>
      <c r="BS140">
        <v>999.9</v>
      </c>
      <c r="BT140">
        <v>0</v>
      </c>
      <c r="BU140">
        <v>0</v>
      </c>
      <c r="BV140">
        <v>9980.376</v>
      </c>
      <c r="BW140">
        <v>0</v>
      </c>
      <c r="BX140">
        <v>242.8313</v>
      </c>
      <c r="BY140">
        <v>2.016491</v>
      </c>
      <c r="BZ140">
        <v>362.2406</v>
      </c>
      <c r="CA140">
        <v>358.8363</v>
      </c>
      <c r="CB140">
        <v>3.658172</v>
      </c>
      <c r="CC140">
        <v>352.2161</v>
      </c>
      <c r="CD140">
        <v>18.4497</v>
      </c>
      <c r="CE140">
        <v>1.553952</v>
      </c>
      <c r="CF140">
        <v>1.296822</v>
      </c>
      <c r="CG140">
        <v>13.5096</v>
      </c>
      <c r="CH140">
        <v>10.76205</v>
      </c>
      <c r="CI140">
        <v>2000.02</v>
      </c>
      <c r="CJ140">
        <v>0.9800058</v>
      </c>
      <c r="CK140">
        <v>0.01999414</v>
      </c>
      <c r="CL140">
        <v>0</v>
      </c>
      <c r="CM140">
        <v>2.80893</v>
      </c>
      <c r="CN140">
        <v>0</v>
      </c>
      <c r="CO140">
        <v>12594.4</v>
      </c>
      <c r="CP140">
        <v>16705.63</v>
      </c>
      <c r="CQ140">
        <v>42.4308</v>
      </c>
      <c r="CR140">
        <v>43</v>
      </c>
      <c r="CS140">
        <v>43.187</v>
      </c>
      <c r="CT140">
        <v>41.5</v>
      </c>
      <c r="CU140">
        <v>41.687</v>
      </c>
      <c r="CV140">
        <v>1960.03</v>
      </c>
      <c r="CW140">
        <v>39.99</v>
      </c>
      <c r="CX140">
        <v>0</v>
      </c>
      <c r="CY140">
        <v>1651539293.3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0.035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-1.4512863902439</v>
      </c>
      <c r="DO140">
        <v>32.6194249756097</v>
      </c>
      <c r="DP140">
        <v>3.35494780679936</v>
      </c>
      <c r="DQ140">
        <v>0</v>
      </c>
      <c r="DR140">
        <v>3.68692219512195</v>
      </c>
      <c r="DS140">
        <v>-0.284209965156794</v>
      </c>
      <c r="DT140">
        <v>0.0295068855554333</v>
      </c>
      <c r="DU140">
        <v>0</v>
      </c>
      <c r="DV140">
        <v>0</v>
      </c>
      <c r="DW140">
        <v>2</v>
      </c>
      <c r="DX140" t="s">
        <v>357</v>
      </c>
      <c r="DY140">
        <v>2.88983</v>
      </c>
      <c r="DZ140">
        <v>2.71639</v>
      </c>
      <c r="EA140">
        <v>0.0615817</v>
      </c>
      <c r="EB140">
        <v>0.0615653</v>
      </c>
      <c r="EC140">
        <v>0.0764575</v>
      </c>
      <c r="ED140">
        <v>0.0673439</v>
      </c>
      <c r="EE140">
        <v>26652</v>
      </c>
      <c r="EF140">
        <v>23181.2</v>
      </c>
      <c r="EG140">
        <v>25413.5</v>
      </c>
      <c r="EH140">
        <v>24045.5</v>
      </c>
      <c r="EI140">
        <v>40016.6</v>
      </c>
      <c r="EJ140">
        <v>37110.9</v>
      </c>
      <c r="EK140">
        <v>45881.8</v>
      </c>
      <c r="EL140">
        <v>42875</v>
      </c>
      <c r="EM140">
        <v>1.85893</v>
      </c>
      <c r="EN140">
        <v>2.14893</v>
      </c>
      <c r="EO140">
        <v>0.225168</v>
      </c>
      <c r="EP140">
        <v>0</v>
      </c>
      <c r="EQ140">
        <v>21.3569</v>
      </c>
      <c r="ER140">
        <v>999.9</v>
      </c>
      <c r="ES140">
        <v>39.665</v>
      </c>
      <c r="ET140">
        <v>30.494</v>
      </c>
      <c r="EU140">
        <v>24.7342</v>
      </c>
      <c r="EV140">
        <v>51.1907</v>
      </c>
      <c r="EW140">
        <v>38.2893</v>
      </c>
      <c r="EX140">
        <v>2</v>
      </c>
      <c r="EY140">
        <v>-0.254146</v>
      </c>
      <c r="EZ140">
        <v>0.672269</v>
      </c>
      <c r="FA140">
        <v>20.2455</v>
      </c>
      <c r="FB140">
        <v>5.23601</v>
      </c>
      <c r="FC140">
        <v>11.986</v>
      </c>
      <c r="FD140">
        <v>4.95725</v>
      </c>
      <c r="FE140">
        <v>3.304</v>
      </c>
      <c r="FF140">
        <v>345.9</v>
      </c>
      <c r="FG140">
        <v>9999</v>
      </c>
      <c r="FH140">
        <v>9999</v>
      </c>
      <c r="FI140">
        <v>6114.5</v>
      </c>
      <c r="FJ140">
        <v>1.86817</v>
      </c>
      <c r="FK140">
        <v>1.86386</v>
      </c>
      <c r="FL140">
        <v>1.8715</v>
      </c>
      <c r="FM140">
        <v>1.86223</v>
      </c>
      <c r="FN140">
        <v>1.86172</v>
      </c>
      <c r="FO140">
        <v>1.86828</v>
      </c>
      <c r="FP140">
        <v>1.85834</v>
      </c>
      <c r="FQ140">
        <v>1.86478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2.924</v>
      </c>
      <c r="GF140">
        <v>0.3011</v>
      </c>
      <c r="GG140">
        <v>1.42614375511096</v>
      </c>
      <c r="GH140">
        <v>0.00521094476859429</v>
      </c>
      <c r="GI140">
        <v>-2.80708036571704e-06</v>
      </c>
      <c r="GJ140">
        <v>1.00376164522335e-09</v>
      </c>
      <c r="GK140">
        <v>-0.0642595750092198</v>
      </c>
      <c r="GL140">
        <v>-0.0219927624713991</v>
      </c>
      <c r="GM140">
        <v>0.00262123333489311</v>
      </c>
      <c r="GN140">
        <v>-3.87225198969548e-05</v>
      </c>
      <c r="GO140">
        <v>20</v>
      </c>
      <c r="GP140">
        <v>2229</v>
      </c>
      <c r="GQ140">
        <v>3</v>
      </c>
      <c r="GR140">
        <v>26</v>
      </c>
      <c r="GS140">
        <v>2906.5</v>
      </c>
      <c r="GT140">
        <v>2906.5</v>
      </c>
      <c r="GU140">
        <v>1.09619</v>
      </c>
      <c r="GV140">
        <v>2.36206</v>
      </c>
      <c r="GW140">
        <v>1.99829</v>
      </c>
      <c r="GX140">
        <v>2.72827</v>
      </c>
      <c r="GY140">
        <v>2.09351</v>
      </c>
      <c r="GZ140">
        <v>2.38525</v>
      </c>
      <c r="HA140">
        <v>32.9537</v>
      </c>
      <c r="HB140">
        <v>14.8675</v>
      </c>
      <c r="HC140">
        <v>18</v>
      </c>
      <c r="HD140">
        <v>442.26</v>
      </c>
      <c r="HE140">
        <v>626.957</v>
      </c>
      <c r="HF140">
        <v>22.2493</v>
      </c>
      <c r="HG140">
        <v>24.113</v>
      </c>
      <c r="HH140">
        <v>29.9996</v>
      </c>
      <c r="HI140">
        <v>24.1312</v>
      </c>
      <c r="HJ140">
        <v>24.1103</v>
      </c>
      <c r="HK140">
        <v>22.0044</v>
      </c>
      <c r="HL140">
        <v>31.0579</v>
      </c>
      <c r="HM140">
        <v>0</v>
      </c>
      <c r="HN140">
        <v>22.1715</v>
      </c>
      <c r="HO140">
        <v>312.264</v>
      </c>
      <c r="HP140">
        <v>18.5579</v>
      </c>
      <c r="HQ140">
        <v>97.1529</v>
      </c>
      <c r="HR140">
        <v>100.818</v>
      </c>
    </row>
    <row r="141" spans="1:226">
      <c r="A141">
        <v>125</v>
      </c>
      <c r="B141">
        <v>1657472514.1</v>
      </c>
      <c r="C141">
        <v>2154</v>
      </c>
      <c r="D141" t="s">
        <v>609</v>
      </c>
      <c r="E141" t="s">
        <v>610</v>
      </c>
      <c r="F141">
        <v>5</v>
      </c>
      <c r="G141" t="s">
        <v>596</v>
      </c>
      <c r="H141" t="s">
        <v>354</v>
      </c>
      <c r="I141">
        <v>1657472511.6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343.25323500733</v>
      </c>
      <c r="AK141">
        <v>339.872836363636</v>
      </c>
      <c r="AL141">
        <v>-3.10993950722337</v>
      </c>
      <c r="AM141">
        <v>66.5882507362884</v>
      </c>
      <c r="AN141">
        <f>(AP141 - AO141 + BO141*1E3/(8.314*(BQ141+273.15)) * AR141/BN141 * AQ141) * BN141/(100*BB141) * 1000/(1000 - AP141)</f>
        <v>0</v>
      </c>
      <c r="AO141">
        <v>18.4681612078668</v>
      </c>
      <c r="AP141">
        <v>22.10354</v>
      </c>
      <c r="AQ141">
        <v>-6.47059676090378e-06</v>
      </c>
      <c r="AR141">
        <v>78.4307898861037</v>
      </c>
      <c r="AS141">
        <v>3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4.6</v>
      </c>
      <c r="BC141">
        <v>0.5</v>
      </c>
      <c r="BD141" t="s">
        <v>355</v>
      </c>
      <c r="BE141">
        <v>2</v>
      </c>
      <c r="BF141" t="b">
        <v>1</v>
      </c>
      <c r="BG141">
        <v>1657472511.6</v>
      </c>
      <c r="BH141">
        <v>338.445333333333</v>
      </c>
      <c r="BI141">
        <v>334.875555555556</v>
      </c>
      <c r="BJ141">
        <v>22.1044333333333</v>
      </c>
      <c r="BK141">
        <v>18.4710444444444</v>
      </c>
      <c r="BL141">
        <v>335.548888888889</v>
      </c>
      <c r="BM141">
        <v>21.8034666666667</v>
      </c>
      <c r="BN141">
        <v>500.000666666667</v>
      </c>
      <c r="BO141">
        <v>70.2885444444444</v>
      </c>
      <c r="BP141">
        <v>0.0999405555555555</v>
      </c>
      <c r="BQ141">
        <v>24.6941666666667</v>
      </c>
      <c r="BR141">
        <v>25.0632444444444</v>
      </c>
      <c r="BS141">
        <v>999.9</v>
      </c>
      <c r="BT141">
        <v>0</v>
      </c>
      <c r="BU141">
        <v>0</v>
      </c>
      <c r="BV141">
        <v>10004.4633333333</v>
      </c>
      <c r="BW141">
        <v>0</v>
      </c>
      <c r="BX141">
        <v>241.559222222222</v>
      </c>
      <c r="BY141">
        <v>3.56984777777778</v>
      </c>
      <c r="BZ141">
        <v>346.095777777778</v>
      </c>
      <c r="CA141">
        <v>341.177333333333</v>
      </c>
      <c r="CB141">
        <v>3.63338222222222</v>
      </c>
      <c r="CC141">
        <v>334.875555555556</v>
      </c>
      <c r="CD141">
        <v>18.4710444444444</v>
      </c>
      <c r="CE141">
        <v>1.55368777777778</v>
      </c>
      <c r="CF141">
        <v>1.29830222222222</v>
      </c>
      <c r="CG141">
        <v>13.5069888888889</v>
      </c>
      <c r="CH141">
        <v>10.7792333333333</v>
      </c>
      <c r="CI141">
        <v>2000.02222222222</v>
      </c>
      <c r="CJ141">
        <v>0.980006333333333</v>
      </c>
      <c r="CK141">
        <v>0.0199935888888889</v>
      </c>
      <c r="CL141">
        <v>0</v>
      </c>
      <c r="CM141">
        <v>2.56452222222222</v>
      </c>
      <c r="CN141">
        <v>0</v>
      </c>
      <c r="CO141">
        <v>12595.2444444444</v>
      </c>
      <c r="CP141">
        <v>16705.6444444444</v>
      </c>
      <c r="CQ141">
        <v>42.4025555555556</v>
      </c>
      <c r="CR141">
        <v>43</v>
      </c>
      <c r="CS141">
        <v>43.187</v>
      </c>
      <c r="CT141">
        <v>41.5</v>
      </c>
      <c r="CU141">
        <v>41.687</v>
      </c>
      <c r="CV141">
        <v>1960.03222222222</v>
      </c>
      <c r="CW141">
        <v>39.99</v>
      </c>
      <c r="CX141">
        <v>0</v>
      </c>
      <c r="CY141">
        <v>1651539298.1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0.035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0.587580682926829</v>
      </c>
      <c r="DO141">
        <v>22.4496414773519</v>
      </c>
      <c r="DP141">
        <v>2.26350064814064</v>
      </c>
      <c r="DQ141">
        <v>0</v>
      </c>
      <c r="DR141">
        <v>3.66861634146341</v>
      </c>
      <c r="DS141">
        <v>-0.250455679442512</v>
      </c>
      <c r="DT141">
        <v>0.0262331798613797</v>
      </c>
      <c r="DU141">
        <v>0</v>
      </c>
      <c r="DV141">
        <v>0</v>
      </c>
      <c r="DW141">
        <v>2</v>
      </c>
      <c r="DX141" t="s">
        <v>357</v>
      </c>
      <c r="DY141">
        <v>2.88973</v>
      </c>
      <c r="DZ141">
        <v>2.71647</v>
      </c>
      <c r="EA141">
        <v>0.0594021</v>
      </c>
      <c r="EB141">
        <v>0.0591879</v>
      </c>
      <c r="EC141">
        <v>0.0764526</v>
      </c>
      <c r="ED141">
        <v>0.0673834</v>
      </c>
      <c r="EE141">
        <v>26714.7</v>
      </c>
      <c r="EF141">
        <v>23240.5</v>
      </c>
      <c r="EG141">
        <v>25414.2</v>
      </c>
      <c r="EH141">
        <v>24046</v>
      </c>
      <c r="EI141">
        <v>40017.9</v>
      </c>
      <c r="EJ141">
        <v>37110</v>
      </c>
      <c r="EK141">
        <v>45883</v>
      </c>
      <c r="EL141">
        <v>42875.9</v>
      </c>
      <c r="EM141">
        <v>1.8588</v>
      </c>
      <c r="EN141">
        <v>2.14908</v>
      </c>
      <c r="EO141">
        <v>0.224777</v>
      </c>
      <c r="EP141">
        <v>0</v>
      </c>
      <c r="EQ141">
        <v>21.3607</v>
      </c>
      <c r="ER141">
        <v>999.9</v>
      </c>
      <c r="ES141">
        <v>39.665</v>
      </c>
      <c r="ET141">
        <v>30.494</v>
      </c>
      <c r="EU141">
        <v>24.732</v>
      </c>
      <c r="EV141">
        <v>50.9307</v>
      </c>
      <c r="EW141">
        <v>38.3173</v>
      </c>
      <c r="EX141">
        <v>2</v>
      </c>
      <c r="EY141">
        <v>-0.254736</v>
      </c>
      <c r="EZ141">
        <v>0.799289</v>
      </c>
      <c r="FA141">
        <v>20.2446</v>
      </c>
      <c r="FB141">
        <v>5.23586</v>
      </c>
      <c r="FC141">
        <v>11.986</v>
      </c>
      <c r="FD141">
        <v>4.95715</v>
      </c>
      <c r="FE141">
        <v>3.30393</v>
      </c>
      <c r="FF141">
        <v>345.9</v>
      </c>
      <c r="FG141">
        <v>9999</v>
      </c>
      <c r="FH141">
        <v>9999</v>
      </c>
      <c r="FI141">
        <v>6114.5</v>
      </c>
      <c r="FJ141">
        <v>1.86818</v>
      </c>
      <c r="FK141">
        <v>1.86386</v>
      </c>
      <c r="FL141">
        <v>1.87149</v>
      </c>
      <c r="FM141">
        <v>1.86226</v>
      </c>
      <c r="FN141">
        <v>1.86172</v>
      </c>
      <c r="FO141">
        <v>1.86827</v>
      </c>
      <c r="FP141">
        <v>1.85832</v>
      </c>
      <c r="FQ141">
        <v>1.86479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2.869</v>
      </c>
      <c r="GF141">
        <v>0.3009</v>
      </c>
      <c r="GG141">
        <v>1.42614375511096</v>
      </c>
      <c r="GH141">
        <v>0.00521094476859429</v>
      </c>
      <c r="GI141">
        <v>-2.80708036571704e-06</v>
      </c>
      <c r="GJ141">
        <v>1.00376164522335e-09</v>
      </c>
      <c r="GK141">
        <v>-0.0642595750092198</v>
      </c>
      <c r="GL141">
        <v>-0.0219927624713991</v>
      </c>
      <c r="GM141">
        <v>0.00262123333489311</v>
      </c>
      <c r="GN141">
        <v>-3.87225198969548e-05</v>
      </c>
      <c r="GO141">
        <v>20</v>
      </c>
      <c r="GP141">
        <v>2229</v>
      </c>
      <c r="GQ141">
        <v>3</v>
      </c>
      <c r="GR141">
        <v>26</v>
      </c>
      <c r="GS141">
        <v>2906.6</v>
      </c>
      <c r="GT141">
        <v>2906.6</v>
      </c>
      <c r="GU141">
        <v>1.05591</v>
      </c>
      <c r="GV141">
        <v>2.36816</v>
      </c>
      <c r="GW141">
        <v>1.99829</v>
      </c>
      <c r="GX141">
        <v>2.72827</v>
      </c>
      <c r="GY141">
        <v>2.09351</v>
      </c>
      <c r="GZ141">
        <v>2.35229</v>
      </c>
      <c r="HA141">
        <v>32.976</v>
      </c>
      <c r="HB141">
        <v>14.8588</v>
      </c>
      <c r="HC141">
        <v>18</v>
      </c>
      <c r="HD141">
        <v>442.127</v>
      </c>
      <c r="HE141">
        <v>626.981</v>
      </c>
      <c r="HF141">
        <v>22.1443</v>
      </c>
      <c r="HG141">
        <v>24.1038</v>
      </c>
      <c r="HH141">
        <v>29.9995</v>
      </c>
      <c r="HI141">
        <v>24.1234</v>
      </c>
      <c r="HJ141">
        <v>24.1026</v>
      </c>
      <c r="HK141">
        <v>21.0977</v>
      </c>
      <c r="HL141">
        <v>30.7768</v>
      </c>
      <c r="HM141">
        <v>0</v>
      </c>
      <c r="HN141">
        <v>22.068</v>
      </c>
      <c r="HO141">
        <v>298.887</v>
      </c>
      <c r="HP141">
        <v>18.5843</v>
      </c>
      <c r="HQ141">
        <v>97.1556</v>
      </c>
      <c r="HR141">
        <v>100.82</v>
      </c>
    </row>
    <row r="142" spans="1:226">
      <c r="A142">
        <v>126</v>
      </c>
      <c r="B142">
        <v>1657472519.1</v>
      </c>
      <c r="C142">
        <v>2159</v>
      </c>
      <c r="D142" t="s">
        <v>611</v>
      </c>
      <c r="E142" t="s">
        <v>612</v>
      </c>
      <c r="F142">
        <v>5</v>
      </c>
      <c r="G142" t="s">
        <v>596</v>
      </c>
      <c r="H142" t="s">
        <v>354</v>
      </c>
      <c r="I142">
        <v>1657472516.3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326.550561702542</v>
      </c>
      <c r="AK142">
        <v>324.137369696969</v>
      </c>
      <c r="AL142">
        <v>-3.15913250107725</v>
      </c>
      <c r="AM142">
        <v>66.5882507362884</v>
      </c>
      <c r="AN142">
        <f>(AP142 - AO142 + BO142*1E3/(8.314*(BQ142+273.15)) * AR142/BN142 * AQ142) * BN142/(100*BB142) * 1000/(1000 - AP142)</f>
        <v>0</v>
      </c>
      <c r="AO142">
        <v>18.4860087464699</v>
      </c>
      <c r="AP142">
        <v>22.1066321212121</v>
      </c>
      <c r="AQ142">
        <v>-1.96843043251094e-05</v>
      </c>
      <c r="AR142">
        <v>78.4307898861037</v>
      </c>
      <c r="AS142">
        <v>3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4.6</v>
      </c>
      <c r="BC142">
        <v>0.5</v>
      </c>
      <c r="BD142" t="s">
        <v>355</v>
      </c>
      <c r="BE142">
        <v>2</v>
      </c>
      <c r="BF142" t="b">
        <v>1</v>
      </c>
      <c r="BG142">
        <v>1657472516.3</v>
      </c>
      <c r="BH142">
        <v>324.1088</v>
      </c>
      <c r="BI142">
        <v>319.4547</v>
      </c>
      <c r="BJ142">
        <v>22.10314</v>
      </c>
      <c r="BK142">
        <v>18.49987</v>
      </c>
      <c r="BL142">
        <v>321.265</v>
      </c>
      <c r="BM142">
        <v>21.80221</v>
      </c>
      <c r="BN142">
        <v>499.9754</v>
      </c>
      <c r="BO142">
        <v>70.28985</v>
      </c>
      <c r="BP142">
        <v>0.0997595</v>
      </c>
      <c r="BQ142">
        <v>24.68978</v>
      </c>
      <c r="BR142">
        <v>25.0628</v>
      </c>
      <c r="BS142">
        <v>999.9</v>
      </c>
      <c r="BT142">
        <v>0</v>
      </c>
      <c r="BU142">
        <v>0</v>
      </c>
      <c r="BV142">
        <v>10017.26</v>
      </c>
      <c r="BW142">
        <v>0</v>
      </c>
      <c r="BX142">
        <v>240.2233</v>
      </c>
      <c r="BY142">
        <v>4.654203</v>
      </c>
      <c r="BZ142">
        <v>331.4347</v>
      </c>
      <c r="CA142">
        <v>325.4758</v>
      </c>
      <c r="CB142">
        <v>3.603283</v>
      </c>
      <c r="CC142">
        <v>319.4547</v>
      </c>
      <c r="CD142">
        <v>18.49987</v>
      </c>
      <c r="CE142">
        <v>1.553626</v>
      </c>
      <c r="CF142">
        <v>1.300352</v>
      </c>
      <c r="CG142">
        <v>13.50638</v>
      </c>
      <c r="CH142">
        <v>10.80294</v>
      </c>
      <c r="CI142">
        <v>2000.02</v>
      </c>
      <c r="CJ142">
        <v>0.9800061</v>
      </c>
      <c r="CK142">
        <v>0.01999383</v>
      </c>
      <c r="CL142">
        <v>0</v>
      </c>
      <c r="CM142">
        <v>2.60446</v>
      </c>
      <c r="CN142">
        <v>0</v>
      </c>
      <c r="CO142">
        <v>12595.62</v>
      </c>
      <c r="CP142">
        <v>16705.6</v>
      </c>
      <c r="CQ142">
        <v>42.3812</v>
      </c>
      <c r="CR142">
        <v>43</v>
      </c>
      <c r="CS142">
        <v>43.187</v>
      </c>
      <c r="CT142">
        <v>41.5</v>
      </c>
      <c r="CU142">
        <v>41.6746</v>
      </c>
      <c r="CV142">
        <v>1960.03</v>
      </c>
      <c r="CW142">
        <v>39.99</v>
      </c>
      <c r="CX142">
        <v>0</v>
      </c>
      <c r="CY142">
        <v>1651539303.5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0.035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2.59834782926829</v>
      </c>
      <c r="DO142">
        <v>16.7707501672474</v>
      </c>
      <c r="DP142">
        <v>1.6578842341305</v>
      </c>
      <c r="DQ142">
        <v>0</v>
      </c>
      <c r="DR142">
        <v>3.64009</v>
      </c>
      <c r="DS142">
        <v>-0.237536027874562</v>
      </c>
      <c r="DT142">
        <v>0.0253852168426102</v>
      </c>
      <c r="DU142">
        <v>0</v>
      </c>
      <c r="DV142">
        <v>0</v>
      </c>
      <c r="DW142">
        <v>2</v>
      </c>
      <c r="DX142" t="s">
        <v>357</v>
      </c>
      <c r="DY142">
        <v>2.89001</v>
      </c>
      <c r="DZ142">
        <v>2.71671</v>
      </c>
      <c r="EA142">
        <v>0.0571358</v>
      </c>
      <c r="EB142">
        <v>0.0567727</v>
      </c>
      <c r="EC142">
        <v>0.0764659</v>
      </c>
      <c r="ED142">
        <v>0.0675278</v>
      </c>
      <c r="EE142">
        <v>26779.6</v>
      </c>
      <c r="EF142">
        <v>23300.7</v>
      </c>
      <c r="EG142">
        <v>25414.7</v>
      </c>
      <c r="EH142">
        <v>24046.6</v>
      </c>
      <c r="EI142">
        <v>40017.6</v>
      </c>
      <c r="EJ142">
        <v>37104.8</v>
      </c>
      <c r="EK142">
        <v>45883.5</v>
      </c>
      <c r="EL142">
        <v>42876.5</v>
      </c>
      <c r="EM142">
        <v>1.85907</v>
      </c>
      <c r="EN142">
        <v>2.14912</v>
      </c>
      <c r="EO142">
        <v>0.224777</v>
      </c>
      <c r="EP142">
        <v>0</v>
      </c>
      <c r="EQ142">
        <v>21.3669</v>
      </c>
      <c r="ER142">
        <v>999.9</v>
      </c>
      <c r="ES142">
        <v>39.665</v>
      </c>
      <c r="ET142">
        <v>30.494</v>
      </c>
      <c r="EU142">
        <v>24.7338</v>
      </c>
      <c r="EV142">
        <v>50.3407</v>
      </c>
      <c r="EW142">
        <v>38.2011</v>
      </c>
      <c r="EX142">
        <v>2</v>
      </c>
      <c r="EY142">
        <v>-0.255343</v>
      </c>
      <c r="EZ142">
        <v>0.867427</v>
      </c>
      <c r="FA142">
        <v>20.2446</v>
      </c>
      <c r="FB142">
        <v>5.23616</v>
      </c>
      <c r="FC142">
        <v>11.986</v>
      </c>
      <c r="FD142">
        <v>4.95725</v>
      </c>
      <c r="FE142">
        <v>3.30395</v>
      </c>
      <c r="FF142">
        <v>345.9</v>
      </c>
      <c r="FG142">
        <v>9999</v>
      </c>
      <c r="FH142">
        <v>9999</v>
      </c>
      <c r="FI142">
        <v>6114.7</v>
      </c>
      <c r="FJ142">
        <v>1.86817</v>
      </c>
      <c r="FK142">
        <v>1.86387</v>
      </c>
      <c r="FL142">
        <v>1.87149</v>
      </c>
      <c r="FM142">
        <v>1.86224</v>
      </c>
      <c r="FN142">
        <v>1.86172</v>
      </c>
      <c r="FO142">
        <v>1.86828</v>
      </c>
      <c r="FP142">
        <v>1.8583</v>
      </c>
      <c r="FQ142">
        <v>1.86479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2.811</v>
      </c>
      <c r="GF142">
        <v>0.3011</v>
      </c>
      <c r="GG142">
        <v>1.42614375511096</v>
      </c>
      <c r="GH142">
        <v>0.00521094476859429</v>
      </c>
      <c r="GI142">
        <v>-2.80708036571704e-06</v>
      </c>
      <c r="GJ142">
        <v>1.00376164522335e-09</v>
      </c>
      <c r="GK142">
        <v>-0.0642595750092198</v>
      </c>
      <c r="GL142">
        <v>-0.0219927624713991</v>
      </c>
      <c r="GM142">
        <v>0.00262123333489311</v>
      </c>
      <c r="GN142">
        <v>-3.87225198969548e-05</v>
      </c>
      <c r="GO142">
        <v>20</v>
      </c>
      <c r="GP142">
        <v>2229</v>
      </c>
      <c r="GQ142">
        <v>3</v>
      </c>
      <c r="GR142">
        <v>26</v>
      </c>
      <c r="GS142">
        <v>2906.6</v>
      </c>
      <c r="GT142">
        <v>2906.6</v>
      </c>
      <c r="GU142">
        <v>1.00952</v>
      </c>
      <c r="GV142">
        <v>2.36938</v>
      </c>
      <c r="GW142">
        <v>1.99829</v>
      </c>
      <c r="GX142">
        <v>2.72827</v>
      </c>
      <c r="GY142">
        <v>2.09351</v>
      </c>
      <c r="GZ142">
        <v>2.36694</v>
      </c>
      <c r="HA142">
        <v>32.9537</v>
      </c>
      <c r="HB142">
        <v>14.8588</v>
      </c>
      <c r="HC142">
        <v>18</v>
      </c>
      <c r="HD142">
        <v>442.229</v>
      </c>
      <c r="HE142">
        <v>626.93</v>
      </c>
      <c r="HF142">
        <v>22.0352</v>
      </c>
      <c r="HG142">
        <v>24.0949</v>
      </c>
      <c r="HH142">
        <v>29.9995</v>
      </c>
      <c r="HI142">
        <v>24.1166</v>
      </c>
      <c r="HJ142">
        <v>24.0951</v>
      </c>
      <c r="HK142">
        <v>20.2496</v>
      </c>
      <c r="HL142">
        <v>30.7768</v>
      </c>
      <c r="HM142">
        <v>0</v>
      </c>
      <c r="HN142">
        <v>21.9669</v>
      </c>
      <c r="HO142">
        <v>278.714</v>
      </c>
      <c r="HP142">
        <v>18.5931</v>
      </c>
      <c r="HQ142">
        <v>97.1569</v>
      </c>
      <c r="HR142">
        <v>100.821</v>
      </c>
    </row>
    <row r="143" spans="1:226">
      <c r="A143">
        <v>127</v>
      </c>
      <c r="B143">
        <v>1657472524.1</v>
      </c>
      <c r="C143">
        <v>2164</v>
      </c>
      <c r="D143" t="s">
        <v>613</v>
      </c>
      <c r="E143" t="s">
        <v>614</v>
      </c>
      <c r="F143">
        <v>5</v>
      </c>
      <c r="G143" t="s">
        <v>596</v>
      </c>
      <c r="H143" t="s">
        <v>354</v>
      </c>
      <c r="I143">
        <v>1657472521.6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309.802783302091</v>
      </c>
      <c r="AK143">
        <v>308.127896969697</v>
      </c>
      <c r="AL143">
        <v>-3.2048604927766</v>
      </c>
      <c r="AM143">
        <v>66.5882507362884</v>
      </c>
      <c r="AN143">
        <f>(AP143 - AO143 + BO143*1E3/(8.314*(BQ143+273.15)) * AR143/BN143 * AQ143) * BN143/(100*BB143) * 1000/(1000 - AP143)</f>
        <v>0</v>
      </c>
      <c r="AO143">
        <v>18.5287819713652</v>
      </c>
      <c r="AP143">
        <v>22.1108345454546</v>
      </c>
      <c r="AQ143">
        <v>2.8279019845218e-05</v>
      </c>
      <c r="AR143">
        <v>78.4307898861037</v>
      </c>
      <c r="AS143">
        <v>3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4.6</v>
      </c>
      <c r="BC143">
        <v>0.5</v>
      </c>
      <c r="BD143" t="s">
        <v>355</v>
      </c>
      <c r="BE143">
        <v>2</v>
      </c>
      <c r="BF143" t="b">
        <v>1</v>
      </c>
      <c r="BG143">
        <v>1657472521.6</v>
      </c>
      <c r="BH143">
        <v>307.579888888889</v>
      </c>
      <c r="BI143">
        <v>302.015666666667</v>
      </c>
      <c r="BJ143">
        <v>22.1105444444444</v>
      </c>
      <c r="BK143">
        <v>18.5283</v>
      </c>
      <c r="BL143">
        <v>304.797888888889</v>
      </c>
      <c r="BM143">
        <v>21.8093666666667</v>
      </c>
      <c r="BN143">
        <v>500.062</v>
      </c>
      <c r="BO143">
        <v>70.2891888888889</v>
      </c>
      <c r="BP143">
        <v>0.100385888888889</v>
      </c>
      <c r="BQ143">
        <v>24.6861444444444</v>
      </c>
      <c r="BR143">
        <v>25.0691666666667</v>
      </c>
      <c r="BS143">
        <v>999.9</v>
      </c>
      <c r="BT143">
        <v>0</v>
      </c>
      <c r="BU143">
        <v>0</v>
      </c>
      <c r="BV143">
        <v>9935.20888888889</v>
      </c>
      <c r="BW143">
        <v>0</v>
      </c>
      <c r="BX143">
        <v>238.611888888889</v>
      </c>
      <c r="BY143">
        <v>5.56440111111111</v>
      </c>
      <c r="BZ143">
        <v>314.534555555556</v>
      </c>
      <c r="CA143">
        <v>307.717111111111</v>
      </c>
      <c r="CB143">
        <v>3.58225</v>
      </c>
      <c r="CC143">
        <v>302.015666666667</v>
      </c>
      <c r="CD143">
        <v>18.5283</v>
      </c>
      <c r="CE143">
        <v>1.55413222222222</v>
      </c>
      <c r="CF143">
        <v>1.30233888888889</v>
      </c>
      <c r="CG143">
        <v>13.5113777777778</v>
      </c>
      <c r="CH143">
        <v>10.8258666666667</v>
      </c>
      <c r="CI143">
        <v>1999.97777777778</v>
      </c>
      <c r="CJ143">
        <v>0.980005666666667</v>
      </c>
      <c r="CK143">
        <v>0.0199942777777778</v>
      </c>
      <c r="CL143">
        <v>0</v>
      </c>
      <c r="CM143">
        <v>2.5933</v>
      </c>
      <c r="CN143">
        <v>0</v>
      </c>
      <c r="CO143">
        <v>12595.7</v>
      </c>
      <c r="CP143">
        <v>16705.2444444444</v>
      </c>
      <c r="CQ143">
        <v>42.375</v>
      </c>
      <c r="CR143">
        <v>43</v>
      </c>
      <c r="CS143">
        <v>43.187</v>
      </c>
      <c r="CT143">
        <v>41.5</v>
      </c>
      <c r="CU143">
        <v>41.6525555555556</v>
      </c>
      <c r="CV143">
        <v>1959.98777777778</v>
      </c>
      <c r="CW143">
        <v>39.99</v>
      </c>
      <c r="CX143">
        <v>0</v>
      </c>
      <c r="CY143">
        <v>1651539308.3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0.035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3.86185268292683</v>
      </c>
      <c r="DO143">
        <v>14.1310559581882</v>
      </c>
      <c r="DP143">
        <v>1.40509069600858</v>
      </c>
      <c r="DQ143">
        <v>0</v>
      </c>
      <c r="DR143">
        <v>3.6204843902439</v>
      </c>
      <c r="DS143">
        <v>-0.303418118466894</v>
      </c>
      <c r="DT143">
        <v>0.0308582735910232</v>
      </c>
      <c r="DU143">
        <v>0</v>
      </c>
      <c r="DV143">
        <v>0</v>
      </c>
      <c r="DW143">
        <v>2</v>
      </c>
      <c r="DX143" t="s">
        <v>357</v>
      </c>
      <c r="DY143">
        <v>2.89021</v>
      </c>
      <c r="DZ143">
        <v>2.71581</v>
      </c>
      <c r="EA143">
        <v>0.0547943</v>
      </c>
      <c r="EB143">
        <v>0.0542955</v>
      </c>
      <c r="EC143">
        <v>0.0764704</v>
      </c>
      <c r="ED143">
        <v>0.0675236</v>
      </c>
      <c r="EE143">
        <v>26846.3</v>
      </c>
      <c r="EF143">
        <v>23362.6</v>
      </c>
      <c r="EG143">
        <v>25414.8</v>
      </c>
      <c r="EH143">
        <v>24047.2</v>
      </c>
      <c r="EI143">
        <v>40017.8</v>
      </c>
      <c r="EJ143">
        <v>37105.6</v>
      </c>
      <c r="EK143">
        <v>45884</v>
      </c>
      <c r="EL143">
        <v>42877.3</v>
      </c>
      <c r="EM143">
        <v>1.85963</v>
      </c>
      <c r="EN143">
        <v>2.14917</v>
      </c>
      <c r="EO143">
        <v>0.225186</v>
      </c>
      <c r="EP143">
        <v>0</v>
      </c>
      <c r="EQ143">
        <v>21.3738</v>
      </c>
      <c r="ER143">
        <v>999.9</v>
      </c>
      <c r="ES143">
        <v>39.665</v>
      </c>
      <c r="ET143">
        <v>30.484</v>
      </c>
      <c r="EU143">
        <v>24.7164</v>
      </c>
      <c r="EV143">
        <v>51.2207</v>
      </c>
      <c r="EW143">
        <v>38.2612</v>
      </c>
      <c r="EX143">
        <v>2</v>
      </c>
      <c r="EY143">
        <v>-0.255706</v>
      </c>
      <c r="EZ143">
        <v>0.976073</v>
      </c>
      <c r="FA143">
        <v>20.2436</v>
      </c>
      <c r="FB143">
        <v>5.23556</v>
      </c>
      <c r="FC143">
        <v>11.9863</v>
      </c>
      <c r="FD143">
        <v>4.95715</v>
      </c>
      <c r="FE143">
        <v>3.304</v>
      </c>
      <c r="FF143">
        <v>345.9</v>
      </c>
      <c r="FG143">
        <v>9999</v>
      </c>
      <c r="FH143">
        <v>9999</v>
      </c>
      <c r="FI143">
        <v>6114.7</v>
      </c>
      <c r="FJ143">
        <v>1.86817</v>
      </c>
      <c r="FK143">
        <v>1.86387</v>
      </c>
      <c r="FL143">
        <v>1.8715</v>
      </c>
      <c r="FM143">
        <v>1.86221</v>
      </c>
      <c r="FN143">
        <v>1.86172</v>
      </c>
      <c r="FO143">
        <v>1.86828</v>
      </c>
      <c r="FP143">
        <v>1.85833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2.752</v>
      </c>
      <c r="GF143">
        <v>0.3011</v>
      </c>
      <c r="GG143">
        <v>1.42614375511096</v>
      </c>
      <c r="GH143">
        <v>0.00521094476859429</v>
      </c>
      <c r="GI143">
        <v>-2.80708036571704e-06</v>
      </c>
      <c r="GJ143">
        <v>1.00376164522335e-09</v>
      </c>
      <c r="GK143">
        <v>-0.0642595750092198</v>
      </c>
      <c r="GL143">
        <v>-0.0219927624713991</v>
      </c>
      <c r="GM143">
        <v>0.00262123333489311</v>
      </c>
      <c r="GN143">
        <v>-3.87225198969548e-05</v>
      </c>
      <c r="GO143">
        <v>20</v>
      </c>
      <c r="GP143">
        <v>2229</v>
      </c>
      <c r="GQ143">
        <v>3</v>
      </c>
      <c r="GR143">
        <v>26</v>
      </c>
      <c r="GS143">
        <v>2906.7</v>
      </c>
      <c r="GT143">
        <v>2906.7</v>
      </c>
      <c r="GU143">
        <v>0.966797</v>
      </c>
      <c r="GV143">
        <v>2.37305</v>
      </c>
      <c r="GW143">
        <v>1.99829</v>
      </c>
      <c r="GX143">
        <v>2.72827</v>
      </c>
      <c r="GY143">
        <v>2.09351</v>
      </c>
      <c r="GZ143">
        <v>2.33154</v>
      </c>
      <c r="HA143">
        <v>32.9537</v>
      </c>
      <c r="HB143">
        <v>14.85</v>
      </c>
      <c r="HC143">
        <v>18</v>
      </c>
      <c r="HD143">
        <v>442.485</v>
      </c>
      <c r="HE143">
        <v>626.876</v>
      </c>
      <c r="HF143">
        <v>21.9364</v>
      </c>
      <c r="HG143">
        <v>24.0864</v>
      </c>
      <c r="HH143">
        <v>29.9997</v>
      </c>
      <c r="HI143">
        <v>24.1094</v>
      </c>
      <c r="HJ143">
        <v>24.0874</v>
      </c>
      <c r="HK143">
        <v>19.3143</v>
      </c>
      <c r="HL143">
        <v>30.7768</v>
      </c>
      <c r="HM143">
        <v>0</v>
      </c>
      <c r="HN143">
        <v>21.8607</v>
      </c>
      <c r="HO143">
        <v>265.318</v>
      </c>
      <c r="HP143">
        <v>18.6163</v>
      </c>
      <c r="HQ143">
        <v>97.1577</v>
      </c>
      <c r="HR143">
        <v>100.824</v>
      </c>
    </row>
    <row r="144" spans="1:226">
      <c r="A144">
        <v>128</v>
      </c>
      <c r="B144">
        <v>1657472529.1</v>
      </c>
      <c r="C144">
        <v>2169</v>
      </c>
      <c r="D144" t="s">
        <v>615</v>
      </c>
      <c r="E144" t="s">
        <v>616</v>
      </c>
      <c r="F144">
        <v>5</v>
      </c>
      <c r="G144" t="s">
        <v>596</v>
      </c>
      <c r="H144" t="s">
        <v>354</v>
      </c>
      <c r="I144">
        <v>1657472526.3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292.926594068428</v>
      </c>
      <c r="AK144">
        <v>292.151490909091</v>
      </c>
      <c r="AL144">
        <v>-3.20801128314706</v>
      </c>
      <c r="AM144">
        <v>66.5882507362884</v>
      </c>
      <c r="AN144">
        <f>(AP144 - AO144 + BO144*1E3/(8.314*(BQ144+273.15)) * AR144/BN144 * AQ144) * BN144/(100*BB144) * 1000/(1000 - AP144)</f>
        <v>0</v>
      </c>
      <c r="AO144">
        <v>18.5247061293344</v>
      </c>
      <c r="AP144">
        <v>22.1069096969697</v>
      </c>
      <c r="AQ144">
        <v>-8.53592730949335e-06</v>
      </c>
      <c r="AR144">
        <v>78.4307898861037</v>
      </c>
      <c r="AS144">
        <v>3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4.6</v>
      </c>
      <c r="BC144">
        <v>0.5</v>
      </c>
      <c r="BD144" t="s">
        <v>355</v>
      </c>
      <c r="BE144">
        <v>2</v>
      </c>
      <c r="BF144" t="b">
        <v>1</v>
      </c>
      <c r="BG144">
        <v>1657472526.3</v>
      </c>
      <c r="BH144">
        <v>292.8911</v>
      </c>
      <c r="BI144">
        <v>286.4389</v>
      </c>
      <c r="BJ144">
        <v>22.10819</v>
      </c>
      <c r="BK144">
        <v>18.52741</v>
      </c>
      <c r="BL144">
        <v>290.1646</v>
      </c>
      <c r="BM144">
        <v>21.80711</v>
      </c>
      <c r="BN144">
        <v>500.0044</v>
      </c>
      <c r="BO144">
        <v>70.29</v>
      </c>
      <c r="BP144">
        <v>0.10002415</v>
      </c>
      <c r="BQ144">
        <v>24.67021</v>
      </c>
      <c r="BR144">
        <v>25.07301</v>
      </c>
      <c r="BS144">
        <v>999.9</v>
      </c>
      <c r="BT144">
        <v>0</v>
      </c>
      <c r="BU144">
        <v>0</v>
      </c>
      <c r="BV144">
        <v>9935.436</v>
      </c>
      <c r="BW144">
        <v>0</v>
      </c>
      <c r="BX144">
        <v>237.1621</v>
      </c>
      <c r="BY144">
        <v>6.452178</v>
      </c>
      <c r="BZ144">
        <v>299.5129</v>
      </c>
      <c r="CA144">
        <v>291.8463</v>
      </c>
      <c r="CB144">
        <v>3.580775</v>
      </c>
      <c r="CC144">
        <v>286.4389</v>
      </c>
      <c r="CD144">
        <v>18.52741</v>
      </c>
      <c r="CE144">
        <v>1.553983</v>
      </c>
      <c r="CF144">
        <v>1.302291</v>
      </c>
      <c r="CG144">
        <v>13.50992</v>
      </c>
      <c r="CH144">
        <v>10.82535</v>
      </c>
      <c r="CI144">
        <v>2000.01</v>
      </c>
      <c r="CJ144">
        <v>0.9800064</v>
      </c>
      <c r="CK144">
        <v>0.01999352</v>
      </c>
      <c r="CL144">
        <v>0</v>
      </c>
      <c r="CM144">
        <v>2.70404</v>
      </c>
      <c r="CN144">
        <v>0</v>
      </c>
      <c r="CO144">
        <v>12596.79</v>
      </c>
      <c r="CP144">
        <v>16705.52</v>
      </c>
      <c r="CQ144">
        <v>42.375</v>
      </c>
      <c r="CR144">
        <v>43</v>
      </c>
      <c r="CS144">
        <v>43.187</v>
      </c>
      <c r="CT144">
        <v>41.5</v>
      </c>
      <c r="CU144">
        <v>41.625</v>
      </c>
      <c r="CV144">
        <v>1960.02</v>
      </c>
      <c r="CW144">
        <v>39.99</v>
      </c>
      <c r="CX144">
        <v>0</v>
      </c>
      <c r="CY144">
        <v>1651539313.1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0.035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4.76710512195122</v>
      </c>
      <c r="DO144">
        <v>12.2430982578397</v>
      </c>
      <c r="DP144">
        <v>1.21415169345218</v>
      </c>
      <c r="DQ144">
        <v>0</v>
      </c>
      <c r="DR144">
        <v>3.6052656097561</v>
      </c>
      <c r="DS144">
        <v>-0.244799581881526</v>
      </c>
      <c r="DT144">
        <v>0.0262937070324108</v>
      </c>
      <c r="DU144">
        <v>0</v>
      </c>
      <c r="DV144">
        <v>0</v>
      </c>
      <c r="DW144">
        <v>2</v>
      </c>
      <c r="DX144" t="s">
        <v>357</v>
      </c>
      <c r="DY144">
        <v>2.89009</v>
      </c>
      <c r="DZ144">
        <v>2.71609</v>
      </c>
      <c r="EA144">
        <v>0.0524041</v>
      </c>
      <c r="EB144">
        <v>0.0517514</v>
      </c>
      <c r="EC144">
        <v>0.0764685</v>
      </c>
      <c r="ED144">
        <v>0.0675588</v>
      </c>
      <c r="EE144">
        <v>26914.7</v>
      </c>
      <c r="EF144">
        <v>23425.5</v>
      </c>
      <c r="EG144">
        <v>25415.2</v>
      </c>
      <c r="EH144">
        <v>24047.3</v>
      </c>
      <c r="EI144">
        <v>40018.4</v>
      </c>
      <c r="EJ144">
        <v>37104.5</v>
      </c>
      <c r="EK144">
        <v>45884.6</v>
      </c>
      <c r="EL144">
        <v>42877.8</v>
      </c>
      <c r="EM144">
        <v>1.85933</v>
      </c>
      <c r="EN144">
        <v>2.14955</v>
      </c>
      <c r="EO144">
        <v>0.224367</v>
      </c>
      <c r="EP144">
        <v>0</v>
      </c>
      <c r="EQ144">
        <v>21.3783</v>
      </c>
      <c r="ER144">
        <v>999.9</v>
      </c>
      <c r="ES144">
        <v>39.641</v>
      </c>
      <c r="ET144">
        <v>30.484</v>
      </c>
      <c r="EU144">
        <v>24.7028</v>
      </c>
      <c r="EV144">
        <v>51.5307</v>
      </c>
      <c r="EW144">
        <v>38.2252</v>
      </c>
      <c r="EX144">
        <v>2</v>
      </c>
      <c r="EY144">
        <v>-0.25623</v>
      </c>
      <c r="EZ144">
        <v>1.08455</v>
      </c>
      <c r="FA144">
        <v>20.243</v>
      </c>
      <c r="FB144">
        <v>5.23481</v>
      </c>
      <c r="FC144">
        <v>11.9861</v>
      </c>
      <c r="FD144">
        <v>4.9573</v>
      </c>
      <c r="FE144">
        <v>3.30395</v>
      </c>
      <c r="FF144">
        <v>345.9</v>
      </c>
      <c r="FG144">
        <v>9999</v>
      </c>
      <c r="FH144">
        <v>9999</v>
      </c>
      <c r="FI144">
        <v>6115</v>
      </c>
      <c r="FJ144">
        <v>1.86814</v>
      </c>
      <c r="FK144">
        <v>1.86386</v>
      </c>
      <c r="FL144">
        <v>1.8715</v>
      </c>
      <c r="FM144">
        <v>1.86225</v>
      </c>
      <c r="FN144">
        <v>1.86172</v>
      </c>
      <c r="FO144">
        <v>1.86826</v>
      </c>
      <c r="FP144">
        <v>1.85836</v>
      </c>
      <c r="FQ144">
        <v>1.86478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2.693</v>
      </c>
      <c r="GF144">
        <v>0.301</v>
      </c>
      <c r="GG144">
        <v>1.42614375511096</v>
      </c>
      <c r="GH144">
        <v>0.00521094476859429</v>
      </c>
      <c r="GI144">
        <v>-2.80708036571704e-06</v>
      </c>
      <c r="GJ144">
        <v>1.00376164522335e-09</v>
      </c>
      <c r="GK144">
        <v>-0.0642595750092198</v>
      </c>
      <c r="GL144">
        <v>-0.0219927624713991</v>
      </c>
      <c r="GM144">
        <v>0.00262123333489311</v>
      </c>
      <c r="GN144">
        <v>-3.87225198969548e-05</v>
      </c>
      <c r="GO144">
        <v>20</v>
      </c>
      <c r="GP144">
        <v>2229</v>
      </c>
      <c r="GQ144">
        <v>3</v>
      </c>
      <c r="GR144">
        <v>26</v>
      </c>
      <c r="GS144">
        <v>2906.8</v>
      </c>
      <c r="GT144">
        <v>2906.8</v>
      </c>
      <c r="GU144">
        <v>0.922852</v>
      </c>
      <c r="GV144">
        <v>2.37671</v>
      </c>
      <c r="GW144">
        <v>1.99829</v>
      </c>
      <c r="GX144">
        <v>2.72827</v>
      </c>
      <c r="GY144">
        <v>2.09351</v>
      </c>
      <c r="GZ144">
        <v>2.37427</v>
      </c>
      <c r="HA144">
        <v>32.9315</v>
      </c>
      <c r="HB144">
        <v>14.8588</v>
      </c>
      <c r="HC144">
        <v>18</v>
      </c>
      <c r="HD144">
        <v>442.254</v>
      </c>
      <c r="HE144">
        <v>627.08</v>
      </c>
      <c r="HF144">
        <v>21.8275</v>
      </c>
      <c r="HG144">
        <v>24.0781</v>
      </c>
      <c r="HH144">
        <v>29.9995</v>
      </c>
      <c r="HI144">
        <v>24.1018</v>
      </c>
      <c r="HJ144">
        <v>24.0798</v>
      </c>
      <c r="HK144">
        <v>18.441</v>
      </c>
      <c r="HL144">
        <v>30.4924</v>
      </c>
      <c r="HM144">
        <v>0</v>
      </c>
      <c r="HN144">
        <v>21.7453</v>
      </c>
      <c r="HO144">
        <v>251.773</v>
      </c>
      <c r="HP144">
        <v>18.6381</v>
      </c>
      <c r="HQ144">
        <v>97.1592</v>
      </c>
      <c r="HR144">
        <v>100.824</v>
      </c>
    </row>
    <row r="145" spans="1:226">
      <c r="A145">
        <v>129</v>
      </c>
      <c r="B145">
        <v>1657472534.1</v>
      </c>
      <c r="C145">
        <v>2174</v>
      </c>
      <c r="D145" t="s">
        <v>617</v>
      </c>
      <c r="E145" t="s">
        <v>618</v>
      </c>
      <c r="F145">
        <v>5</v>
      </c>
      <c r="G145" t="s">
        <v>596</v>
      </c>
      <c r="H145" t="s">
        <v>354</v>
      </c>
      <c r="I145">
        <v>1657472531.6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276.233419425479</v>
      </c>
      <c r="AK145">
        <v>276.263448484848</v>
      </c>
      <c r="AL145">
        <v>-3.18057946120007</v>
      </c>
      <c r="AM145">
        <v>66.5882507362884</v>
      </c>
      <c r="AN145">
        <f>(AP145 - AO145 + BO145*1E3/(8.314*(BQ145+273.15)) * AR145/BN145 * AQ145) * BN145/(100*BB145) * 1000/(1000 - AP145)</f>
        <v>0</v>
      </c>
      <c r="AO145">
        <v>18.5481408236693</v>
      </c>
      <c r="AP145">
        <v>22.1076896969697</v>
      </c>
      <c r="AQ145">
        <v>-1.31368222651268e-05</v>
      </c>
      <c r="AR145">
        <v>78.4307898861037</v>
      </c>
      <c r="AS145">
        <v>3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4.6</v>
      </c>
      <c r="BC145">
        <v>0.5</v>
      </c>
      <c r="BD145" t="s">
        <v>355</v>
      </c>
      <c r="BE145">
        <v>2</v>
      </c>
      <c r="BF145" t="b">
        <v>1</v>
      </c>
      <c r="BG145">
        <v>1657472531.6</v>
      </c>
      <c r="BH145">
        <v>276.349</v>
      </c>
      <c r="BI145">
        <v>269.225333333333</v>
      </c>
      <c r="BJ145">
        <v>22.1070222222222</v>
      </c>
      <c r="BK145">
        <v>18.5516222222222</v>
      </c>
      <c r="BL145">
        <v>273.686666666667</v>
      </c>
      <c r="BM145">
        <v>21.8059555555556</v>
      </c>
      <c r="BN145">
        <v>499.953444444444</v>
      </c>
      <c r="BO145">
        <v>70.2907</v>
      </c>
      <c r="BP145">
        <v>0.0997162111111111</v>
      </c>
      <c r="BQ145">
        <v>24.6567</v>
      </c>
      <c r="BR145">
        <v>25.0616666666667</v>
      </c>
      <c r="BS145">
        <v>999.9</v>
      </c>
      <c r="BT145">
        <v>0</v>
      </c>
      <c r="BU145">
        <v>0</v>
      </c>
      <c r="BV145">
        <v>10014.1</v>
      </c>
      <c r="BW145">
        <v>0</v>
      </c>
      <c r="BX145">
        <v>235.725333333333</v>
      </c>
      <c r="BY145">
        <v>7.12360888888889</v>
      </c>
      <c r="BZ145">
        <v>282.596333333333</v>
      </c>
      <c r="CA145">
        <v>274.314555555556</v>
      </c>
      <c r="CB145">
        <v>3.55539888888889</v>
      </c>
      <c r="CC145">
        <v>269.225333333333</v>
      </c>
      <c r="CD145">
        <v>18.5516222222222</v>
      </c>
      <c r="CE145">
        <v>1.55391888888889</v>
      </c>
      <c r="CF145">
        <v>1.30400666666667</v>
      </c>
      <c r="CG145">
        <v>13.5092777777778</v>
      </c>
      <c r="CH145">
        <v>10.8450888888889</v>
      </c>
      <c r="CI145">
        <v>2000.03444444444</v>
      </c>
      <c r="CJ145">
        <v>0.980006333333333</v>
      </c>
      <c r="CK145">
        <v>0.0199935888888889</v>
      </c>
      <c r="CL145">
        <v>0</v>
      </c>
      <c r="CM145">
        <v>2.69574444444444</v>
      </c>
      <c r="CN145">
        <v>0</v>
      </c>
      <c r="CO145">
        <v>12598.6555555556</v>
      </c>
      <c r="CP145">
        <v>16705.7444444444</v>
      </c>
      <c r="CQ145">
        <v>42.375</v>
      </c>
      <c r="CR145">
        <v>43.0206666666667</v>
      </c>
      <c r="CS145">
        <v>43.187</v>
      </c>
      <c r="CT145">
        <v>41.5</v>
      </c>
      <c r="CU145">
        <v>41.625</v>
      </c>
      <c r="CV145">
        <v>1960.04444444444</v>
      </c>
      <c r="CW145">
        <v>39.99</v>
      </c>
      <c r="CX145">
        <v>0</v>
      </c>
      <c r="CY145">
        <v>1651539318.5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0.035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5.7368256097561</v>
      </c>
      <c r="DO145">
        <v>10.4259282229965</v>
      </c>
      <c r="DP145">
        <v>1.03335774939957</v>
      </c>
      <c r="DQ145">
        <v>0</v>
      </c>
      <c r="DR145">
        <v>3.58562609756098</v>
      </c>
      <c r="DS145">
        <v>-0.195124390243895</v>
      </c>
      <c r="DT145">
        <v>0.0215338129889748</v>
      </c>
      <c r="DU145">
        <v>0</v>
      </c>
      <c r="DV145">
        <v>0</v>
      </c>
      <c r="DW145">
        <v>2</v>
      </c>
      <c r="DX145" t="s">
        <v>357</v>
      </c>
      <c r="DY145">
        <v>2.89013</v>
      </c>
      <c r="DZ145">
        <v>2.71659</v>
      </c>
      <c r="EA145">
        <v>0.0499876</v>
      </c>
      <c r="EB145">
        <v>0.0492791</v>
      </c>
      <c r="EC145">
        <v>0.0764682</v>
      </c>
      <c r="ED145">
        <v>0.067595</v>
      </c>
      <c r="EE145">
        <v>26984.1</v>
      </c>
      <c r="EF145">
        <v>23486.9</v>
      </c>
      <c r="EG145">
        <v>25416</v>
      </c>
      <c r="EH145">
        <v>24047.6</v>
      </c>
      <c r="EI145">
        <v>40019.2</v>
      </c>
      <c r="EJ145">
        <v>37103.3</v>
      </c>
      <c r="EK145">
        <v>45885.7</v>
      </c>
      <c r="EL145">
        <v>42878.1</v>
      </c>
      <c r="EM145">
        <v>1.85933</v>
      </c>
      <c r="EN145">
        <v>2.14957</v>
      </c>
      <c r="EO145">
        <v>0.222728</v>
      </c>
      <c r="EP145">
        <v>0</v>
      </c>
      <c r="EQ145">
        <v>21.3848</v>
      </c>
      <c r="ER145">
        <v>999.9</v>
      </c>
      <c r="ES145">
        <v>39.641</v>
      </c>
      <c r="ET145">
        <v>30.464</v>
      </c>
      <c r="EU145">
        <v>24.6726</v>
      </c>
      <c r="EV145">
        <v>51.3007</v>
      </c>
      <c r="EW145">
        <v>38.2933</v>
      </c>
      <c r="EX145">
        <v>2</v>
      </c>
      <c r="EY145">
        <v>-0.256583</v>
      </c>
      <c r="EZ145">
        <v>1.17318</v>
      </c>
      <c r="FA145">
        <v>20.2424</v>
      </c>
      <c r="FB145">
        <v>5.23496</v>
      </c>
      <c r="FC145">
        <v>11.9866</v>
      </c>
      <c r="FD145">
        <v>4.95725</v>
      </c>
      <c r="FE145">
        <v>3.30398</v>
      </c>
      <c r="FF145">
        <v>345.9</v>
      </c>
      <c r="FG145">
        <v>9999</v>
      </c>
      <c r="FH145">
        <v>9999</v>
      </c>
      <c r="FI145">
        <v>6115</v>
      </c>
      <c r="FJ145">
        <v>1.86817</v>
      </c>
      <c r="FK145">
        <v>1.86387</v>
      </c>
      <c r="FL145">
        <v>1.87151</v>
      </c>
      <c r="FM145">
        <v>1.86226</v>
      </c>
      <c r="FN145">
        <v>1.86173</v>
      </c>
      <c r="FO145">
        <v>1.86829</v>
      </c>
      <c r="FP145">
        <v>1.85836</v>
      </c>
      <c r="FQ145">
        <v>1.86478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2.632</v>
      </c>
      <c r="GF145">
        <v>0.3011</v>
      </c>
      <c r="GG145">
        <v>1.42614375511096</v>
      </c>
      <c r="GH145">
        <v>0.00521094476859429</v>
      </c>
      <c r="GI145">
        <v>-2.80708036571704e-06</v>
      </c>
      <c r="GJ145">
        <v>1.00376164522335e-09</v>
      </c>
      <c r="GK145">
        <v>-0.0642595750092198</v>
      </c>
      <c r="GL145">
        <v>-0.0219927624713991</v>
      </c>
      <c r="GM145">
        <v>0.00262123333489311</v>
      </c>
      <c r="GN145">
        <v>-3.87225198969548e-05</v>
      </c>
      <c r="GO145">
        <v>20</v>
      </c>
      <c r="GP145">
        <v>2229</v>
      </c>
      <c r="GQ145">
        <v>3</v>
      </c>
      <c r="GR145">
        <v>26</v>
      </c>
      <c r="GS145">
        <v>2906.9</v>
      </c>
      <c r="GT145">
        <v>2906.9</v>
      </c>
      <c r="GU145">
        <v>0.876465</v>
      </c>
      <c r="GV145">
        <v>2.38647</v>
      </c>
      <c r="GW145">
        <v>1.99829</v>
      </c>
      <c r="GX145">
        <v>2.72827</v>
      </c>
      <c r="GY145">
        <v>2.09473</v>
      </c>
      <c r="GZ145">
        <v>2.31934</v>
      </c>
      <c r="HA145">
        <v>32.9315</v>
      </c>
      <c r="HB145">
        <v>14.8413</v>
      </c>
      <c r="HC145">
        <v>18</v>
      </c>
      <c r="HD145">
        <v>442.198</v>
      </c>
      <c r="HE145">
        <v>627.008</v>
      </c>
      <c r="HF145">
        <v>21.7126</v>
      </c>
      <c r="HG145">
        <v>24.0695</v>
      </c>
      <c r="HH145">
        <v>29.9996</v>
      </c>
      <c r="HI145">
        <v>24.0948</v>
      </c>
      <c r="HJ145">
        <v>24.0722</v>
      </c>
      <c r="HK145">
        <v>17.5019</v>
      </c>
      <c r="HL145">
        <v>30.2037</v>
      </c>
      <c r="HM145">
        <v>0</v>
      </c>
      <c r="HN145">
        <v>21.6382</v>
      </c>
      <c r="HO145">
        <v>231.413</v>
      </c>
      <c r="HP145">
        <v>18.6498</v>
      </c>
      <c r="HQ145">
        <v>97.1616</v>
      </c>
      <c r="HR145">
        <v>100.825</v>
      </c>
    </row>
    <row r="146" spans="1:226">
      <c r="A146">
        <v>130</v>
      </c>
      <c r="B146">
        <v>1657472539.1</v>
      </c>
      <c r="C146">
        <v>2179</v>
      </c>
      <c r="D146" t="s">
        <v>619</v>
      </c>
      <c r="E146" t="s">
        <v>620</v>
      </c>
      <c r="F146">
        <v>5</v>
      </c>
      <c r="G146" t="s">
        <v>596</v>
      </c>
      <c r="H146" t="s">
        <v>354</v>
      </c>
      <c r="I146">
        <v>1657472536.3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259.823366412407</v>
      </c>
      <c r="AK146">
        <v>260.599557575758</v>
      </c>
      <c r="AL146">
        <v>-3.12992718375617</v>
      </c>
      <c r="AM146">
        <v>66.5882507362884</v>
      </c>
      <c r="AN146">
        <f>(AP146 - AO146 + BO146*1E3/(8.314*(BQ146+273.15)) * AR146/BN146 * AQ146) * BN146/(100*BB146) * 1000/(1000 - AP146)</f>
        <v>0</v>
      </c>
      <c r="AO146">
        <v>18.5523689669254</v>
      </c>
      <c r="AP146">
        <v>22.1027448484848</v>
      </c>
      <c r="AQ146">
        <v>-1.85362366655305e-05</v>
      </c>
      <c r="AR146">
        <v>78.4307898861037</v>
      </c>
      <c r="AS146">
        <v>3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4.6</v>
      </c>
      <c r="BC146">
        <v>0.5</v>
      </c>
      <c r="BD146" t="s">
        <v>355</v>
      </c>
      <c r="BE146">
        <v>2</v>
      </c>
      <c r="BF146" t="b">
        <v>1</v>
      </c>
      <c r="BG146">
        <v>1657472536.3</v>
      </c>
      <c r="BH146">
        <v>261.9408</v>
      </c>
      <c r="BI146">
        <v>253.87</v>
      </c>
      <c r="BJ146">
        <v>22.10578</v>
      </c>
      <c r="BK146">
        <v>18.56159</v>
      </c>
      <c r="BL146">
        <v>259.3346</v>
      </c>
      <c r="BM146">
        <v>21.80478</v>
      </c>
      <c r="BN146">
        <v>500.0099</v>
      </c>
      <c r="BO146">
        <v>70.29026</v>
      </c>
      <c r="BP146">
        <v>0.10005195</v>
      </c>
      <c r="BQ146">
        <v>24.64168</v>
      </c>
      <c r="BR146">
        <v>25.04923</v>
      </c>
      <c r="BS146">
        <v>999.9</v>
      </c>
      <c r="BT146">
        <v>0</v>
      </c>
      <c r="BU146">
        <v>0</v>
      </c>
      <c r="BV146">
        <v>9992.374</v>
      </c>
      <c r="BW146">
        <v>0</v>
      </c>
      <c r="BX146">
        <v>234.5658</v>
      </c>
      <c r="BY146">
        <v>8.070601</v>
      </c>
      <c r="BZ146">
        <v>267.8622</v>
      </c>
      <c r="CA146">
        <v>258.6715</v>
      </c>
      <c r="CB146">
        <v>3.544199</v>
      </c>
      <c r="CC146">
        <v>253.87</v>
      </c>
      <c r="CD146">
        <v>18.56159</v>
      </c>
      <c r="CE146">
        <v>1.553821</v>
      </c>
      <c r="CF146">
        <v>1.304698</v>
      </c>
      <c r="CG146">
        <v>13.5083</v>
      </c>
      <c r="CH146">
        <v>10.85308</v>
      </c>
      <c r="CI146">
        <v>1999.966</v>
      </c>
      <c r="CJ146">
        <v>0.9800058</v>
      </c>
      <c r="CK146">
        <v>0.01999414</v>
      </c>
      <c r="CL146">
        <v>0</v>
      </c>
      <c r="CM146">
        <v>2.7763</v>
      </c>
      <c r="CN146">
        <v>0</v>
      </c>
      <c r="CO146">
        <v>12599.92</v>
      </c>
      <c r="CP146">
        <v>16705.18</v>
      </c>
      <c r="CQ146">
        <v>42.375</v>
      </c>
      <c r="CR146">
        <v>43.0434</v>
      </c>
      <c r="CS146">
        <v>43.187</v>
      </c>
      <c r="CT146">
        <v>41.4874</v>
      </c>
      <c r="CU146">
        <v>41.625</v>
      </c>
      <c r="CV146">
        <v>1959.976</v>
      </c>
      <c r="CW146">
        <v>39.99</v>
      </c>
      <c r="CX146">
        <v>0</v>
      </c>
      <c r="CY146">
        <v>1651539323.3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0.035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6.55772048780488</v>
      </c>
      <c r="DO146">
        <v>9.6429493379791</v>
      </c>
      <c r="DP146">
        <v>0.971488301713209</v>
      </c>
      <c r="DQ146">
        <v>0</v>
      </c>
      <c r="DR146">
        <v>3.56919975609756</v>
      </c>
      <c r="DS146">
        <v>-0.135897282229964</v>
      </c>
      <c r="DT146">
        <v>0.0148784602022284</v>
      </c>
      <c r="DU146">
        <v>0</v>
      </c>
      <c r="DV146">
        <v>0</v>
      </c>
      <c r="DW146">
        <v>2</v>
      </c>
      <c r="DX146" t="s">
        <v>357</v>
      </c>
      <c r="DY146">
        <v>2.8903</v>
      </c>
      <c r="DZ146">
        <v>2.71648</v>
      </c>
      <c r="EA146">
        <v>0.0475376</v>
      </c>
      <c r="EB146">
        <v>0.0465138</v>
      </c>
      <c r="EC146">
        <v>0.0764617</v>
      </c>
      <c r="ED146">
        <v>0.0676906</v>
      </c>
      <c r="EE146">
        <v>27054.3</v>
      </c>
      <c r="EF146">
        <v>23555.5</v>
      </c>
      <c r="EG146">
        <v>25416.5</v>
      </c>
      <c r="EH146">
        <v>24047.8</v>
      </c>
      <c r="EI146">
        <v>40020.1</v>
      </c>
      <c r="EJ146">
        <v>37100</v>
      </c>
      <c r="EK146">
        <v>45886.3</v>
      </c>
      <c r="EL146">
        <v>42878.7</v>
      </c>
      <c r="EM146">
        <v>1.85955</v>
      </c>
      <c r="EN146">
        <v>2.14963</v>
      </c>
      <c r="EO146">
        <v>0.222206</v>
      </c>
      <c r="EP146">
        <v>0</v>
      </c>
      <c r="EQ146">
        <v>21.3939</v>
      </c>
      <c r="ER146">
        <v>999.9</v>
      </c>
      <c r="ES146">
        <v>39.641</v>
      </c>
      <c r="ET146">
        <v>30.454</v>
      </c>
      <c r="EU146">
        <v>24.661</v>
      </c>
      <c r="EV146">
        <v>51.1907</v>
      </c>
      <c r="EW146">
        <v>38.2812</v>
      </c>
      <c r="EX146">
        <v>2</v>
      </c>
      <c r="EY146">
        <v>-0.257167</v>
      </c>
      <c r="EZ146">
        <v>1.20363</v>
      </c>
      <c r="FA146">
        <v>20.2423</v>
      </c>
      <c r="FB146">
        <v>5.23436</v>
      </c>
      <c r="FC146">
        <v>11.9861</v>
      </c>
      <c r="FD146">
        <v>4.95715</v>
      </c>
      <c r="FE146">
        <v>3.30395</v>
      </c>
      <c r="FF146">
        <v>345.9</v>
      </c>
      <c r="FG146">
        <v>9999</v>
      </c>
      <c r="FH146">
        <v>9999</v>
      </c>
      <c r="FI146">
        <v>6115.3</v>
      </c>
      <c r="FJ146">
        <v>1.86817</v>
      </c>
      <c r="FK146">
        <v>1.86386</v>
      </c>
      <c r="FL146">
        <v>1.8715</v>
      </c>
      <c r="FM146">
        <v>1.86222</v>
      </c>
      <c r="FN146">
        <v>1.86173</v>
      </c>
      <c r="FO146">
        <v>1.86829</v>
      </c>
      <c r="FP146">
        <v>1.85835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2.572</v>
      </c>
      <c r="GF146">
        <v>0.301</v>
      </c>
      <c r="GG146">
        <v>1.42614375511096</v>
      </c>
      <c r="GH146">
        <v>0.00521094476859429</v>
      </c>
      <c r="GI146">
        <v>-2.80708036571704e-06</v>
      </c>
      <c r="GJ146">
        <v>1.00376164522335e-09</v>
      </c>
      <c r="GK146">
        <v>-0.0642595750092198</v>
      </c>
      <c r="GL146">
        <v>-0.0219927624713991</v>
      </c>
      <c r="GM146">
        <v>0.00262123333489311</v>
      </c>
      <c r="GN146">
        <v>-3.87225198969548e-05</v>
      </c>
      <c r="GO146">
        <v>20</v>
      </c>
      <c r="GP146">
        <v>2229</v>
      </c>
      <c r="GQ146">
        <v>3</v>
      </c>
      <c r="GR146">
        <v>26</v>
      </c>
      <c r="GS146">
        <v>2907</v>
      </c>
      <c r="GT146">
        <v>2907</v>
      </c>
      <c r="GU146">
        <v>0.830078</v>
      </c>
      <c r="GV146">
        <v>2.37915</v>
      </c>
      <c r="GW146">
        <v>1.99829</v>
      </c>
      <c r="GX146">
        <v>2.72827</v>
      </c>
      <c r="GY146">
        <v>2.09351</v>
      </c>
      <c r="GZ146">
        <v>2.34741</v>
      </c>
      <c r="HA146">
        <v>32.9315</v>
      </c>
      <c r="HB146">
        <v>14.8588</v>
      </c>
      <c r="HC146">
        <v>18</v>
      </c>
      <c r="HD146">
        <v>442.266</v>
      </c>
      <c r="HE146">
        <v>626.962</v>
      </c>
      <c r="HF146">
        <v>21.604</v>
      </c>
      <c r="HG146">
        <v>24.0614</v>
      </c>
      <c r="HH146">
        <v>29.9996</v>
      </c>
      <c r="HI146">
        <v>24.0872</v>
      </c>
      <c r="HJ146">
        <v>24.0652</v>
      </c>
      <c r="HK146">
        <v>16.598</v>
      </c>
      <c r="HL146">
        <v>30.2037</v>
      </c>
      <c r="HM146">
        <v>0</v>
      </c>
      <c r="HN146">
        <v>21.5478</v>
      </c>
      <c r="HO146">
        <v>217.995</v>
      </c>
      <c r="HP146">
        <v>18.6767</v>
      </c>
      <c r="HQ146">
        <v>97.1633</v>
      </c>
      <c r="HR146">
        <v>100.827</v>
      </c>
    </row>
    <row r="147" spans="1:226">
      <c r="A147">
        <v>131</v>
      </c>
      <c r="B147">
        <v>1657472544.1</v>
      </c>
      <c r="C147">
        <v>2184</v>
      </c>
      <c r="D147" t="s">
        <v>621</v>
      </c>
      <c r="E147" t="s">
        <v>622</v>
      </c>
      <c r="F147">
        <v>5</v>
      </c>
      <c r="G147" t="s">
        <v>596</v>
      </c>
      <c r="H147" t="s">
        <v>354</v>
      </c>
      <c r="I147">
        <v>1657472541.6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242.55871930243</v>
      </c>
      <c r="AK147">
        <v>244.343484848485</v>
      </c>
      <c r="AL147">
        <v>-3.25874654804694</v>
      </c>
      <c r="AM147">
        <v>66.5882507362884</v>
      </c>
      <c r="AN147">
        <f>(AP147 - AO147 + BO147*1E3/(8.314*(BQ147+273.15)) * AR147/BN147 * AQ147) * BN147/(100*BB147) * 1000/(1000 - AP147)</f>
        <v>0</v>
      </c>
      <c r="AO147">
        <v>18.5969345285412</v>
      </c>
      <c r="AP147">
        <v>22.109116969697</v>
      </c>
      <c r="AQ147">
        <v>3.54376531175356e-05</v>
      </c>
      <c r="AR147">
        <v>78.4307898861037</v>
      </c>
      <c r="AS147">
        <v>3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4.6</v>
      </c>
      <c r="BC147">
        <v>0.5</v>
      </c>
      <c r="BD147" t="s">
        <v>355</v>
      </c>
      <c r="BE147">
        <v>2</v>
      </c>
      <c r="BF147" t="b">
        <v>1</v>
      </c>
      <c r="BG147">
        <v>1657472541.6</v>
      </c>
      <c r="BH147">
        <v>245.278666666667</v>
      </c>
      <c r="BI147">
        <v>236.181777777778</v>
      </c>
      <c r="BJ147">
        <v>22.1065888888889</v>
      </c>
      <c r="BK147">
        <v>18.5973777777778</v>
      </c>
      <c r="BL147">
        <v>242.738777777778</v>
      </c>
      <c r="BM147">
        <v>21.8055444444444</v>
      </c>
      <c r="BN147">
        <v>499.944111111111</v>
      </c>
      <c r="BO147">
        <v>70.2900333333333</v>
      </c>
      <c r="BP147">
        <v>0.0997179444444444</v>
      </c>
      <c r="BQ147">
        <v>24.6155777777778</v>
      </c>
      <c r="BR147">
        <v>25.0470333333333</v>
      </c>
      <c r="BS147">
        <v>999.9</v>
      </c>
      <c r="BT147">
        <v>0</v>
      </c>
      <c r="BU147">
        <v>0</v>
      </c>
      <c r="BV147">
        <v>10061.3111111111</v>
      </c>
      <c r="BW147">
        <v>0</v>
      </c>
      <c r="BX147">
        <v>233.498888888889</v>
      </c>
      <c r="BY147">
        <v>9.09715</v>
      </c>
      <c r="BZ147">
        <v>250.823666666667</v>
      </c>
      <c r="CA147">
        <v>240.657222222222</v>
      </c>
      <c r="CB147">
        <v>3.50921333333333</v>
      </c>
      <c r="CC147">
        <v>236.181777777778</v>
      </c>
      <c r="CD147">
        <v>18.5973777777778</v>
      </c>
      <c r="CE147">
        <v>1.55387222222222</v>
      </c>
      <c r="CF147">
        <v>1.30720888888889</v>
      </c>
      <c r="CG147">
        <v>13.5088111111111</v>
      </c>
      <c r="CH147">
        <v>10.882</v>
      </c>
      <c r="CI147">
        <v>2000.01444444444</v>
      </c>
      <c r="CJ147">
        <v>0.980006333333333</v>
      </c>
      <c r="CK147">
        <v>0.0199935888888889</v>
      </c>
      <c r="CL147">
        <v>0</v>
      </c>
      <c r="CM147">
        <v>2.75815555555556</v>
      </c>
      <c r="CN147">
        <v>0</v>
      </c>
      <c r="CO147">
        <v>12603.9</v>
      </c>
      <c r="CP147">
        <v>16705.5888888889</v>
      </c>
      <c r="CQ147">
        <v>42.375</v>
      </c>
      <c r="CR147">
        <v>43.062</v>
      </c>
      <c r="CS147">
        <v>43.187</v>
      </c>
      <c r="CT147">
        <v>41.5</v>
      </c>
      <c r="CU147">
        <v>41.625</v>
      </c>
      <c r="CV147">
        <v>1960.02444444444</v>
      </c>
      <c r="CW147">
        <v>39.99</v>
      </c>
      <c r="CX147">
        <v>0</v>
      </c>
      <c r="CY147">
        <v>1651539328.1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0.035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7.63951073170732</v>
      </c>
      <c r="DO147">
        <v>10.5148206271777</v>
      </c>
      <c r="DP147">
        <v>1.07519973820271</v>
      </c>
      <c r="DQ147">
        <v>0</v>
      </c>
      <c r="DR147">
        <v>3.54877926829268</v>
      </c>
      <c r="DS147">
        <v>-0.261388222996523</v>
      </c>
      <c r="DT147">
        <v>0.0267669282101266</v>
      </c>
      <c r="DU147">
        <v>0</v>
      </c>
      <c r="DV147">
        <v>0</v>
      </c>
      <c r="DW147">
        <v>2</v>
      </c>
      <c r="DX147" t="s">
        <v>357</v>
      </c>
      <c r="DY147">
        <v>2.89042</v>
      </c>
      <c r="DZ147">
        <v>2.71688</v>
      </c>
      <c r="EA147">
        <v>0.044954</v>
      </c>
      <c r="EB147">
        <v>0.0439253</v>
      </c>
      <c r="EC147">
        <v>0.0764716</v>
      </c>
      <c r="ED147">
        <v>0.0677086</v>
      </c>
      <c r="EE147">
        <v>27127.6</v>
      </c>
      <c r="EF147">
        <v>23619.8</v>
      </c>
      <c r="EG147">
        <v>25416.4</v>
      </c>
      <c r="EH147">
        <v>24048.1</v>
      </c>
      <c r="EI147">
        <v>40019.8</v>
      </c>
      <c r="EJ147">
        <v>37099.6</v>
      </c>
      <c r="EK147">
        <v>45886.6</v>
      </c>
      <c r="EL147">
        <v>42879.1</v>
      </c>
      <c r="EM147">
        <v>1.85975</v>
      </c>
      <c r="EN147">
        <v>2.14967</v>
      </c>
      <c r="EO147">
        <v>0.221513</v>
      </c>
      <c r="EP147">
        <v>0</v>
      </c>
      <c r="EQ147">
        <v>21.4044</v>
      </c>
      <c r="ER147">
        <v>999.9</v>
      </c>
      <c r="ES147">
        <v>39.641</v>
      </c>
      <c r="ET147">
        <v>30.454</v>
      </c>
      <c r="EU147">
        <v>24.6618</v>
      </c>
      <c r="EV147">
        <v>51.2907</v>
      </c>
      <c r="EW147">
        <v>38.2372</v>
      </c>
      <c r="EX147">
        <v>2</v>
      </c>
      <c r="EY147">
        <v>-0.257678</v>
      </c>
      <c r="EZ147">
        <v>1.22219</v>
      </c>
      <c r="FA147">
        <v>20.2422</v>
      </c>
      <c r="FB147">
        <v>5.23451</v>
      </c>
      <c r="FC147">
        <v>11.986</v>
      </c>
      <c r="FD147">
        <v>4.9568</v>
      </c>
      <c r="FE147">
        <v>3.30398</v>
      </c>
      <c r="FF147">
        <v>345.9</v>
      </c>
      <c r="FG147">
        <v>9999</v>
      </c>
      <c r="FH147">
        <v>9999</v>
      </c>
      <c r="FI147">
        <v>6115.3</v>
      </c>
      <c r="FJ147">
        <v>1.86815</v>
      </c>
      <c r="FK147">
        <v>1.86387</v>
      </c>
      <c r="FL147">
        <v>1.87149</v>
      </c>
      <c r="FM147">
        <v>1.86225</v>
      </c>
      <c r="FN147">
        <v>1.86172</v>
      </c>
      <c r="FO147">
        <v>1.86829</v>
      </c>
      <c r="FP147">
        <v>1.85836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2.508</v>
      </c>
      <c r="GF147">
        <v>0.3011</v>
      </c>
      <c r="GG147">
        <v>1.42614375511096</v>
      </c>
      <c r="GH147">
        <v>0.00521094476859429</v>
      </c>
      <c r="GI147">
        <v>-2.80708036571704e-06</v>
      </c>
      <c r="GJ147">
        <v>1.00376164522335e-09</v>
      </c>
      <c r="GK147">
        <v>-0.0642595750092198</v>
      </c>
      <c r="GL147">
        <v>-0.0219927624713991</v>
      </c>
      <c r="GM147">
        <v>0.00262123333489311</v>
      </c>
      <c r="GN147">
        <v>-3.87225198969548e-05</v>
      </c>
      <c r="GO147">
        <v>20</v>
      </c>
      <c r="GP147">
        <v>2229</v>
      </c>
      <c r="GQ147">
        <v>3</v>
      </c>
      <c r="GR147">
        <v>26</v>
      </c>
      <c r="GS147">
        <v>2907.1</v>
      </c>
      <c r="GT147">
        <v>2907.1</v>
      </c>
      <c r="GU147">
        <v>0.782471</v>
      </c>
      <c r="GV147">
        <v>2.38525</v>
      </c>
      <c r="GW147">
        <v>1.99829</v>
      </c>
      <c r="GX147">
        <v>2.72705</v>
      </c>
      <c r="GY147">
        <v>2.09351</v>
      </c>
      <c r="GZ147">
        <v>2.31567</v>
      </c>
      <c r="HA147">
        <v>32.9092</v>
      </c>
      <c r="HB147">
        <v>14.8413</v>
      </c>
      <c r="HC147">
        <v>18</v>
      </c>
      <c r="HD147">
        <v>442.328</v>
      </c>
      <c r="HE147">
        <v>626.909</v>
      </c>
      <c r="HF147">
        <v>21.5126</v>
      </c>
      <c r="HG147">
        <v>24.0533</v>
      </c>
      <c r="HH147">
        <v>29.9996</v>
      </c>
      <c r="HI147">
        <v>24.0807</v>
      </c>
      <c r="HJ147">
        <v>24.0576</v>
      </c>
      <c r="HK147">
        <v>15.6307</v>
      </c>
      <c r="HL147">
        <v>30.2037</v>
      </c>
      <c r="HM147">
        <v>0</v>
      </c>
      <c r="HN147">
        <v>21.46</v>
      </c>
      <c r="HO147">
        <v>197.819</v>
      </c>
      <c r="HP147">
        <v>18.6395</v>
      </c>
      <c r="HQ147">
        <v>97.1634</v>
      </c>
      <c r="HR147">
        <v>100.828</v>
      </c>
    </row>
    <row r="148" spans="1:226">
      <c r="A148">
        <v>132</v>
      </c>
      <c r="B148">
        <v>1657472549.1</v>
      </c>
      <c r="C148">
        <v>2189</v>
      </c>
      <c r="D148" t="s">
        <v>623</v>
      </c>
      <c r="E148" t="s">
        <v>624</v>
      </c>
      <c r="F148">
        <v>5</v>
      </c>
      <c r="G148" t="s">
        <v>596</v>
      </c>
      <c r="H148" t="s">
        <v>354</v>
      </c>
      <c r="I148">
        <v>1657472546.3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226.270871824772</v>
      </c>
      <c r="AK148">
        <v>228.595539393939</v>
      </c>
      <c r="AL148">
        <v>-3.14072157280787</v>
      </c>
      <c r="AM148">
        <v>66.5882507362884</v>
      </c>
      <c r="AN148">
        <f>(AP148 - AO148 + BO148*1E3/(8.314*(BQ148+273.15)) * AR148/BN148 * AQ148) * BN148/(100*BB148) * 1000/(1000 - AP148)</f>
        <v>0</v>
      </c>
      <c r="AO148">
        <v>18.593500132451</v>
      </c>
      <c r="AP148">
        <v>22.095596969697</v>
      </c>
      <c r="AQ148">
        <v>-4.5904112218778e-05</v>
      </c>
      <c r="AR148">
        <v>78.4307898861037</v>
      </c>
      <c r="AS148">
        <v>3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4.6</v>
      </c>
      <c r="BC148">
        <v>0.5</v>
      </c>
      <c r="BD148" t="s">
        <v>355</v>
      </c>
      <c r="BE148">
        <v>2</v>
      </c>
      <c r="BF148" t="b">
        <v>1</v>
      </c>
      <c r="BG148">
        <v>1657472546.3</v>
      </c>
      <c r="BH148">
        <v>230.6661</v>
      </c>
      <c r="BI148">
        <v>220.8661</v>
      </c>
      <c r="BJ148">
        <v>22.10241</v>
      </c>
      <c r="BK148">
        <v>18.59231</v>
      </c>
      <c r="BL148">
        <v>228.1853</v>
      </c>
      <c r="BM148">
        <v>21.80153</v>
      </c>
      <c r="BN148">
        <v>500.0557</v>
      </c>
      <c r="BO148">
        <v>70.29012</v>
      </c>
      <c r="BP148">
        <v>0.1001547</v>
      </c>
      <c r="BQ148">
        <v>24.59287</v>
      </c>
      <c r="BR148">
        <v>25.04588</v>
      </c>
      <c r="BS148">
        <v>999.9</v>
      </c>
      <c r="BT148">
        <v>0</v>
      </c>
      <c r="BU148">
        <v>0</v>
      </c>
      <c r="BV148">
        <v>9973.805</v>
      </c>
      <c r="BW148">
        <v>0</v>
      </c>
      <c r="BX148">
        <v>232.5776</v>
      </c>
      <c r="BY148">
        <v>9.799996</v>
      </c>
      <c r="BZ148">
        <v>235.8797</v>
      </c>
      <c r="CA148">
        <v>225.0505</v>
      </c>
      <c r="CB148">
        <v>3.510109</v>
      </c>
      <c r="CC148">
        <v>220.8661</v>
      </c>
      <c r="CD148">
        <v>18.59231</v>
      </c>
      <c r="CE148">
        <v>1.553583</v>
      </c>
      <c r="CF148">
        <v>1.306857</v>
      </c>
      <c r="CG148">
        <v>13.50594</v>
      </c>
      <c r="CH148">
        <v>10.87793</v>
      </c>
      <c r="CI148">
        <v>2000.023</v>
      </c>
      <c r="CJ148">
        <v>0.9800064</v>
      </c>
      <c r="CK148">
        <v>0.01999352</v>
      </c>
      <c r="CL148">
        <v>0</v>
      </c>
      <c r="CM148">
        <v>2.75248</v>
      </c>
      <c r="CN148">
        <v>0</v>
      </c>
      <c r="CO148">
        <v>12607.4</v>
      </c>
      <c r="CP148">
        <v>16705.62</v>
      </c>
      <c r="CQ148">
        <v>42.375</v>
      </c>
      <c r="CR148">
        <v>43.062</v>
      </c>
      <c r="CS148">
        <v>43.187</v>
      </c>
      <c r="CT148">
        <v>41.5</v>
      </c>
      <c r="CU148">
        <v>41.625</v>
      </c>
      <c r="CV148">
        <v>1960.033</v>
      </c>
      <c r="CW148">
        <v>39.99</v>
      </c>
      <c r="CX148">
        <v>0</v>
      </c>
      <c r="CY148">
        <v>1651539333.5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0.035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8.28314170731707</v>
      </c>
      <c r="DO148">
        <v>10.3438927526132</v>
      </c>
      <c r="DP148">
        <v>1.07168168423574</v>
      </c>
      <c r="DQ148">
        <v>0</v>
      </c>
      <c r="DR148">
        <v>3.53471609756098</v>
      </c>
      <c r="DS148">
        <v>-0.225938048780487</v>
      </c>
      <c r="DT148">
        <v>0.0238678779828689</v>
      </c>
      <c r="DU148">
        <v>0</v>
      </c>
      <c r="DV148">
        <v>0</v>
      </c>
      <c r="DW148">
        <v>2</v>
      </c>
      <c r="DX148" t="s">
        <v>357</v>
      </c>
      <c r="DY148">
        <v>2.89035</v>
      </c>
      <c r="DZ148">
        <v>2.71633</v>
      </c>
      <c r="EA148">
        <v>0.0423876</v>
      </c>
      <c r="EB148">
        <v>0.0409999</v>
      </c>
      <c r="EC148">
        <v>0.0764451</v>
      </c>
      <c r="ED148">
        <v>0.0676957</v>
      </c>
      <c r="EE148">
        <v>27201.5</v>
      </c>
      <c r="EF148">
        <v>23692.5</v>
      </c>
      <c r="EG148">
        <v>25417.3</v>
      </c>
      <c r="EH148">
        <v>24048.5</v>
      </c>
      <c r="EI148">
        <v>40021.5</v>
      </c>
      <c r="EJ148">
        <v>37100.8</v>
      </c>
      <c r="EK148">
        <v>45887.3</v>
      </c>
      <c r="EL148">
        <v>42880</v>
      </c>
      <c r="EM148">
        <v>1.85972</v>
      </c>
      <c r="EN148">
        <v>2.1497</v>
      </c>
      <c r="EO148">
        <v>0.220373</v>
      </c>
      <c r="EP148">
        <v>0</v>
      </c>
      <c r="EQ148">
        <v>21.4124</v>
      </c>
      <c r="ER148">
        <v>999.9</v>
      </c>
      <c r="ES148">
        <v>39.641</v>
      </c>
      <c r="ET148">
        <v>30.454</v>
      </c>
      <c r="EU148">
        <v>24.6604</v>
      </c>
      <c r="EV148">
        <v>50.3407</v>
      </c>
      <c r="EW148">
        <v>38.2612</v>
      </c>
      <c r="EX148">
        <v>2</v>
      </c>
      <c r="EY148">
        <v>-0.25829</v>
      </c>
      <c r="EZ148">
        <v>1.27082</v>
      </c>
      <c r="FA148">
        <v>20.2421</v>
      </c>
      <c r="FB148">
        <v>5.23496</v>
      </c>
      <c r="FC148">
        <v>11.9861</v>
      </c>
      <c r="FD148">
        <v>4.9572</v>
      </c>
      <c r="FE148">
        <v>3.304</v>
      </c>
      <c r="FF148">
        <v>345.9</v>
      </c>
      <c r="FG148">
        <v>9999</v>
      </c>
      <c r="FH148">
        <v>9999</v>
      </c>
      <c r="FI148">
        <v>6115.3</v>
      </c>
      <c r="FJ148">
        <v>1.86815</v>
      </c>
      <c r="FK148">
        <v>1.86386</v>
      </c>
      <c r="FL148">
        <v>1.8715</v>
      </c>
      <c r="FM148">
        <v>1.86224</v>
      </c>
      <c r="FN148">
        <v>1.86172</v>
      </c>
      <c r="FO148">
        <v>1.86828</v>
      </c>
      <c r="FP148">
        <v>1.85834</v>
      </c>
      <c r="FQ148">
        <v>1.86478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2.446</v>
      </c>
      <c r="GF148">
        <v>0.3007</v>
      </c>
      <c r="GG148">
        <v>1.42614375511096</v>
      </c>
      <c r="GH148">
        <v>0.00521094476859429</v>
      </c>
      <c r="GI148">
        <v>-2.80708036571704e-06</v>
      </c>
      <c r="GJ148">
        <v>1.00376164522335e-09</v>
      </c>
      <c r="GK148">
        <v>-0.0642595750092198</v>
      </c>
      <c r="GL148">
        <v>-0.0219927624713991</v>
      </c>
      <c r="GM148">
        <v>0.00262123333489311</v>
      </c>
      <c r="GN148">
        <v>-3.87225198969548e-05</v>
      </c>
      <c r="GO148">
        <v>20</v>
      </c>
      <c r="GP148">
        <v>2229</v>
      </c>
      <c r="GQ148">
        <v>3</v>
      </c>
      <c r="GR148">
        <v>26</v>
      </c>
      <c r="GS148">
        <v>2907.1</v>
      </c>
      <c r="GT148">
        <v>2907.1</v>
      </c>
      <c r="GU148">
        <v>0.738525</v>
      </c>
      <c r="GV148">
        <v>2.38281</v>
      </c>
      <c r="GW148">
        <v>1.99829</v>
      </c>
      <c r="GX148">
        <v>2.72827</v>
      </c>
      <c r="GY148">
        <v>2.09351</v>
      </c>
      <c r="GZ148">
        <v>2.36206</v>
      </c>
      <c r="HA148">
        <v>32.9092</v>
      </c>
      <c r="HB148">
        <v>14.85</v>
      </c>
      <c r="HC148">
        <v>18</v>
      </c>
      <c r="HD148">
        <v>442.258</v>
      </c>
      <c r="HE148">
        <v>626.849</v>
      </c>
      <c r="HF148">
        <v>21.426</v>
      </c>
      <c r="HG148">
        <v>24.0452</v>
      </c>
      <c r="HH148">
        <v>29.9995</v>
      </c>
      <c r="HI148">
        <v>24.0738</v>
      </c>
      <c r="HJ148">
        <v>24.0511</v>
      </c>
      <c r="HK148">
        <v>14.734</v>
      </c>
      <c r="HL148">
        <v>30.2037</v>
      </c>
      <c r="HM148">
        <v>0</v>
      </c>
      <c r="HN148">
        <v>21.3721</v>
      </c>
      <c r="HO148">
        <v>184.351</v>
      </c>
      <c r="HP148">
        <v>18.6428</v>
      </c>
      <c r="HQ148">
        <v>97.1656</v>
      </c>
      <c r="HR148">
        <v>100.83</v>
      </c>
    </row>
    <row r="149" spans="1:226">
      <c r="A149">
        <v>133</v>
      </c>
      <c r="B149">
        <v>1657472553.6</v>
      </c>
      <c r="C149">
        <v>2193.5</v>
      </c>
      <c r="D149" t="s">
        <v>625</v>
      </c>
      <c r="E149" t="s">
        <v>626</v>
      </c>
      <c r="F149">
        <v>5</v>
      </c>
      <c r="G149" t="s">
        <v>596</v>
      </c>
      <c r="H149" t="s">
        <v>354</v>
      </c>
      <c r="I149">
        <v>1657472550.75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210.559161178101</v>
      </c>
      <c r="AK149">
        <v>213.882212121212</v>
      </c>
      <c r="AL149">
        <v>-3.27579945552703</v>
      </c>
      <c r="AM149">
        <v>66.5882507362884</v>
      </c>
      <c r="AN149">
        <f>(AP149 - AO149 + BO149*1E3/(8.314*(BQ149+273.15)) * AR149/BN149 * AQ149) * BN149/(100*BB149) * 1000/(1000 - AP149)</f>
        <v>0</v>
      </c>
      <c r="AO149">
        <v>18.5888022087312</v>
      </c>
      <c r="AP149">
        <v>22.0902636363636</v>
      </c>
      <c r="AQ149">
        <v>-2.62237526112397e-05</v>
      </c>
      <c r="AR149">
        <v>78.4307898861037</v>
      </c>
      <c r="AS149">
        <v>3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4.6</v>
      </c>
      <c r="BC149">
        <v>0.5</v>
      </c>
      <c r="BD149" t="s">
        <v>355</v>
      </c>
      <c r="BE149">
        <v>2</v>
      </c>
      <c r="BF149" t="b">
        <v>1</v>
      </c>
      <c r="BG149">
        <v>1657472550.75</v>
      </c>
      <c r="BH149">
        <v>216.6396</v>
      </c>
      <c r="BI149">
        <v>205.8759</v>
      </c>
      <c r="BJ149">
        <v>22.09303</v>
      </c>
      <c r="BK149">
        <v>18.58699</v>
      </c>
      <c r="BL149">
        <v>214.2161</v>
      </c>
      <c r="BM149">
        <v>21.79245</v>
      </c>
      <c r="BN149">
        <v>499.9645</v>
      </c>
      <c r="BO149">
        <v>70.29027</v>
      </c>
      <c r="BP149">
        <v>0.09988576</v>
      </c>
      <c r="BQ149">
        <v>24.5719</v>
      </c>
      <c r="BR149">
        <v>25.03896</v>
      </c>
      <c r="BS149">
        <v>999.9</v>
      </c>
      <c r="BT149">
        <v>0</v>
      </c>
      <c r="BU149">
        <v>0</v>
      </c>
      <c r="BV149">
        <v>10020.126</v>
      </c>
      <c r="BW149">
        <v>0</v>
      </c>
      <c r="BX149">
        <v>231.7027</v>
      </c>
      <c r="BY149">
        <v>10.7637</v>
      </c>
      <c r="BZ149">
        <v>221.5338</v>
      </c>
      <c r="CA149">
        <v>209.7749</v>
      </c>
      <c r="CB149">
        <v>3.506033</v>
      </c>
      <c r="CC149">
        <v>205.8759</v>
      </c>
      <c r="CD149">
        <v>18.58699</v>
      </c>
      <c r="CE149">
        <v>1.552925</v>
      </c>
      <c r="CF149">
        <v>1.306486</v>
      </c>
      <c r="CG149">
        <v>13.49946</v>
      </c>
      <c r="CH149">
        <v>10.87365</v>
      </c>
      <c r="CI149">
        <v>2000.02</v>
      </c>
      <c r="CJ149">
        <v>0.9800067</v>
      </c>
      <c r="CK149">
        <v>0.01999321</v>
      </c>
      <c r="CL149">
        <v>0</v>
      </c>
      <c r="CM149">
        <v>2.71394</v>
      </c>
      <c r="CN149">
        <v>0</v>
      </c>
      <c r="CO149">
        <v>12612.23</v>
      </c>
      <c r="CP149">
        <v>16705.6</v>
      </c>
      <c r="CQ149">
        <v>42.375</v>
      </c>
      <c r="CR149">
        <v>43.062</v>
      </c>
      <c r="CS149">
        <v>43.2248</v>
      </c>
      <c r="CT149">
        <v>41.5</v>
      </c>
      <c r="CU149">
        <v>41.625</v>
      </c>
      <c r="CV149">
        <v>1960.03</v>
      </c>
      <c r="CW149">
        <v>39.99</v>
      </c>
      <c r="CX149">
        <v>0</v>
      </c>
      <c r="CY149">
        <v>1651539337.7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0.035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9.2016543902439</v>
      </c>
      <c r="DO149">
        <v>11.5707944947735</v>
      </c>
      <c r="DP149">
        <v>1.19438557284274</v>
      </c>
      <c r="DQ149">
        <v>0</v>
      </c>
      <c r="DR149">
        <v>3.52071609756098</v>
      </c>
      <c r="DS149">
        <v>-0.159843763066201</v>
      </c>
      <c r="DT149">
        <v>0.0187404530332892</v>
      </c>
      <c r="DU149">
        <v>0</v>
      </c>
      <c r="DV149">
        <v>0</v>
      </c>
      <c r="DW149">
        <v>2</v>
      </c>
      <c r="DX149" t="s">
        <v>357</v>
      </c>
      <c r="DY149">
        <v>2.89052</v>
      </c>
      <c r="DZ149">
        <v>2.71671</v>
      </c>
      <c r="EA149">
        <v>0.0399575</v>
      </c>
      <c r="EB149">
        <v>0.0385584</v>
      </c>
      <c r="EC149">
        <v>0.0764295</v>
      </c>
      <c r="ED149">
        <v>0.0676804</v>
      </c>
      <c r="EE149">
        <v>27270.6</v>
      </c>
      <c r="EF149">
        <v>23752.9</v>
      </c>
      <c r="EG149">
        <v>25417.4</v>
      </c>
      <c r="EH149">
        <v>24048.7</v>
      </c>
      <c r="EI149">
        <v>40023.3</v>
      </c>
      <c r="EJ149">
        <v>37101.7</v>
      </c>
      <c r="EK149">
        <v>45888.6</v>
      </c>
      <c r="EL149">
        <v>42880.4</v>
      </c>
      <c r="EM149">
        <v>1.8598</v>
      </c>
      <c r="EN149">
        <v>2.14978</v>
      </c>
      <c r="EO149">
        <v>0.219978</v>
      </c>
      <c r="EP149">
        <v>0</v>
      </c>
      <c r="EQ149">
        <v>21.418</v>
      </c>
      <c r="ER149">
        <v>999.9</v>
      </c>
      <c r="ES149">
        <v>39.617</v>
      </c>
      <c r="ET149">
        <v>30.434</v>
      </c>
      <c r="EU149">
        <v>24.6185</v>
      </c>
      <c r="EV149">
        <v>50.7207</v>
      </c>
      <c r="EW149">
        <v>38.2812</v>
      </c>
      <c r="EX149">
        <v>2</v>
      </c>
      <c r="EY149">
        <v>-0.258656</v>
      </c>
      <c r="EZ149">
        <v>1.2894</v>
      </c>
      <c r="FA149">
        <v>20.2419</v>
      </c>
      <c r="FB149">
        <v>5.23481</v>
      </c>
      <c r="FC149">
        <v>11.9861</v>
      </c>
      <c r="FD149">
        <v>4.95735</v>
      </c>
      <c r="FE149">
        <v>3.30395</v>
      </c>
      <c r="FF149">
        <v>345.9</v>
      </c>
      <c r="FG149">
        <v>9999</v>
      </c>
      <c r="FH149">
        <v>9999</v>
      </c>
      <c r="FI149">
        <v>6115.5</v>
      </c>
      <c r="FJ149">
        <v>1.86816</v>
      </c>
      <c r="FK149">
        <v>1.86387</v>
      </c>
      <c r="FL149">
        <v>1.8715</v>
      </c>
      <c r="FM149">
        <v>1.86224</v>
      </c>
      <c r="FN149">
        <v>1.86172</v>
      </c>
      <c r="FO149">
        <v>1.86829</v>
      </c>
      <c r="FP149">
        <v>1.85834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2.386</v>
      </c>
      <c r="GF149">
        <v>0.3004</v>
      </c>
      <c r="GG149">
        <v>1.42614375511096</v>
      </c>
      <c r="GH149">
        <v>0.00521094476859429</v>
      </c>
      <c r="GI149">
        <v>-2.80708036571704e-06</v>
      </c>
      <c r="GJ149">
        <v>1.00376164522335e-09</v>
      </c>
      <c r="GK149">
        <v>-0.0642595750092198</v>
      </c>
      <c r="GL149">
        <v>-0.0219927624713991</v>
      </c>
      <c r="GM149">
        <v>0.00262123333489311</v>
      </c>
      <c r="GN149">
        <v>-3.87225198969548e-05</v>
      </c>
      <c r="GO149">
        <v>20</v>
      </c>
      <c r="GP149">
        <v>2229</v>
      </c>
      <c r="GQ149">
        <v>3</v>
      </c>
      <c r="GR149">
        <v>26</v>
      </c>
      <c r="GS149">
        <v>2907.2</v>
      </c>
      <c r="GT149">
        <v>2907.2</v>
      </c>
      <c r="GU149">
        <v>0.69458</v>
      </c>
      <c r="GV149">
        <v>2.39258</v>
      </c>
      <c r="GW149">
        <v>1.99829</v>
      </c>
      <c r="GX149">
        <v>2.72827</v>
      </c>
      <c r="GY149">
        <v>2.09351</v>
      </c>
      <c r="GZ149">
        <v>2.38647</v>
      </c>
      <c r="HA149">
        <v>32.9092</v>
      </c>
      <c r="HB149">
        <v>14.85</v>
      </c>
      <c r="HC149">
        <v>18</v>
      </c>
      <c r="HD149">
        <v>442.257</v>
      </c>
      <c r="HE149">
        <v>626.835</v>
      </c>
      <c r="HF149">
        <v>21.3505</v>
      </c>
      <c r="HG149">
        <v>24.0387</v>
      </c>
      <c r="HH149">
        <v>29.9996</v>
      </c>
      <c r="HI149">
        <v>24.0682</v>
      </c>
      <c r="HJ149">
        <v>24.0451</v>
      </c>
      <c r="HK149">
        <v>13.9377</v>
      </c>
      <c r="HL149">
        <v>30.2037</v>
      </c>
      <c r="HM149">
        <v>0</v>
      </c>
      <c r="HN149">
        <v>21.2924</v>
      </c>
      <c r="HO149">
        <v>164.1</v>
      </c>
      <c r="HP149">
        <v>18.6428</v>
      </c>
      <c r="HQ149">
        <v>97.1674</v>
      </c>
      <c r="HR149">
        <v>100.83</v>
      </c>
    </row>
    <row r="150" spans="1:226">
      <c r="A150">
        <v>134</v>
      </c>
      <c r="B150">
        <v>1657472559.1</v>
      </c>
      <c r="C150">
        <v>2199</v>
      </c>
      <c r="D150" t="s">
        <v>627</v>
      </c>
      <c r="E150" t="s">
        <v>628</v>
      </c>
      <c r="F150">
        <v>5</v>
      </c>
      <c r="G150" t="s">
        <v>596</v>
      </c>
      <c r="H150" t="s">
        <v>354</v>
      </c>
      <c r="I150">
        <v>1657472556.35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192.826517588657</v>
      </c>
      <c r="AK150">
        <v>196.611412121212</v>
      </c>
      <c r="AL150">
        <v>-3.14845287280283</v>
      </c>
      <c r="AM150">
        <v>66.5882507362884</v>
      </c>
      <c r="AN150">
        <f>(AP150 - AO150 + BO150*1E3/(8.314*(BQ150+273.15)) * AR150/BN150 * AQ150) * BN150/(100*BB150) * 1000/(1000 - AP150)</f>
        <v>0</v>
      </c>
      <c r="AO150">
        <v>18.581370465337</v>
      </c>
      <c r="AP150">
        <v>22.0690684848485</v>
      </c>
      <c r="AQ150">
        <v>-6.38919936351579e-05</v>
      </c>
      <c r="AR150">
        <v>78.4307898861037</v>
      </c>
      <c r="AS150">
        <v>3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4.6</v>
      </c>
      <c r="BC150">
        <v>0.5</v>
      </c>
      <c r="BD150" t="s">
        <v>355</v>
      </c>
      <c r="BE150">
        <v>2</v>
      </c>
      <c r="BF150" t="b">
        <v>1</v>
      </c>
      <c r="BG150">
        <v>1657472556.35</v>
      </c>
      <c r="BH150">
        <v>199.192</v>
      </c>
      <c r="BI150">
        <v>188.0157</v>
      </c>
      <c r="BJ150">
        <v>22.0791</v>
      </c>
      <c r="BK150">
        <v>18.57983</v>
      </c>
      <c r="BL150">
        <v>196.8413</v>
      </c>
      <c r="BM150">
        <v>21.77904</v>
      </c>
      <c r="BN150">
        <v>500.0212</v>
      </c>
      <c r="BO150">
        <v>70.29126</v>
      </c>
      <c r="BP150">
        <v>0.09995087</v>
      </c>
      <c r="BQ150">
        <v>24.54801</v>
      </c>
      <c r="BR150">
        <v>25.01515</v>
      </c>
      <c r="BS150">
        <v>999.9</v>
      </c>
      <c r="BT150">
        <v>0</v>
      </c>
      <c r="BU150">
        <v>0</v>
      </c>
      <c r="BV150">
        <v>10003.246</v>
      </c>
      <c r="BW150">
        <v>0</v>
      </c>
      <c r="BX150">
        <v>230.698</v>
      </c>
      <c r="BY150">
        <v>11.17628</v>
      </c>
      <c r="BZ150">
        <v>203.6892</v>
      </c>
      <c r="CA150">
        <v>191.5751</v>
      </c>
      <c r="CB150">
        <v>3.499269</v>
      </c>
      <c r="CC150">
        <v>188.0157</v>
      </c>
      <c r="CD150">
        <v>18.57983</v>
      </c>
      <c r="CE150">
        <v>1.551967</v>
      </c>
      <c r="CF150">
        <v>1.305999</v>
      </c>
      <c r="CG150">
        <v>13.48999</v>
      </c>
      <c r="CH150">
        <v>10.86808</v>
      </c>
      <c r="CI150">
        <v>2000.01</v>
      </c>
      <c r="CJ150">
        <v>0.9800064</v>
      </c>
      <c r="CK150">
        <v>0.01999352</v>
      </c>
      <c r="CL150">
        <v>0</v>
      </c>
      <c r="CM150">
        <v>2.68364</v>
      </c>
      <c r="CN150">
        <v>0</v>
      </c>
      <c r="CO150">
        <v>12618.6</v>
      </c>
      <c r="CP150">
        <v>16705.54</v>
      </c>
      <c r="CQ150">
        <v>42.375</v>
      </c>
      <c r="CR150">
        <v>43.062</v>
      </c>
      <c r="CS150">
        <v>43.1933</v>
      </c>
      <c r="CT150">
        <v>41.5</v>
      </c>
      <c r="CU150">
        <v>41.625</v>
      </c>
      <c r="CV150">
        <v>1960.02</v>
      </c>
      <c r="CW150">
        <v>39.99</v>
      </c>
      <c r="CX150">
        <v>0</v>
      </c>
      <c r="CY150">
        <v>1651539343.1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0.035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10.1790814634146</v>
      </c>
      <c r="DO150">
        <v>8.61197602787455</v>
      </c>
      <c r="DP150">
        <v>0.909173976180418</v>
      </c>
      <c r="DQ150">
        <v>0</v>
      </c>
      <c r="DR150">
        <v>3.50661902439024</v>
      </c>
      <c r="DS150">
        <v>-0.046972682926821</v>
      </c>
      <c r="DT150">
        <v>0.00558936481616522</v>
      </c>
      <c r="DU150">
        <v>1</v>
      </c>
      <c r="DV150">
        <v>1</v>
      </c>
      <c r="DW150">
        <v>2</v>
      </c>
      <c r="DX150" t="s">
        <v>371</v>
      </c>
      <c r="DY150">
        <v>2.89048</v>
      </c>
      <c r="DZ150">
        <v>2.71647</v>
      </c>
      <c r="EA150">
        <v>0.0370245</v>
      </c>
      <c r="EB150">
        <v>0.0353986</v>
      </c>
      <c r="EC150">
        <v>0.0763804</v>
      </c>
      <c r="ED150">
        <v>0.067665</v>
      </c>
      <c r="EE150">
        <v>27354.4</v>
      </c>
      <c r="EF150">
        <v>23831.1</v>
      </c>
      <c r="EG150">
        <v>25417.7</v>
      </c>
      <c r="EH150">
        <v>24048.8</v>
      </c>
      <c r="EI150">
        <v>40025.5</v>
      </c>
      <c r="EJ150">
        <v>37102.4</v>
      </c>
      <c r="EK150">
        <v>45888.7</v>
      </c>
      <c r="EL150">
        <v>42880.6</v>
      </c>
      <c r="EM150">
        <v>1.85985</v>
      </c>
      <c r="EN150">
        <v>2.15018</v>
      </c>
      <c r="EO150">
        <v>0.217162</v>
      </c>
      <c r="EP150">
        <v>0</v>
      </c>
      <c r="EQ150">
        <v>21.4244</v>
      </c>
      <c r="ER150">
        <v>999.9</v>
      </c>
      <c r="ES150">
        <v>39.617</v>
      </c>
      <c r="ET150">
        <v>30.434</v>
      </c>
      <c r="EU150">
        <v>24.6154</v>
      </c>
      <c r="EV150">
        <v>50.2707</v>
      </c>
      <c r="EW150">
        <v>38.3293</v>
      </c>
      <c r="EX150">
        <v>2</v>
      </c>
      <c r="EY150">
        <v>-0.259146</v>
      </c>
      <c r="EZ150">
        <v>1.31896</v>
      </c>
      <c r="FA150">
        <v>20.2419</v>
      </c>
      <c r="FB150">
        <v>5.23511</v>
      </c>
      <c r="FC150">
        <v>11.9863</v>
      </c>
      <c r="FD150">
        <v>4.9572</v>
      </c>
      <c r="FE150">
        <v>3.304</v>
      </c>
      <c r="FF150">
        <v>345.9</v>
      </c>
      <c r="FG150">
        <v>9999</v>
      </c>
      <c r="FH150">
        <v>9999</v>
      </c>
      <c r="FI150">
        <v>6115.5</v>
      </c>
      <c r="FJ150">
        <v>1.86814</v>
      </c>
      <c r="FK150">
        <v>1.86386</v>
      </c>
      <c r="FL150">
        <v>1.87149</v>
      </c>
      <c r="FM150">
        <v>1.86221</v>
      </c>
      <c r="FN150">
        <v>1.86172</v>
      </c>
      <c r="FO150">
        <v>1.86829</v>
      </c>
      <c r="FP150">
        <v>1.85833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2.315</v>
      </c>
      <c r="GF150">
        <v>0.2996</v>
      </c>
      <c r="GG150">
        <v>1.42614375511096</v>
      </c>
      <c r="GH150">
        <v>0.00521094476859429</v>
      </c>
      <c r="GI150">
        <v>-2.80708036571704e-06</v>
      </c>
      <c r="GJ150">
        <v>1.00376164522335e-09</v>
      </c>
      <c r="GK150">
        <v>-0.0642595750092198</v>
      </c>
      <c r="GL150">
        <v>-0.0219927624713991</v>
      </c>
      <c r="GM150">
        <v>0.00262123333489311</v>
      </c>
      <c r="GN150">
        <v>-3.87225198969548e-05</v>
      </c>
      <c r="GO150">
        <v>20</v>
      </c>
      <c r="GP150">
        <v>2229</v>
      </c>
      <c r="GQ150">
        <v>3</v>
      </c>
      <c r="GR150">
        <v>26</v>
      </c>
      <c r="GS150">
        <v>2907.3</v>
      </c>
      <c r="GT150">
        <v>2907.3</v>
      </c>
      <c r="GU150">
        <v>0.644531</v>
      </c>
      <c r="GV150">
        <v>2.39136</v>
      </c>
      <c r="GW150">
        <v>1.99829</v>
      </c>
      <c r="GX150">
        <v>2.72705</v>
      </c>
      <c r="GY150">
        <v>2.09351</v>
      </c>
      <c r="GZ150">
        <v>2.36084</v>
      </c>
      <c r="HA150">
        <v>32.9092</v>
      </c>
      <c r="HB150">
        <v>14.8413</v>
      </c>
      <c r="HC150">
        <v>18</v>
      </c>
      <c r="HD150">
        <v>442.225</v>
      </c>
      <c r="HE150">
        <v>627.059</v>
      </c>
      <c r="HF150">
        <v>21.2631</v>
      </c>
      <c r="HG150">
        <v>24.0306</v>
      </c>
      <c r="HH150">
        <v>29.9996</v>
      </c>
      <c r="HI150">
        <v>24.0606</v>
      </c>
      <c r="HJ150">
        <v>24.0374</v>
      </c>
      <c r="HK150">
        <v>12.8623</v>
      </c>
      <c r="HL150">
        <v>29.9258</v>
      </c>
      <c r="HM150">
        <v>0</v>
      </c>
      <c r="HN150">
        <v>21.2263</v>
      </c>
      <c r="HO150">
        <v>150.676</v>
      </c>
      <c r="HP150">
        <v>18.6428</v>
      </c>
      <c r="HQ150">
        <v>97.1681</v>
      </c>
      <c r="HR150">
        <v>100.831</v>
      </c>
    </row>
    <row r="151" spans="1:226">
      <c r="A151">
        <v>135</v>
      </c>
      <c r="B151">
        <v>1657472563.6</v>
      </c>
      <c r="C151">
        <v>2203.5</v>
      </c>
      <c r="D151" t="s">
        <v>629</v>
      </c>
      <c r="E151" t="s">
        <v>630</v>
      </c>
      <c r="F151">
        <v>5</v>
      </c>
      <c r="G151" t="s">
        <v>596</v>
      </c>
      <c r="H151" t="s">
        <v>354</v>
      </c>
      <c r="I151">
        <v>1657472560.75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177.677079853963</v>
      </c>
      <c r="AK151">
        <v>182.370412121212</v>
      </c>
      <c r="AL151">
        <v>-3.16822247036644</v>
      </c>
      <c r="AM151">
        <v>66.5882507362884</v>
      </c>
      <c r="AN151">
        <f>(AP151 - AO151 + BO151*1E3/(8.314*(BQ151+273.15)) * AR151/BN151 * AQ151) * BN151/(100*BB151) * 1000/(1000 - AP151)</f>
        <v>0</v>
      </c>
      <c r="AO151">
        <v>18.5765606160999</v>
      </c>
      <c r="AP151">
        <v>22.0550727272727</v>
      </c>
      <c r="AQ151">
        <v>-0.00154783243253177</v>
      </c>
      <c r="AR151">
        <v>78.4307898861037</v>
      </c>
      <c r="AS151">
        <v>3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4.6</v>
      </c>
      <c r="BC151">
        <v>0.5</v>
      </c>
      <c r="BD151" t="s">
        <v>355</v>
      </c>
      <c r="BE151">
        <v>2</v>
      </c>
      <c r="BF151" t="b">
        <v>1</v>
      </c>
      <c r="BG151">
        <v>1657472560.75</v>
      </c>
      <c r="BH151">
        <v>185.6276</v>
      </c>
      <c r="BI151">
        <v>173.6701</v>
      </c>
      <c r="BJ151">
        <v>22.06217</v>
      </c>
      <c r="BK151">
        <v>18.58284</v>
      </c>
      <c r="BL151">
        <v>183.3341</v>
      </c>
      <c r="BM151">
        <v>21.76271</v>
      </c>
      <c r="BN151">
        <v>500.0102</v>
      </c>
      <c r="BO151">
        <v>70.29158</v>
      </c>
      <c r="BP151">
        <v>0.10015727</v>
      </c>
      <c r="BQ151">
        <v>24.51759</v>
      </c>
      <c r="BR151">
        <v>24.99541</v>
      </c>
      <c r="BS151">
        <v>999.9</v>
      </c>
      <c r="BT151">
        <v>0</v>
      </c>
      <c r="BU151">
        <v>0</v>
      </c>
      <c r="BV151">
        <v>9973.371</v>
      </c>
      <c r="BW151">
        <v>0</v>
      </c>
      <c r="BX151">
        <v>230.0405</v>
      </c>
      <c r="BY151">
        <v>11.95738</v>
      </c>
      <c r="BZ151">
        <v>189.815</v>
      </c>
      <c r="CA151">
        <v>176.9583</v>
      </c>
      <c r="CB151">
        <v>3.479339</v>
      </c>
      <c r="CC151">
        <v>173.6701</v>
      </c>
      <c r="CD151">
        <v>18.58284</v>
      </c>
      <c r="CE151">
        <v>1.550785</v>
      </c>
      <c r="CF151">
        <v>1.306217</v>
      </c>
      <c r="CG151">
        <v>13.47829</v>
      </c>
      <c r="CH151">
        <v>10.87056</v>
      </c>
      <c r="CI151">
        <v>2000.008</v>
      </c>
      <c r="CJ151">
        <v>0.9800067</v>
      </c>
      <c r="CK151">
        <v>0.01999321</v>
      </c>
      <c r="CL151">
        <v>0</v>
      </c>
      <c r="CM151">
        <v>2.59383</v>
      </c>
      <c r="CN151">
        <v>0</v>
      </c>
      <c r="CO151">
        <v>12624.85</v>
      </c>
      <c r="CP151">
        <v>16705.51</v>
      </c>
      <c r="CQ151">
        <v>42.375</v>
      </c>
      <c r="CR151">
        <v>43.0809</v>
      </c>
      <c r="CS151">
        <v>43.2059</v>
      </c>
      <c r="CT151">
        <v>41.5</v>
      </c>
      <c r="CU151">
        <v>41.625</v>
      </c>
      <c r="CV151">
        <v>1960.018</v>
      </c>
      <c r="CW151">
        <v>39.99</v>
      </c>
      <c r="CX151">
        <v>0</v>
      </c>
      <c r="CY151">
        <v>1651539347.9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0.035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10.7473687804878</v>
      </c>
      <c r="DO151">
        <v>9.33597616724742</v>
      </c>
      <c r="DP151">
        <v>0.973383218967127</v>
      </c>
      <c r="DQ151">
        <v>0</v>
      </c>
      <c r="DR151">
        <v>3.50066048780488</v>
      </c>
      <c r="DS151">
        <v>-0.106314564459935</v>
      </c>
      <c r="DT151">
        <v>0.0119140343459381</v>
      </c>
      <c r="DU151">
        <v>0</v>
      </c>
      <c r="DV151">
        <v>0</v>
      </c>
      <c r="DW151">
        <v>2</v>
      </c>
      <c r="DX151" t="s">
        <v>357</v>
      </c>
      <c r="DY151">
        <v>2.89063</v>
      </c>
      <c r="DZ151">
        <v>2.71622</v>
      </c>
      <c r="EA151">
        <v>0.0345614</v>
      </c>
      <c r="EB151">
        <v>0.0328594</v>
      </c>
      <c r="EC151">
        <v>0.0763479</v>
      </c>
      <c r="ED151">
        <v>0.0677286</v>
      </c>
      <c r="EE151">
        <v>27425.4</v>
      </c>
      <c r="EF151">
        <v>23894.3</v>
      </c>
      <c r="EG151">
        <v>25418.7</v>
      </c>
      <c r="EH151">
        <v>24049.2</v>
      </c>
      <c r="EI151">
        <v>40028.2</v>
      </c>
      <c r="EJ151">
        <v>37100.7</v>
      </c>
      <c r="EK151">
        <v>45890.3</v>
      </c>
      <c r="EL151">
        <v>42881.5</v>
      </c>
      <c r="EM151">
        <v>1.86003</v>
      </c>
      <c r="EN151">
        <v>2.15015</v>
      </c>
      <c r="EO151">
        <v>0.216812</v>
      </c>
      <c r="EP151">
        <v>0</v>
      </c>
      <c r="EQ151">
        <v>21.4269</v>
      </c>
      <c r="ER151">
        <v>999.9</v>
      </c>
      <c r="ES151">
        <v>39.617</v>
      </c>
      <c r="ET151">
        <v>30.424</v>
      </c>
      <c r="EU151">
        <v>24.6021</v>
      </c>
      <c r="EV151">
        <v>50.7707</v>
      </c>
      <c r="EW151">
        <v>38.2853</v>
      </c>
      <c r="EX151">
        <v>2</v>
      </c>
      <c r="EY151">
        <v>-0.259568</v>
      </c>
      <c r="EZ151">
        <v>1.26387</v>
      </c>
      <c r="FA151">
        <v>20.2423</v>
      </c>
      <c r="FB151">
        <v>5.23496</v>
      </c>
      <c r="FC151">
        <v>11.9866</v>
      </c>
      <c r="FD151">
        <v>4.95705</v>
      </c>
      <c r="FE151">
        <v>3.30387</v>
      </c>
      <c r="FF151">
        <v>345.9</v>
      </c>
      <c r="FG151">
        <v>9999</v>
      </c>
      <c r="FH151">
        <v>9999</v>
      </c>
      <c r="FI151">
        <v>6115.8</v>
      </c>
      <c r="FJ151">
        <v>1.86814</v>
      </c>
      <c r="FK151">
        <v>1.86386</v>
      </c>
      <c r="FL151">
        <v>1.8715</v>
      </c>
      <c r="FM151">
        <v>1.86223</v>
      </c>
      <c r="FN151">
        <v>1.86172</v>
      </c>
      <c r="FO151">
        <v>1.86829</v>
      </c>
      <c r="FP151">
        <v>1.85834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2.255</v>
      </c>
      <c r="GF151">
        <v>0.2992</v>
      </c>
      <c r="GG151">
        <v>1.42614375511096</v>
      </c>
      <c r="GH151">
        <v>0.00521094476859429</v>
      </c>
      <c r="GI151">
        <v>-2.80708036571704e-06</v>
      </c>
      <c r="GJ151">
        <v>1.00376164522335e-09</v>
      </c>
      <c r="GK151">
        <v>-0.0642595750092198</v>
      </c>
      <c r="GL151">
        <v>-0.0219927624713991</v>
      </c>
      <c r="GM151">
        <v>0.00262123333489311</v>
      </c>
      <c r="GN151">
        <v>-3.87225198969548e-05</v>
      </c>
      <c r="GO151">
        <v>20</v>
      </c>
      <c r="GP151">
        <v>2229</v>
      </c>
      <c r="GQ151">
        <v>3</v>
      </c>
      <c r="GR151">
        <v>26</v>
      </c>
      <c r="GS151">
        <v>2907.4</v>
      </c>
      <c r="GT151">
        <v>2907.4</v>
      </c>
      <c r="GU151">
        <v>0.599365</v>
      </c>
      <c r="GV151">
        <v>2.40112</v>
      </c>
      <c r="GW151">
        <v>1.99829</v>
      </c>
      <c r="GX151">
        <v>2.72705</v>
      </c>
      <c r="GY151">
        <v>2.09351</v>
      </c>
      <c r="GZ151">
        <v>2.37915</v>
      </c>
      <c r="HA151">
        <v>32.9092</v>
      </c>
      <c r="HB151">
        <v>14.8413</v>
      </c>
      <c r="HC151">
        <v>18</v>
      </c>
      <c r="HD151">
        <v>442.276</v>
      </c>
      <c r="HE151">
        <v>626.966</v>
      </c>
      <c r="HF151">
        <v>21.2047</v>
      </c>
      <c r="HG151">
        <v>24.0239</v>
      </c>
      <c r="HH151">
        <v>29.9996</v>
      </c>
      <c r="HI151">
        <v>24.0545</v>
      </c>
      <c r="HJ151">
        <v>24.0315</v>
      </c>
      <c r="HK151">
        <v>12.0389</v>
      </c>
      <c r="HL151">
        <v>29.9258</v>
      </c>
      <c r="HM151">
        <v>0</v>
      </c>
      <c r="HN151">
        <v>21.1893</v>
      </c>
      <c r="HO151">
        <v>130.588</v>
      </c>
      <c r="HP151">
        <v>18.5799</v>
      </c>
      <c r="HQ151">
        <v>97.1716</v>
      </c>
      <c r="HR151">
        <v>100.833</v>
      </c>
    </row>
    <row r="152" spans="1:226">
      <c r="A152">
        <v>136</v>
      </c>
      <c r="B152">
        <v>1657472569.1</v>
      </c>
      <c r="C152">
        <v>2209</v>
      </c>
      <c r="D152" t="s">
        <v>631</v>
      </c>
      <c r="E152" t="s">
        <v>632</v>
      </c>
      <c r="F152">
        <v>5</v>
      </c>
      <c r="G152" t="s">
        <v>596</v>
      </c>
      <c r="H152" t="s">
        <v>354</v>
      </c>
      <c r="I152">
        <v>1657472566.35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159.938082199377</v>
      </c>
      <c r="AK152">
        <v>165.279915151515</v>
      </c>
      <c r="AL152">
        <v>-3.1130021454747</v>
      </c>
      <c r="AM152">
        <v>66.5882507362884</v>
      </c>
      <c r="AN152">
        <f>(AP152 - AO152 + BO152*1E3/(8.314*(BQ152+273.15)) * AR152/BN152 * AQ152) * BN152/(100*BB152) * 1000/(1000 - AP152)</f>
        <v>0</v>
      </c>
      <c r="AO152">
        <v>18.6067966487002</v>
      </c>
      <c r="AP152">
        <v>22.0470854545455</v>
      </c>
      <c r="AQ152">
        <v>-0.000244171795217307</v>
      </c>
      <c r="AR152">
        <v>78.4307898861037</v>
      </c>
      <c r="AS152">
        <v>3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4.6</v>
      </c>
      <c r="BC152">
        <v>0.5</v>
      </c>
      <c r="BD152" t="s">
        <v>355</v>
      </c>
      <c r="BE152">
        <v>2</v>
      </c>
      <c r="BF152" t="b">
        <v>1</v>
      </c>
      <c r="BG152">
        <v>1657472566.35</v>
      </c>
      <c r="BH152">
        <v>168.5597</v>
      </c>
      <c r="BI152">
        <v>155.6707</v>
      </c>
      <c r="BJ152">
        <v>22.04891</v>
      </c>
      <c r="BK152">
        <v>18.60672</v>
      </c>
      <c r="BL152">
        <v>166.3398</v>
      </c>
      <c r="BM152">
        <v>21.74994</v>
      </c>
      <c r="BN152">
        <v>499.9875</v>
      </c>
      <c r="BO152">
        <v>70.29176</v>
      </c>
      <c r="BP152">
        <v>0.09988034</v>
      </c>
      <c r="BQ152">
        <v>24.4798</v>
      </c>
      <c r="BR152">
        <v>24.98994</v>
      </c>
      <c r="BS152">
        <v>999.9</v>
      </c>
      <c r="BT152">
        <v>0</v>
      </c>
      <c r="BU152">
        <v>0</v>
      </c>
      <c r="BV152">
        <v>9996.259</v>
      </c>
      <c r="BW152">
        <v>0</v>
      </c>
      <c r="BX152">
        <v>229.3451</v>
      </c>
      <c r="BY152">
        <v>12.88905</v>
      </c>
      <c r="BZ152">
        <v>172.3603</v>
      </c>
      <c r="CA152">
        <v>158.622</v>
      </c>
      <c r="CB152">
        <v>3.442179</v>
      </c>
      <c r="CC152">
        <v>155.6707</v>
      </c>
      <c r="CD152">
        <v>18.60672</v>
      </c>
      <c r="CE152">
        <v>1.549857</v>
      </c>
      <c r="CF152">
        <v>1.3079</v>
      </c>
      <c r="CG152">
        <v>13.46909</v>
      </c>
      <c r="CH152">
        <v>10.88995</v>
      </c>
      <c r="CI152">
        <v>2000.012</v>
      </c>
      <c r="CJ152">
        <v>0.9800067</v>
      </c>
      <c r="CK152">
        <v>0.01999321</v>
      </c>
      <c r="CL152">
        <v>0</v>
      </c>
      <c r="CM152">
        <v>2.72501</v>
      </c>
      <c r="CN152">
        <v>0</v>
      </c>
      <c r="CO152">
        <v>12633.22</v>
      </c>
      <c r="CP152">
        <v>16705.53</v>
      </c>
      <c r="CQ152">
        <v>42.375</v>
      </c>
      <c r="CR152">
        <v>43.0809</v>
      </c>
      <c r="CS152">
        <v>43.2311</v>
      </c>
      <c r="CT152">
        <v>41.5</v>
      </c>
      <c r="CU152">
        <v>41.625</v>
      </c>
      <c r="CV152">
        <v>1960.022</v>
      </c>
      <c r="CW152">
        <v>39.99</v>
      </c>
      <c r="CX152">
        <v>0</v>
      </c>
      <c r="CY152">
        <v>1651539353.3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0.035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11.6913073170732</v>
      </c>
      <c r="DO152">
        <v>8.39677630662022</v>
      </c>
      <c r="DP152">
        <v>0.880314645630933</v>
      </c>
      <c r="DQ152">
        <v>0</v>
      </c>
      <c r="DR152">
        <v>3.48126804878049</v>
      </c>
      <c r="DS152">
        <v>-0.246683414634148</v>
      </c>
      <c r="DT152">
        <v>0.0258488985677988</v>
      </c>
      <c r="DU152">
        <v>0</v>
      </c>
      <c r="DV152">
        <v>0</v>
      </c>
      <c r="DW152">
        <v>2</v>
      </c>
      <c r="DX152" t="s">
        <v>357</v>
      </c>
      <c r="DY152">
        <v>2.89075</v>
      </c>
      <c r="DZ152">
        <v>2.71635</v>
      </c>
      <c r="EA152">
        <v>0.0315223</v>
      </c>
      <c r="EB152">
        <v>0.0294311</v>
      </c>
      <c r="EC152">
        <v>0.0763264</v>
      </c>
      <c r="ED152">
        <v>0.0677455</v>
      </c>
      <c r="EE152">
        <v>27512.3</v>
      </c>
      <c r="EF152">
        <v>23979.2</v>
      </c>
      <c r="EG152">
        <v>25419.1</v>
      </c>
      <c r="EH152">
        <v>24049.3</v>
      </c>
      <c r="EI152">
        <v>40029</v>
      </c>
      <c r="EJ152">
        <v>37100.3</v>
      </c>
      <c r="EK152">
        <v>45890.2</v>
      </c>
      <c r="EL152">
        <v>42881.9</v>
      </c>
      <c r="EM152">
        <v>1.86027</v>
      </c>
      <c r="EN152">
        <v>2.15013</v>
      </c>
      <c r="EO152">
        <v>0.215992</v>
      </c>
      <c r="EP152">
        <v>0</v>
      </c>
      <c r="EQ152">
        <v>21.4254</v>
      </c>
      <c r="ER152">
        <v>999.9</v>
      </c>
      <c r="ES152">
        <v>39.617</v>
      </c>
      <c r="ET152">
        <v>30.424</v>
      </c>
      <c r="EU152">
        <v>24.6022</v>
      </c>
      <c r="EV152">
        <v>51.4307</v>
      </c>
      <c r="EW152">
        <v>38.3013</v>
      </c>
      <c r="EX152">
        <v>2</v>
      </c>
      <c r="EY152">
        <v>-0.26048</v>
      </c>
      <c r="EZ152">
        <v>1.20315</v>
      </c>
      <c r="FA152">
        <v>20.2429</v>
      </c>
      <c r="FB152">
        <v>5.23496</v>
      </c>
      <c r="FC152">
        <v>11.9861</v>
      </c>
      <c r="FD152">
        <v>4.9571</v>
      </c>
      <c r="FE152">
        <v>3.30395</v>
      </c>
      <c r="FF152">
        <v>345.9</v>
      </c>
      <c r="FG152">
        <v>9999</v>
      </c>
      <c r="FH152">
        <v>9999</v>
      </c>
      <c r="FI152">
        <v>6115.8</v>
      </c>
      <c r="FJ152">
        <v>1.86815</v>
      </c>
      <c r="FK152">
        <v>1.86386</v>
      </c>
      <c r="FL152">
        <v>1.87149</v>
      </c>
      <c r="FM152">
        <v>1.86224</v>
      </c>
      <c r="FN152">
        <v>1.86172</v>
      </c>
      <c r="FO152">
        <v>1.86829</v>
      </c>
      <c r="FP152">
        <v>1.85833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2.183</v>
      </c>
      <c r="GF152">
        <v>0.2988</v>
      </c>
      <c r="GG152">
        <v>1.42614375511096</v>
      </c>
      <c r="GH152">
        <v>0.00521094476859429</v>
      </c>
      <c r="GI152">
        <v>-2.80708036571704e-06</v>
      </c>
      <c r="GJ152">
        <v>1.00376164522335e-09</v>
      </c>
      <c r="GK152">
        <v>-0.0642595750092198</v>
      </c>
      <c r="GL152">
        <v>-0.0219927624713991</v>
      </c>
      <c r="GM152">
        <v>0.00262123333489311</v>
      </c>
      <c r="GN152">
        <v>-3.87225198969548e-05</v>
      </c>
      <c r="GO152">
        <v>20</v>
      </c>
      <c r="GP152">
        <v>2229</v>
      </c>
      <c r="GQ152">
        <v>3</v>
      </c>
      <c r="GR152">
        <v>26</v>
      </c>
      <c r="GS152">
        <v>2907.5</v>
      </c>
      <c r="GT152">
        <v>2907.5</v>
      </c>
      <c r="GU152">
        <v>0.548096</v>
      </c>
      <c r="GV152">
        <v>2.3999</v>
      </c>
      <c r="GW152">
        <v>1.99829</v>
      </c>
      <c r="GX152">
        <v>2.72827</v>
      </c>
      <c r="GY152">
        <v>2.09351</v>
      </c>
      <c r="GZ152">
        <v>2.35474</v>
      </c>
      <c r="HA152">
        <v>32.8869</v>
      </c>
      <c r="HB152">
        <v>14.8413</v>
      </c>
      <c r="HC152">
        <v>18</v>
      </c>
      <c r="HD152">
        <v>442.359</v>
      </c>
      <c r="HE152">
        <v>626.854</v>
      </c>
      <c r="HF152">
        <v>21.1626</v>
      </c>
      <c r="HG152">
        <v>24.0164</v>
      </c>
      <c r="HH152">
        <v>29.9995</v>
      </c>
      <c r="HI152">
        <v>24.047</v>
      </c>
      <c r="HJ152">
        <v>24.0239</v>
      </c>
      <c r="HK152">
        <v>10.9286</v>
      </c>
      <c r="HL152">
        <v>29.9258</v>
      </c>
      <c r="HM152">
        <v>0</v>
      </c>
      <c r="HN152">
        <v>21.1561</v>
      </c>
      <c r="HO152">
        <v>117.092</v>
      </c>
      <c r="HP152">
        <v>18.5697</v>
      </c>
      <c r="HQ152">
        <v>97.1721</v>
      </c>
      <c r="HR152">
        <v>100.834</v>
      </c>
    </row>
    <row r="153" spans="1:226">
      <c r="A153">
        <v>137</v>
      </c>
      <c r="B153">
        <v>1657472574.1</v>
      </c>
      <c r="C153">
        <v>2214</v>
      </c>
      <c r="D153" t="s">
        <v>633</v>
      </c>
      <c r="E153" t="s">
        <v>634</v>
      </c>
      <c r="F153">
        <v>5</v>
      </c>
      <c r="G153" t="s">
        <v>596</v>
      </c>
      <c r="H153" t="s">
        <v>354</v>
      </c>
      <c r="I153">
        <v>1657472571.6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142.625241003706</v>
      </c>
      <c r="AK153">
        <v>149.018545454545</v>
      </c>
      <c r="AL153">
        <v>-3.25706997496222</v>
      </c>
      <c r="AM153">
        <v>66.5882507362884</v>
      </c>
      <c r="AN153">
        <f>(AP153 - AO153 + BO153*1E3/(8.314*(BQ153+273.15)) * AR153/BN153 * AQ153) * BN153/(100*BB153) * 1000/(1000 - AP153)</f>
        <v>0</v>
      </c>
      <c r="AO153">
        <v>18.6058542442605</v>
      </c>
      <c r="AP153">
        <v>22.0279212121212</v>
      </c>
      <c r="AQ153">
        <v>-0.000420786451983619</v>
      </c>
      <c r="AR153">
        <v>78.4307898861037</v>
      </c>
      <c r="AS153">
        <v>3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4.6</v>
      </c>
      <c r="BC153">
        <v>0.5</v>
      </c>
      <c r="BD153" t="s">
        <v>355</v>
      </c>
      <c r="BE153">
        <v>2</v>
      </c>
      <c r="BF153" t="b">
        <v>1</v>
      </c>
      <c r="BG153">
        <v>1657472571.6</v>
      </c>
      <c r="BH153">
        <v>152.084111111111</v>
      </c>
      <c r="BI153">
        <v>138.000111111111</v>
      </c>
      <c r="BJ153">
        <v>22.0374222222222</v>
      </c>
      <c r="BK153">
        <v>18.6049333333333</v>
      </c>
      <c r="BL153">
        <v>149.936444444444</v>
      </c>
      <c r="BM153">
        <v>21.7388444444444</v>
      </c>
      <c r="BN153">
        <v>500.003777777778</v>
      </c>
      <c r="BO153">
        <v>70.2926111111111</v>
      </c>
      <c r="BP153">
        <v>0.100088977777778</v>
      </c>
      <c r="BQ153">
        <v>24.4528666666667</v>
      </c>
      <c r="BR153">
        <v>24.9754444444444</v>
      </c>
      <c r="BS153">
        <v>999.9</v>
      </c>
      <c r="BT153">
        <v>0</v>
      </c>
      <c r="BU153">
        <v>0</v>
      </c>
      <c r="BV153">
        <v>9956.66666666667</v>
      </c>
      <c r="BW153">
        <v>0</v>
      </c>
      <c r="BX153">
        <v>228.798111111111</v>
      </c>
      <c r="BY153">
        <v>14.0839444444444</v>
      </c>
      <c r="BZ153">
        <v>155.511111111111</v>
      </c>
      <c r="CA153">
        <v>140.616222222222</v>
      </c>
      <c r="CB153">
        <v>3.43249666666667</v>
      </c>
      <c r="CC153">
        <v>138.000111111111</v>
      </c>
      <c r="CD153">
        <v>18.6049333333333</v>
      </c>
      <c r="CE153">
        <v>1.54906777777778</v>
      </c>
      <c r="CF153">
        <v>1.30778888888889</v>
      </c>
      <c r="CG153">
        <v>13.4612666666667</v>
      </c>
      <c r="CH153">
        <v>10.8886666666667</v>
      </c>
      <c r="CI153">
        <v>2000.04444444444</v>
      </c>
      <c r="CJ153">
        <v>0.980007</v>
      </c>
      <c r="CK153">
        <v>0.0199929</v>
      </c>
      <c r="CL153">
        <v>0</v>
      </c>
      <c r="CM153">
        <v>2.74247777777778</v>
      </c>
      <c r="CN153">
        <v>0</v>
      </c>
      <c r="CO153">
        <v>12642.8444444444</v>
      </c>
      <c r="CP153">
        <v>16705.8333333333</v>
      </c>
      <c r="CQ153">
        <v>42.375</v>
      </c>
      <c r="CR153">
        <v>43.125</v>
      </c>
      <c r="CS153">
        <v>43.243</v>
      </c>
      <c r="CT153">
        <v>41.5</v>
      </c>
      <c r="CU153">
        <v>41.625</v>
      </c>
      <c r="CV153">
        <v>1960.05444444444</v>
      </c>
      <c r="CW153">
        <v>39.99</v>
      </c>
      <c r="CX153">
        <v>0</v>
      </c>
      <c r="CY153">
        <v>1651539358.1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0.035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12.3187146341463</v>
      </c>
      <c r="DO153">
        <v>11.3002411149826</v>
      </c>
      <c r="DP153">
        <v>1.14021473535149</v>
      </c>
      <c r="DQ153">
        <v>0</v>
      </c>
      <c r="DR153">
        <v>3.46740804878049</v>
      </c>
      <c r="DS153">
        <v>-0.274984808362372</v>
      </c>
      <c r="DT153">
        <v>0.027905236873627</v>
      </c>
      <c r="DU153">
        <v>0</v>
      </c>
      <c r="DV153">
        <v>0</v>
      </c>
      <c r="DW153">
        <v>2</v>
      </c>
      <c r="DX153" t="s">
        <v>357</v>
      </c>
      <c r="DY153">
        <v>2.89066</v>
      </c>
      <c r="DZ153">
        <v>2.71617</v>
      </c>
      <c r="EA153">
        <v>0.0285835</v>
      </c>
      <c r="EB153">
        <v>0.0263494</v>
      </c>
      <c r="EC153">
        <v>0.0762842</v>
      </c>
      <c r="ED153">
        <v>0.0677368</v>
      </c>
      <c r="EE153">
        <v>27596.2</v>
      </c>
      <c r="EF153">
        <v>24055.8</v>
      </c>
      <c r="EG153">
        <v>25419.5</v>
      </c>
      <c r="EH153">
        <v>24049.8</v>
      </c>
      <c r="EI153">
        <v>40031.8</v>
      </c>
      <c r="EJ153">
        <v>37101.1</v>
      </c>
      <c r="EK153">
        <v>45891.4</v>
      </c>
      <c r="EL153">
        <v>42882.5</v>
      </c>
      <c r="EM153">
        <v>1.86028</v>
      </c>
      <c r="EN153">
        <v>2.1502</v>
      </c>
      <c r="EO153">
        <v>0.216074</v>
      </c>
      <c r="EP153">
        <v>0</v>
      </c>
      <c r="EQ153">
        <v>21.4134</v>
      </c>
      <c r="ER153">
        <v>999.9</v>
      </c>
      <c r="ES153">
        <v>39.617</v>
      </c>
      <c r="ET153">
        <v>30.424</v>
      </c>
      <c r="EU153">
        <v>24.6024</v>
      </c>
      <c r="EV153">
        <v>51.7707</v>
      </c>
      <c r="EW153">
        <v>38.2812</v>
      </c>
      <c r="EX153">
        <v>2</v>
      </c>
      <c r="EY153">
        <v>-0.261062</v>
      </c>
      <c r="EZ153">
        <v>1.15719</v>
      </c>
      <c r="FA153">
        <v>20.243</v>
      </c>
      <c r="FB153">
        <v>5.23496</v>
      </c>
      <c r="FC153">
        <v>11.986</v>
      </c>
      <c r="FD153">
        <v>4.95725</v>
      </c>
      <c r="FE153">
        <v>3.30398</v>
      </c>
      <c r="FF153">
        <v>345.9</v>
      </c>
      <c r="FG153">
        <v>9999</v>
      </c>
      <c r="FH153">
        <v>9999</v>
      </c>
      <c r="FI153">
        <v>6116</v>
      </c>
      <c r="FJ153">
        <v>1.86815</v>
      </c>
      <c r="FK153">
        <v>1.86387</v>
      </c>
      <c r="FL153">
        <v>1.87149</v>
      </c>
      <c r="FM153">
        <v>1.86221</v>
      </c>
      <c r="FN153">
        <v>1.86172</v>
      </c>
      <c r="FO153">
        <v>1.86829</v>
      </c>
      <c r="FP153">
        <v>1.85831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2.112</v>
      </c>
      <c r="GF153">
        <v>0.2982</v>
      </c>
      <c r="GG153">
        <v>1.42614375511096</v>
      </c>
      <c r="GH153">
        <v>0.00521094476859429</v>
      </c>
      <c r="GI153">
        <v>-2.80708036571704e-06</v>
      </c>
      <c r="GJ153">
        <v>1.00376164522335e-09</v>
      </c>
      <c r="GK153">
        <v>-0.0642595750092198</v>
      </c>
      <c r="GL153">
        <v>-0.0219927624713991</v>
      </c>
      <c r="GM153">
        <v>0.00262123333489311</v>
      </c>
      <c r="GN153">
        <v>-3.87225198969548e-05</v>
      </c>
      <c r="GO153">
        <v>20</v>
      </c>
      <c r="GP153">
        <v>2229</v>
      </c>
      <c r="GQ153">
        <v>3</v>
      </c>
      <c r="GR153">
        <v>26</v>
      </c>
      <c r="GS153">
        <v>2907.6</v>
      </c>
      <c r="GT153">
        <v>2907.6</v>
      </c>
      <c r="GU153">
        <v>0.501709</v>
      </c>
      <c r="GV153">
        <v>2.41211</v>
      </c>
      <c r="GW153">
        <v>1.99829</v>
      </c>
      <c r="GX153">
        <v>2.72827</v>
      </c>
      <c r="GY153">
        <v>2.09351</v>
      </c>
      <c r="GZ153">
        <v>2.323</v>
      </c>
      <c r="HA153">
        <v>32.8869</v>
      </c>
      <c r="HB153">
        <v>14.8413</v>
      </c>
      <c r="HC153">
        <v>18</v>
      </c>
      <c r="HD153">
        <v>442.307</v>
      </c>
      <c r="HE153">
        <v>626.833</v>
      </c>
      <c r="HF153">
        <v>21.1356</v>
      </c>
      <c r="HG153">
        <v>24.0089</v>
      </c>
      <c r="HH153">
        <v>29.9994</v>
      </c>
      <c r="HI153">
        <v>24.0405</v>
      </c>
      <c r="HJ153">
        <v>24.0173</v>
      </c>
      <c r="HK153">
        <v>9.92307</v>
      </c>
      <c r="HL153">
        <v>29.9258</v>
      </c>
      <c r="HM153">
        <v>0</v>
      </c>
      <c r="HN153">
        <v>21.1368</v>
      </c>
      <c r="HO153">
        <v>97.0166</v>
      </c>
      <c r="HP153">
        <v>18.4763</v>
      </c>
      <c r="HQ153">
        <v>97.1742</v>
      </c>
      <c r="HR153">
        <v>100.835</v>
      </c>
    </row>
    <row r="154" spans="1:226">
      <c r="A154">
        <v>138</v>
      </c>
      <c r="B154">
        <v>1657472579.1</v>
      </c>
      <c r="C154">
        <v>2219</v>
      </c>
      <c r="D154" t="s">
        <v>635</v>
      </c>
      <c r="E154" t="s">
        <v>636</v>
      </c>
      <c r="F154">
        <v>5</v>
      </c>
      <c r="G154" t="s">
        <v>596</v>
      </c>
      <c r="H154" t="s">
        <v>354</v>
      </c>
      <c r="I154">
        <v>1657472576.3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125.967665782483</v>
      </c>
      <c r="AK154">
        <v>132.94063030303</v>
      </c>
      <c r="AL154">
        <v>-3.22104621343001</v>
      </c>
      <c r="AM154">
        <v>66.5882507362884</v>
      </c>
      <c r="AN154">
        <f>(AP154 - AO154 + BO154*1E3/(8.314*(BQ154+273.15)) * AR154/BN154 * AQ154) * BN154/(100*BB154) * 1000/(1000 - AP154)</f>
        <v>0</v>
      </c>
      <c r="AO154">
        <v>18.6014207910874</v>
      </c>
      <c r="AP154">
        <v>22.0141454545454</v>
      </c>
      <c r="AQ154">
        <v>-0.00134248103012729</v>
      </c>
      <c r="AR154">
        <v>78.4307898861037</v>
      </c>
      <c r="AS154">
        <v>3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4.6</v>
      </c>
      <c r="BC154">
        <v>0.5</v>
      </c>
      <c r="BD154" t="s">
        <v>355</v>
      </c>
      <c r="BE154">
        <v>2</v>
      </c>
      <c r="BF154" t="b">
        <v>1</v>
      </c>
      <c r="BG154">
        <v>1657472576.3</v>
      </c>
      <c r="BH154">
        <v>137.2697</v>
      </c>
      <c r="BI154">
        <v>122.51</v>
      </c>
      <c r="BJ154">
        <v>22.02018</v>
      </c>
      <c r="BK154">
        <v>18.59912</v>
      </c>
      <c r="BL154">
        <v>135.1879</v>
      </c>
      <c r="BM154">
        <v>21.72222</v>
      </c>
      <c r="BN154">
        <v>499.9744</v>
      </c>
      <c r="BO154">
        <v>70.29228</v>
      </c>
      <c r="BP154">
        <v>0.09987912</v>
      </c>
      <c r="BQ154">
        <v>24.41966</v>
      </c>
      <c r="BR154">
        <v>24.96141</v>
      </c>
      <c r="BS154">
        <v>999.9</v>
      </c>
      <c r="BT154">
        <v>0</v>
      </c>
      <c r="BU154">
        <v>0</v>
      </c>
      <c r="BV154">
        <v>10008.507</v>
      </c>
      <c r="BW154">
        <v>0</v>
      </c>
      <c r="BX154">
        <v>228.2803</v>
      </c>
      <c r="BY154">
        <v>14.75972</v>
      </c>
      <c r="BZ154">
        <v>140.3605</v>
      </c>
      <c r="CA154">
        <v>124.8319</v>
      </c>
      <c r="CB154">
        <v>3.421071</v>
      </c>
      <c r="CC154">
        <v>122.51</v>
      </c>
      <c r="CD154">
        <v>18.59912</v>
      </c>
      <c r="CE154">
        <v>1.547849</v>
      </c>
      <c r="CF154">
        <v>1.307374</v>
      </c>
      <c r="CG154">
        <v>13.4492</v>
      </c>
      <c r="CH154">
        <v>10.8839</v>
      </c>
      <c r="CI154">
        <v>2000.012</v>
      </c>
      <c r="CJ154">
        <v>0.9800067</v>
      </c>
      <c r="CK154">
        <v>0.01999321</v>
      </c>
      <c r="CL154">
        <v>0</v>
      </c>
      <c r="CM154">
        <v>2.66324</v>
      </c>
      <c r="CN154">
        <v>0</v>
      </c>
      <c r="CO154">
        <v>12652.78</v>
      </c>
      <c r="CP154">
        <v>16705.54</v>
      </c>
      <c r="CQ154">
        <v>42.375</v>
      </c>
      <c r="CR154">
        <v>43.125</v>
      </c>
      <c r="CS154">
        <v>43.2311</v>
      </c>
      <c r="CT154">
        <v>41.5</v>
      </c>
      <c r="CU154">
        <v>41.625</v>
      </c>
      <c r="CV154">
        <v>1960.022</v>
      </c>
      <c r="CW154">
        <v>39.99</v>
      </c>
      <c r="CX154">
        <v>0</v>
      </c>
      <c r="CY154">
        <v>1651539363.5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0.035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13.339935</v>
      </c>
      <c r="DO154">
        <v>11.2213260787992</v>
      </c>
      <c r="DP154">
        <v>1.10809073873713</v>
      </c>
      <c r="DQ154">
        <v>0</v>
      </c>
      <c r="DR154">
        <v>3.444676</v>
      </c>
      <c r="DS154">
        <v>-0.21767099437149</v>
      </c>
      <c r="DT154">
        <v>0.0222962219669611</v>
      </c>
      <c r="DU154">
        <v>0</v>
      </c>
      <c r="DV154">
        <v>0</v>
      </c>
      <c r="DW154">
        <v>2</v>
      </c>
      <c r="DX154" t="s">
        <v>357</v>
      </c>
      <c r="DY154">
        <v>2.89079</v>
      </c>
      <c r="DZ154">
        <v>2.7167</v>
      </c>
      <c r="EA154">
        <v>0.0256103</v>
      </c>
      <c r="EB154">
        <v>0.023089</v>
      </c>
      <c r="EC154">
        <v>0.0762487</v>
      </c>
      <c r="ED154">
        <v>0.0677072</v>
      </c>
      <c r="EE154">
        <v>27681</v>
      </c>
      <c r="EF154">
        <v>24136.7</v>
      </c>
      <c r="EG154">
        <v>25419.7</v>
      </c>
      <c r="EH154">
        <v>24050.1</v>
      </c>
      <c r="EI154">
        <v>40033.5</v>
      </c>
      <c r="EJ154">
        <v>37102.7</v>
      </c>
      <c r="EK154">
        <v>45891.6</v>
      </c>
      <c r="EL154">
        <v>42883</v>
      </c>
      <c r="EM154">
        <v>1.86038</v>
      </c>
      <c r="EN154">
        <v>2.1502</v>
      </c>
      <c r="EO154">
        <v>0.215877</v>
      </c>
      <c r="EP154">
        <v>0</v>
      </c>
      <c r="EQ154">
        <v>21.3959</v>
      </c>
      <c r="ER154">
        <v>999.9</v>
      </c>
      <c r="ES154">
        <v>39.617</v>
      </c>
      <c r="ET154">
        <v>30.414</v>
      </c>
      <c r="EU154">
        <v>24.5869</v>
      </c>
      <c r="EV154">
        <v>51.7507</v>
      </c>
      <c r="EW154">
        <v>38.3694</v>
      </c>
      <c r="EX154">
        <v>2</v>
      </c>
      <c r="EY154">
        <v>-0.261766</v>
      </c>
      <c r="EZ154">
        <v>1.09394</v>
      </c>
      <c r="FA154">
        <v>20.2437</v>
      </c>
      <c r="FB154">
        <v>5.23541</v>
      </c>
      <c r="FC154">
        <v>11.9861</v>
      </c>
      <c r="FD154">
        <v>4.9572</v>
      </c>
      <c r="FE154">
        <v>3.304</v>
      </c>
      <c r="FF154">
        <v>345.9</v>
      </c>
      <c r="FG154">
        <v>9999</v>
      </c>
      <c r="FH154">
        <v>9999</v>
      </c>
      <c r="FI154">
        <v>6116</v>
      </c>
      <c r="FJ154">
        <v>1.86815</v>
      </c>
      <c r="FK154">
        <v>1.86388</v>
      </c>
      <c r="FL154">
        <v>1.8715</v>
      </c>
      <c r="FM154">
        <v>1.86225</v>
      </c>
      <c r="FN154">
        <v>1.86172</v>
      </c>
      <c r="FO154">
        <v>1.86829</v>
      </c>
      <c r="FP154">
        <v>1.85834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2.042</v>
      </c>
      <c r="GF154">
        <v>0.2977</v>
      </c>
      <c r="GG154">
        <v>1.42614375511096</v>
      </c>
      <c r="GH154">
        <v>0.00521094476859429</v>
      </c>
      <c r="GI154">
        <v>-2.80708036571704e-06</v>
      </c>
      <c r="GJ154">
        <v>1.00376164522335e-09</v>
      </c>
      <c r="GK154">
        <v>-0.0642595750092198</v>
      </c>
      <c r="GL154">
        <v>-0.0219927624713991</v>
      </c>
      <c r="GM154">
        <v>0.00262123333489311</v>
      </c>
      <c r="GN154">
        <v>-3.87225198969548e-05</v>
      </c>
      <c r="GO154">
        <v>20</v>
      </c>
      <c r="GP154">
        <v>2229</v>
      </c>
      <c r="GQ154">
        <v>3</v>
      </c>
      <c r="GR154">
        <v>26</v>
      </c>
      <c r="GS154">
        <v>2907.6</v>
      </c>
      <c r="GT154">
        <v>2907.6</v>
      </c>
      <c r="GU154">
        <v>0.449219</v>
      </c>
      <c r="GV154">
        <v>2.40723</v>
      </c>
      <c r="GW154">
        <v>1.99829</v>
      </c>
      <c r="GX154">
        <v>2.72705</v>
      </c>
      <c r="GY154">
        <v>2.09351</v>
      </c>
      <c r="GZ154">
        <v>2.34985</v>
      </c>
      <c r="HA154">
        <v>32.8869</v>
      </c>
      <c r="HB154">
        <v>14.8413</v>
      </c>
      <c r="HC154">
        <v>18</v>
      </c>
      <c r="HD154">
        <v>442.309</v>
      </c>
      <c r="HE154">
        <v>626.754</v>
      </c>
      <c r="HF154">
        <v>21.1204</v>
      </c>
      <c r="HG154">
        <v>24.0025</v>
      </c>
      <c r="HH154">
        <v>29.9994</v>
      </c>
      <c r="HI154">
        <v>24.0337</v>
      </c>
      <c r="HJ154">
        <v>24.0109</v>
      </c>
      <c r="HK154">
        <v>8.94727</v>
      </c>
      <c r="HL154">
        <v>30.2304</v>
      </c>
      <c r="HM154">
        <v>0</v>
      </c>
      <c r="HN154">
        <v>21.1301</v>
      </c>
      <c r="HO154">
        <v>83.6213</v>
      </c>
      <c r="HP154">
        <v>18.4429</v>
      </c>
      <c r="HQ154">
        <v>97.1748</v>
      </c>
      <c r="HR154">
        <v>100.837</v>
      </c>
    </row>
    <row r="155" spans="1:226">
      <c r="A155">
        <v>139</v>
      </c>
      <c r="B155">
        <v>1657472584.1</v>
      </c>
      <c r="C155">
        <v>2224</v>
      </c>
      <c r="D155" t="s">
        <v>637</v>
      </c>
      <c r="E155" t="s">
        <v>638</v>
      </c>
      <c r="F155">
        <v>5</v>
      </c>
      <c r="G155" t="s">
        <v>596</v>
      </c>
      <c r="H155" t="s">
        <v>354</v>
      </c>
      <c r="I155">
        <v>1657472581.6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108.695084318686</v>
      </c>
      <c r="AK155">
        <v>116.643139393939</v>
      </c>
      <c r="AL155">
        <v>-3.26412896040472</v>
      </c>
      <c r="AM155">
        <v>66.5882507362884</v>
      </c>
      <c r="AN155">
        <f>(AP155 - AO155 + BO155*1E3/(8.314*(BQ155+273.15)) * AR155/BN155 * AQ155) * BN155/(100*BB155) * 1000/(1000 - AP155)</f>
        <v>0</v>
      </c>
      <c r="AO155">
        <v>18.5853811380673</v>
      </c>
      <c r="AP155">
        <v>21.9925884848485</v>
      </c>
      <c r="AQ155">
        <v>-0.000670407811542628</v>
      </c>
      <c r="AR155">
        <v>78.4307898861037</v>
      </c>
      <c r="AS155">
        <v>3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4.6</v>
      </c>
      <c r="BC155">
        <v>0.5</v>
      </c>
      <c r="BD155" t="s">
        <v>355</v>
      </c>
      <c r="BE155">
        <v>2</v>
      </c>
      <c r="BF155" t="b">
        <v>1</v>
      </c>
      <c r="BG155">
        <v>1657472581.6</v>
      </c>
      <c r="BH155">
        <v>120.464222222222</v>
      </c>
      <c r="BI155">
        <v>104.696844444444</v>
      </c>
      <c r="BJ155">
        <v>22.0017222222222</v>
      </c>
      <c r="BK155">
        <v>18.5720666666667</v>
      </c>
      <c r="BL155">
        <v>118.458444444444</v>
      </c>
      <c r="BM155">
        <v>21.7044444444444</v>
      </c>
      <c r="BN155">
        <v>499.986333333333</v>
      </c>
      <c r="BO155">
        <v>70.2917111111111</v>
      </c>
      <c r="BP155">
        <v>0.0998865222222222</v>
      </c>
      <c r="BQ155">
        <v>24.3895666666667</v>
      </c>
      <c r="BR155">
        <v>24.9355333333333</v>
      </c>
      <c r="BS155">
        <v>999.9</v>
      </c>
      <c r="BT155">
        <v>0</v>
      </c>
      <c r="BU155">
        <v>0</v>
      </c>
      <c r="BV155">
        <v>10024.7777777778</v>
      </c>
      <c r="BW155">
        <v>0</v>
      </c>
      <c r="BX155">
        <v>227.736222222222</v>
      </c>
      <c r="BY155">
        <v>15.7673666666667</v>
      </c>
      <c r="BZ155">
        <v>123.174222222222</v>
      </c>
      <c r="CA155">
        <v>106.678</v>
      </c>
      <c r="CB155">
        <v>3.42966777777778</v>
      </c>
      <c r="CC155">
        <v>104.696844444444</v>
      </c>
      <c r="CD155">
        <v>18.5720666666667</v>
      </c>
      <c r="CE155">
        <v>1.54653888888889</v>
      </c>
      <c r="CF155">
        <v>1.30546111111111</v>
      </c>
      <c r="CG155">
        <v>13.4361888888889</v>
      </c>
      <c r="CH155">
        <v>10.8618888888889</v>
      </c>
      <c r="CI155">
        <v>2000.01555555556</v>
      </c>
      <c r="CJ155">
        <v>0.980006666666667</v>
      </c>
      <c r="CK155">
        <v>0.0199932444444444</v>
      </c>
      <c r="CL155">
        <v>0</v>
      </c>
      <c r="CM155">
        <v>2.80861111111111</v>
      </c>
      <c r="CN155">
        <v>0</v>
      </c>
      <c r="CO155">
        <v>12664.1</v>
      </c>
      <c r="CP155">
        <v>16705.5777777778</v>
      </c>
      <c r="CQ155">
        <v>42.375</v>
      </c>
      <c r="CR155">
        <v>43.125</v>
      </c>
      <c r="CS155">
        <v>43.25</v>
      </c>
      <c r="CT155">
        <v>41.5</v>
      </c>
      <c r="CU155">
        <v>41.625</v>
      </c>
      <c r="CV155">
        <v>1960.02555555556</v>
      </c>
      <c r="CW155">
        <v>39.99</v>
      </c>
      <c r="CX155">
        <v>0</v>
      </c>
      <c r="CY155">
        <v>1651539368.3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0.035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14.1149926829268</v>
      </c>
      <c r="DO155">
        <v>11.8913456445993</v>
      </c>
      <c r="DP155">
        <v>1.19525552618396</v>
      </c>
      <c r="DQ155">
        <v>0</v>
      </c>
      <c r="DR155">
        <v>3.43273902439024</v>
      </c>
      <c r="DS155">
        <v>-0.0975671080139404</v>
      </c>
      <c r="DT155">
        <v>0.0113697769686339</v>
      </c>
      <c r="DU155">
        <v>1</v>
      </c>
      <c r="DV155">
        <v>1</v>
      </c>
      <c r="DW155">
        <v>2</v>
      </c>
      <c r="DX155" t="s">
        <v>371</v>
      </c>
      <c r="DY155">
        <v>2.8907</v>
      </c>
      <c r="DZ155">
        <v>2.71677</v>
      </c>
      <c r="EA155">
        <v>0.0225481</v>
      </c>
      <c r="EB155">
        <v>0.0198707</v>
      </c>
      <c r="EC155">
        <v>0.0761909</v>
      </c>
      <c r="ED155">
        <v>0.0675752</v>
      </c>
      <c r="EE155">
        <v>27768.7</v>
      </c>
      <c r="EF155">
        <v>24216.7</v>
      </c>
      <c r="EG155">
        <v>25420.4</v>
      </c>
      <c r="EH155">
        <v>24050.5</v>
      </c>
      <c r="EI155">
        <v>40036.6</v>
      </c>
      <c r="EJ155">
        <v>37108.6</v>
      </c>
      <c r="EK155">
        <v>45892.3</v>
      </c>
      <c r="EL155">
        <v>42883.8</v>
      </c>
      <c r="EM155">
        <v>1.86045</v>
      </c>
      <c r="EN155">
        <v>2.15042</v>
      </c>
      <c r="EO155">
        <v>0.215929</v>
      </c>
      <c r="EP155">
        <v>0</v>
      </c>
      <c r="EQ155">
        <v>21.3741</v>
      </c>
      <c r="ER155">
        <v>999.9</v>
      </c>
      <c r="ES155">
        <v>39.617</v>
      </c>
      <c r="ET155">
        <v>30.393</v>
      </c>
      <c r="EU155">
        <v>24.5571</v>
      </c>
      <c r="EV155">
        <v>51.1607</v>
      </c>
      <c r="EW155">
        <v>38.3213</v>
      </c>
      <c r="EX155">
        <v>2</v>
      </c>
      <c r="EY155">
        <v>-0.262449</v>
      </c>
      <c r="EZ155">
        <v>-0.874148</v>
      </c>
      <c r="FA155">
        <v>20.2311</v>
      </c>
      <c r="FB155">
        <v>5.23571</v>
      </c>
      <c r="FC155">
        <v>11.9864</v>
      </c>
      <c r="FD155">
        <v>4.95665</v>
      </c>
      <c r="FE155">
        <v>3.30385</v>
      </c>
      <c r="FF155">
        <v>345.9</v>
      </c>
      <c r="FG155">
        <v>9999</v>
      </c>
      <c r="FH155">
        <v>9999</v>
      </c>
      <c r="FI155">
        <v>6116.3</v>
      </c>
      <c r="FJ155">
        <v>1.86815</v>
      </c>
      <c r="FK155">
        <v>1.86386</v>
      </c>
      <c r="FL155">
        <v>1.87149</v>
      </c>
      <c r="FM155">
        <v>1.86223</v>
      </c>
      <c r="FN155">
        <v>1.86172</v>
      </c>
      <c r="FO155">
        <v>1.86829</v>
      </c>
      <c r="FP155">
        <v>1.85832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1.97</v>
      </c>
      <c r="GF155">
        <v>0.2968</v>
      </c>
      <c r="GG155">
        <v>1.42614375511096</v>
      </c>
      <c r="GH155">
        <v>0.00521094476859429</v>
      </c>
      <c r="GI155">
        <v>-2.80708036571704e-06</v>
      </c>
      <c r="GJ155">
        <v>1.00376164522335e-09</v>
      </c>
      <c r="GK155">
        <v>-0.0642595750092198</v>
      </c>
      <c r="GL155">
        <v>-0.0219927624713991</v>
      </c>
      <c r="GM155">
        <v>0.00262123333489311</v>
      </c>
      <c r="GN155">
        <v>-3.87225198969548e-05</v>
      </c>
      <c r="GO155">
        <v>20</v>
      </c>
      <c r="GP155">
        <v>2229</v>
      </c>
      <c r="GQ155">
        <v>3</v>
      </c>
      <c r="GR155">
        <v>26</v>
      </c>
      <c r="GS155">
        <v>2907.7</v>
      </c>
      <c r="GT155">
        <v>2907.7</v>
      </c>
      <c r="GU155">
        <v>0.401611</v>
      </c>
      <c r="GV155">
        <v>2.41943</v>
      </c>
      <c r="GW155">
        <v>1.99829</v>
      </c>
      <c r="GX155">
        <v>2.72827</v>
      </c>
      <c r="GY155">
        <v>2.09351</v>
      </c>
      <c r="GZ155">
        <v>2.37183</v>
      </c>
      <c r="HA155">
        <v>32.8647</v>
      </c>
      <c r="HB155">
        <v>14.8238</v>
      </c>
      <c r="HC155">
        <v>18</v>
      </c>
      <c r="HD155">
        <v>442.3</v>
      </c>
      <c r="HE155">
        <v>626.847</v>
      </c>
      <c r="HF155">
        <v>21.1679</v>
      </c>
      <c r="HG155">
        <v>23.9954</v>
      </c>
      <c r="HH155">
        <v>29.9995</v>
      </c>
      <c r="HI155">
        <v>24.0271</v>
      </c>
      <c r="HJ155">
        <v>24.0038</v>
      </c>
      <c r="HK155">
        <v>7.93592</v>
      </c>
      <c r="HL155">
        <v>30.5384</v>
      </c>
      <c r="HM155">
        <v>0</v>
      </c>
      <c r="HN155">
        <v>21.8967</v>
      </c>
      <c r="HO155">
        <v>63.5463</v>
      </c>
      <c r="HP155">
        <v>18.4239</v>
      </c>
      <c r="HQ155">
        <v>97.1766</v>
      </c>
      <c r="HR155">
        <v>100.838</v>
      </c>
    </row>
    <row r="156" spans="1:226">
      <c r="A156">
        <v>140</v>
      </c>
      <c r="B156">
        <v>1657472589.1</v>
      </c>
      <c r="C156">
        <v>2229</v>
      </c>
      <c r="D156" t="s">
        <v>639</v>
      </c>
      <c r="E156" t="s">
        <v>640</v>
      </c>
      <c r="F156">
        <v>5</v>
      </c>
      <c r="G156" t="s">
        <v>596</v>
      </c>
      <c r="H156" t="s">
        <v>354</v>
      </c>
      <c r="I156">
        <v>1657472586.3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91.934455197428</v>
      </c>
      <c r="AK156">
        <v>100.475690909091</v>
      </c>
      <c r="AL156">
        <v>-3.23832914189572</v>
      </c>
      <c r="AM156">
        <v>66.5882507362884</v>
      </c>
      <c r="AN156">
        <f>(AP156 - AO156 + BO156*1E3/(8.314*(BQ156+273.15)) * AR156/BN156 * AQ156) * BN156/(100*BB156) * 1000/(1000 - AP156)</f>
        <v>0</v>
      </c>
      <c r="AO156">
        <v>18.5252190459215</v>
      </c>
      <c r="AP156">
        <v>21.9687006060606</v>
      </c>
      <c r="AQ156">
        <v>-0.0104511881059464</v>
      </c>
      <c r="AR156">
        <v>78.4307898861037</v>
      </c>
      <c r="AS156">
        <v>3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4.6</v>
      </c>
      <c r="BC156">
        <v>0.5</v>
      </c>
      <c r="BD156" t="s">
        <v>355</v>
      </c>
      <c r="BE156">
        <v>2</v>
      </c>
      <c r="BF156" t="b">
        <v>1</v>
      </c>
      <c r="BG156">
        <v>1657472586.3</v>
      </c>
      <c r="BH156">
        <v>105.56579</v>
      </c>
      <c r="BI156">
        <v>89.19445</v>
      </c>
      <c r="BJ156">
        <v>21.97497</v>
      </c>
      <c r="BK156">
        <v>18.52123</v>
      </c>
      <c r="BL156">
        <v>103.6288</v>
      </c>
      <c r="BM156">
        <v>21.67864</v>
      </c>
      <c r="BN156">
        <v>499.9926</v>
      </c>
      <c r="BO156">
        <v>70.2916</v>
      </c>
      <c r="BP156">
        <v>0.09997974</v>
      </c>
      <c r="BQ156">
        <v>24.35042</v>
      </c>
      <c r="BR156">
        <v>24.92179</v>
      </c>
      <c r="BS156">
        <v>999.9</v>
      </c>
      <c r="BT156">
        <v>0</v>
      </c>
      <c r="BU156">
        <v>0</v>
      </c>
      <c r="BV156">
        <v>10054.49</v>
      </c>
      <c r="BW156">
        <v>0</v>
      </c>
      <c r="BX156">
        <v>227.0075</v>
      </c>
      <c r="BY156">
        <v>16.37147</v>
      </c>
      <c r="BZ156">
        <v>107.9378</v>
      </c>
      <c r="CA156">
        <v>90.87765</v>
      </c>
      <c r="CB156">
        <v>3.45374</v>
      </c>
      <c r="CC156">
        <v>89.19445</v>
      </c>
      <c r="CD156">
        <v>18.52123</v>
      </c>
      <c r="CE156">
        <v>1.544658</v>
      </c>
      <c r="CF156">
        <v>1.301886</v>
      </c>
      <c r="CG156">
        <v>13.41748</v>
      </c>
      <c r="CH156">
        <v>10.82065</v>
      </c>
      <c r="CI156">
        <v>2000.021</v>
      </c>
      <c r="CJ156">
        <v>0.9800067</v>
      </c>
      <c r="CK156">
        <v>0.01999321</v>
      </c>
      <c r="CL156">
        <v>0</v>
      </c>
      <c r="CM156">
        <v>2.73828</v>
      </c>
      <c r="CN156">
        <v>0</v>
      </c>
      <c r="CO156">
        <v>12674.32</v>
      </c>
      <c r="CP156">
        <v>16705.63</v>
      </c>
      <c r="CQ156">
        <v>42.375</v>
      </c>
      <c r="CR156">
        <v>43.1622</v>
      </c>
      <c r="CS156">
        <v>43.25</v>
      </c>
      <c r="CT156">
        <v>41.5062</v>
      </c>
      <c r="CU156">
        <v>41.625</v>
      </c>
      <c r="CV156">
        <v>1960.031</v>
      </c>
      <c r="CW156">
        <v>39.99</v>
      </c>
      <c r="CX156">
        <v>0</v>
      </c>
      <c r="CY156">
        <v>1651539373.1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0.035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15.0411829268293</v>
      </c>
      <c r="DO156">
        <v>9.46390662020907</v>
      </c>
      <c r="DP156">
        <v>0.943803354338035</v>
      </c>
      <c r="DQ156">
        <v>0</v>
      </c>
      <c r="DR156">
        <v>3.43350756097561</v>
      </c>
      <c r="DS156">
        <v>0.0476009059233371</v>
      </c>
      <c r="DT156">
        <v>0.012021281490977</v>
      </c>
      <c r="DU156">
        <v>1</v>
      </c>
      <c r="DV156">
        <v>1</v>
      </c>
      <c r="DW156">
        <v>2</v>
      </c>
      <c r="DX156" t="s">
        <v>371</v>
      </c>
      <c r="DY156">
        <v>2.89099</v>
      </c>
      <c r="DZ156">
        <v>2.71689</v>
      </c>
      <c r="EA156">
        <v>0.0194434</v>
      </c>
      <c r="EB156">
        <v>0.016527</v>
      </c>
      <c r="EC156">
        <v>0.0761468</v>
      </c>
      <c r="ED156">
        <v>0.0674776</v>
      </c>
      <c r="EE156">
        <v>27857.2</v>
      </c>
      <c r="EF156">
        <v>24300</v>
      </c>
      <c r="EG156">
        <v>25420.6</v>
      </c>
      <c r="EH156">
        <v>24051.2</v>
      </c>
      <c r="EI156">
        <v>40039.1</v>
      </c>
      <c r="EJ156">
        <v>37113.3</v>
      </c>
      <c r="EK156">
        <v>45893</v>
      </c>
      <c r="EL156">
        <v>42884.9</v>
      </c>
      <c r="EM156">
        <v>1.86103</v>
      </c>
      <c r="EN156">
        <v>2.15013</v>
      </c>
      <c r="EO156">
        <v>0.216078</v>
      </c>
      <c r="EP156">
        <v>0</v>
      </c>
      <c r="EQ156">
        <v>21.3495</v>
      </c>
      <c r="ER156">
        <v>999.9</v>
      </c>
      <c r="ES156">
        <v>39.617</v>
      </c>
      <c r="ET156">
        <v>30.393</v>
      </c>
      <c r="EU156">
        <v>24.561</v>
      </c>
      <c r="EV156">
        <v>50.3307</v>
      </c>
      <c r="EW156">
        <v>38.2973</v>
      </c>
      <c r="EX156">
        <v>2</v>
      </c>
      <c r="EY156">
        <v>-0.263343</v>
      </c>
      <c r="EZ156">
        <v>-0.891498</v>
      </c>
      <c r="FA156">
        <v>20.2438</v>
      </c>
      <c r="FB156">
        <v>5.23556</v>
      </c>
      <c r="FC156">
        <v>11.9861</v>
      </c>
      <c r="FD156">
        <v>4.9568</v>
      </c>
      <c r="FE156">
        <v>3.30395</v>
      </c>
      <c r="FF156">
        <v>345.9</v>
      </c>
      <c r="FG156">
        <v>9999</v>
      </c>
      <c r="FH156">
        <v>9999</v>
      </c>
      <c r="FI156">
        <v>6116.3</v>
      </c>
      <c r="FJ156">
        <v>1.86817</v>
      </c>
      <c r="FK156">
        <v>1.86386</v>
      </c>
      <c r="FL156">
        <v>1.8715</v>
      </c>
      <c r="FM156">
        <v>1.86226</v>
      </c>
      <c r="FN156">
        <v>1.86172</v>
      </c>
      <c r="FO156">
        <v>1.86829</v>
      </c>
      <c r="FP156">
        <v>1.85834</v>
      </c>
      <c r="FQ156">
        <v>1.86478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1.896</v>
      </c>
      <c r="GF156">
        <v>0.2961</v>
      </c>
      <c r="GG156">
        <v>1.42614375511096</v>
      </c>
      <c r="GH156">
        <v>0.00521094476859429</v>
      </c>
      <c r="GI156">
        <v>-2.80708036571704e-06</v>
      </c>
      <c r="GJ156">
        <v>1.00376164522335e-09</v>
      </c>
      <c r="GK156">
        <v>-0.0642595750092198</v>
      </c>
      <c r="GL156">
        <v>-0.0219927624713991</v>
      </c>
      <c r="GM156">
        <v>0.00262123333489311</v>
      </c>
      <c r="GN156">
        <v>-3.87225198969548e-05</v>
      </c>
      <c r="GO156">
        <v>20</v>
      </c>
      <c r="GP156">
        <v>2229</v>
      </c>
      <c r="GQ156">
        <v>3</v>
      </c>
      <c r="GR156">
        <v>26</v>
      </c>
      <c r="GS156">
        <v>2907.8</v>
      </c>
      <c r="GT156">
        <v>2907.8</v>
      </c>
      <c r="GU156">
        <v>0.349121</v>
      </c>
      <c r="GV156">
        <v>2.4231</v>
      </c>
      <c r="GW156">
        <v>1.99829</v>
      </c>
      <c r="GX156">
        <v>2.72827</v>
      </c>
      <c r="GY156">
        <v>2.09473</v>
      </c>
      <c r="GZ156">
        <v>2.33032</v>
      </c>
      <c r="HA156">
        <v>32.8647</v>
      </c>
      <c r="HB156">
        <v>14.8413</v>
      </c>
      <c r="HC156">
        <v>18</v>
      </c>
      <c r="HD156">
        <v>442.568</v>
      </c>
      <c r="HE156">
        <v>626.524</v>
      </c>
      <c r="HF156">
        <v>21.8603</v>
      </c>
      <c r="HG156">
        <v>23.9884</v>
      </c>
      <c r="HH156">
        <v>29.9991</v>
      </c>
      <c r="HI156">
        <v>24.0196</v>
      </c>
      <c r="HJ156">
        <v>23.9968</v>
      </c>
      <c r="HK156">
        <v>6.94406</v>
      </c>
      <c r="HL156">
        <v>31.1021</v>
      </c>
      <c r="HM156">
        <v>0</v>
      </c>
      <c r="HN156">
        <v>21.9205</v>
      </c>
      <c r="HO156">
        <v>50.0486</v>
      </c>
      <c r="HP156">
        <v>18.2854</v>
      </c>
      <c r="HQ156">
        <v>97.1779</v>
      </c>
      <c r="HR156">
        <v>100.841</v>
      </c>
    </row>
    <row r="157" spans="1:226">
      <c r="A157">
        <v>141</v>
      </c>
      <c r="B157">
        <v>1657472686.1</v>
      </c>
      <c r="C157">
        <v>2326</v>
      </c>
      <c r="D157" t="s">
        <v>641</v>
      </c>
      <c r="E157" t="s">
        <v>642</v>
      </c>
      <c r="F157">
        <v>5</v>
      </c>
      <c r="G157" t="s">
        <v>596</v>
      </c>
      <c r="H157" t="s">
        <v>354</v>
      </c>
      <c r="I157">
        <v>1657472683.1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427.845299945552</v>
      </c>
      <c r="AK157">
        <v>411.727018181818</v>
      </c>
      <c r="AL157">
        <v>0.0380076893285305</v>
      </c>
      <c r="AM157">
        <v>66.5882507362884</v>
      </c>
      <c r="AN157">
        <f>(AP157 - AO157 + BO157*1E3/(8.314*(BQ157+273.15)) * AR157/BN157 * AQ157) * BN157/(100*BB157) * 1000/(1000 - AP157)</f>
        <v>0</v>
      </c>
      <c r="AO157">
        <v>18.4420561303044</v>
      </c>
      <c r="AP157">
        <v>21.7860224242424</v>
      </c>
      <c r="AQ157">
        <v>0.00216344546222588</v>
      </c>
      <c r="AR157">
        <v>78.4307898861037</v>
      </c>
      <c r="AS157">
        <v>3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4.6</v>
      </c>
      <c r="BC157">
        <v>0.5</v>
      </c>
      <c r="BD157" t="s">
        <v>355</v>
      </c>
      <c r="BE157">
        <v>2</v>
      </c>
      <c r="BF157" t="b">
        <v>1</v>
      </c>
      <c r="BG157">
        <v>1657472683.1</v>
      </c>
      <c r="BH157">
        <v>402.683272727273</v>
      </c>
      <c r="BI157">
        <v>419.946363636364</v>
      </c>
      <c r="BJ157">
        <v>21.7803454545455</v>
      </c>
      <c r="BK157">
        <v>18.4430272727273</v>
      </c>
      <c r="BL157">
        <v>399.559090909091</v>
      </c>
      <c r="BM157">
        <v>21.4909363636364</v>
      </c>
      <c r="BN157">
        <v>499.998181818182</v>
      </c>
      <c r="BO157">
        <v>70.2927909090909</v>
      </c>
      <c r="BP157">
        <v>0.0999682636363636</v>
      </c>
      <c r="BQ157">
        <v>24.5418545454545</v>
      </c>
      <c r="BR157">
        <v>24.9506</v>
      </c>
      <c r="BS157">
        <v>999.9</v>
      </c>
      <c r="BT157">
        <v>0</v>
      </c>
      <c r="BU157">
        <v>0</v>
      </c>
      <c r="BV157">
        <v>9979.14636363636</v>
      </c>
      <c r="BW157">
        <v>0</v>
      </c>
      <c r="BX157">
        <v>214.372727272727</v>
      </c>
      <c r="BY157">
        <v>-17.2631727272727</v>
      </c>
      <c r="BZ157">
        <v>411.649181818182</v>
      </c>
      <c r="CA157">
        <v>427.837090909091</v>
      </c>
      <c r="CB157">
        <v>3.33730090909091</v>
      </c>
      <c r="CC157">
        <v>419.946363636364</v>
      </c>
      <c r="CD157">
        <v>18.4430272727273</v>
      </c>
      <c r="CE157">
        <v>1.53100090909091</v>
      </c>
      <c r="CF157">
        <v>1.29641363636364</v>
      </c>
      <c r="CG157">
        <v>13.2813363636364</v>
      </c>
      <c r="CH157">
        <v>10.7573363636364</v>
      </c>
      <c r="CI157">
        <v>2000.03818181818</v>
      </c>
      <c r="CJ157">
        <v>0.980006181818182</v>
      </c>
      <c r="CK157">
        <v>0.0199937454545455</v>
      </c>
      <c r="CL157">
        <v>0</v>
      </c>
      <c r="CM157">
        <v>2.63445454545455</v>
      </c>
      <c r="CN157">
        <v>0</v>
      </c>
      <c r="CO157">
        <v>12466.4818181818</v>
      </c>
      <c r="CP157">
        <v>16705.7727272727</v>
      </c>
      <c r="CQ157">
        <v>42.3234545454545</v>
      </c>
      <c r="CR157">
        <v>43.25</v>
      </c>
      <c r="CS157">
        <v>43.2328181818182</v>
      </c>
      <c r="CT157">
        <v>41.5112727272727</v>
      </c>
      <c r="CU157">
        <v>41.562</v>
      </c>
      <c r="CV157">
        <v>1960.04818181818</v>
      </c>
      <c r="CW157">
        <v>39.99</v>
      </c>
      <c r="CX157">
        <v>0</v>
      </c>
      <c r="CY157">
        <v>1651539470.3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0.035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-17.1742682926829</v>
      </c>
      <c r="DO157">
        <v>-0.524920557491312</v>
      </c>
      <c r="DP157">
        <v>0.0705025321774088</v>
      </c>
      <c r="DQ157">
        <v>0</v>
      </c>
      <c r="DR157">
        <v>3.33554756097561</v>
      </c>
      <c r="DS157">
        <v>-0.0162238327526142</v>
      </c>
      <c r="DT157">
        <v>0.00910985094801568</v>
      </c>
      <c r="DU157">
        <v>1</v>
      </c>
      <c r="DV157">
        <v>1</v>
      </c>
      <c r="DW157">
        <v>2</v>
      </c>
      <c r="DX157" t="s">
        <v>371</v>
      </c>
      <c r="DY157">
        <v>2.89231</v>
      </c>
      <c r="DZ157">
        <v>2.71625</v>
      </c>
      <c r="EA157">
        <v>0.0694622</v>
      </c>
      <c r="EB157">
        <v>0.0720805</v>
      </c>
      <c r="EC157">
        <v>0.0757292</v>
      </c>
      <c r="ED157">
        <v>0.0673628</v>
      </c>
      <c r="EE157">
        <v>26445</v>
      </c>
      <c r="EF157">
        <v>22935.1</v>
      </c>
      <c r="EG157">
        <v>25428.3</v>
      </c>
      <c r="EH157">
        <v>24058.5</v>
      </c>
      <c r="EI157">
        <v>40069.4</v>
      </c>
      <c r="EJ157">
        <v>37129.5</v>
      </c>
      <c r="EK157">
        <v>45905.1</v>
      </c>
      <c r="EL157">
        <v>42896.6</v>
      </c>
      <c r="EM157">
        <v>1.86365</v>
      </c>
      <c r="EN157">
        <v>2.15395</v>
      </c>
      <c r="EO157">
        <v>0.227854</v>
      </c>
      <c r="EP157">
        <v>0</v>
      </c>
      <c r="EQ157">
        <v>21.1959</v>
      </c>
      <c r="ER157">
        <v>999.9</v>
      </c>
      <c r="ES157">
        <v>39.568</v>
      </c>
      <c r="ET157">
        <v>30.283</v>
      </c>
      <c r="EU157">
        <v>24.3728</v>
      </c>
      <c r="EV157">
        <v>50.9507</v>
      </c>
      <c r="EW157">
        <v>38.3293</v>
      </c>
      <c r="EX157">
        <v>2</v>
      </c>
      <c r="EY157">
        <v>-0.274616</v>
      </c>
      <c r="EZ157">
        <v>-0.89741</v>
      </c>
      <c r="FA157">
        <v>20.2452</v>
      </c>
      <c r="FB157">
        <v>5.23586</v>
      </c>
      <c r="FC157">
        <v>11.986</v>
      </c>
      <c r="FD157">
        <v>4.9571</v>
      </c>
      <c r="FE157">
        <v>3.304</v>
      </c>
      <c r="FF157">
        <v>345.9</v>
      </c>
      <c r="FG157">
        <v>9999</v>
      </c>
      <c r="FH157">
        <v>9999</v>
      </c>
      <c r="FI157">
        <v>6118.9</v>
      </c>
      <c r="FJ157">
        <v>1.86819</v>
      </c>
      <c r="FK157">
        <v>1.86386</v>
      </c>
      <c r="FL157">
        <v>1.8715</v>
      </c>
      <c r="FM157">
        <v>1.86226</v>
      </c>
      <c r="FN157">
        <v>1.86172</v>
      </c>
      <c r="FO157">
        <v>1.86829</v>
      </c>
      <c r="FP157">
        <v>1.85835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3.124</v>
      </c>
      <c r="GF157">
        <v>0.2896</v>
      </c>
      <c r="GG157">
        <v>1.42614375511096</v>
      </c>
      <c r="GH157">
        <v>0.00521094476859429</v>
      </c>
      <c r="GI157">
        <v>-2.80708036571704e-06</v>
      </c>
      <c r="GJ157">
        <v>1.00376164522335e-09</v>
      </c>
      <c r="GK157">
        <v>-0.0642595750092198</v>
      </c>
      <c r="GL157">
        <v>-0.0219927624713991</v>
      </c>
      <c r="GM157">
        <v>0.00262123333489311</v>
      </c>
      <c r="GN157">
        <v>-3.87225198969548e-05</v>
      </c>
      <c r="GO157">
        <v>20</v>
      </c>
      <c r="GP157">
        <v>2229</v>
      </c>
      <c r="GQ157">
        <v>3</v>
      </c>
      <c r="GR157">
        <v>26</v>
      </c>
      <c r="GS157">
        <v>2909.4</v>
      </c>
      <c r="GT157">
        <v>2909.4</v>
      </c>
      <c r="GU157">
        <v>1.32446</v>
      </c>
      <c r="GV157">
        <v>2.37427</v>
      </c>
      <c r="GW157">
        <v>1.99829</v>
      </c>
      <c r="GX157">
        <v>2.72705</v>
      </c>
      <c r="GY157">
        <v>2.09351</v>
      </c>
      <c r="GZ157">
        <v>2.34497</v>
      </c>
      <c r="HA157">
        <v>32.7313</v>
      </c>
      <c r="HB157">
        <v>14.8238</v>
      </c>
      <c r="HC157">
        <v>18</v>
      </c>
      <c r="HD157">
        <v>442.955</v>
      </c>
      <c r="HE157">
        <v>627.83</v>
      </c>
      <c r="HF157">
        <v>23.4045</v>
      </c>
      <c r="HG157">
        <v>23.8305</v>
      </c>
      <c r="HH157">
        <v>29.9996</v>
      </c>
      <c r="HI157">
        <v>23.8809</v>
      </c>
      <c r="HJ157">
        <v>23.8562</v>
      </c>
      <c r="HK157">
        <v>26.5511</v>
      </c>
      <c r="HL157">
        <v>29.3765</v>
      </c>
      <c r="HM157">
        <v>0</v>
      </c>
      <c r="HN157">
        <v>23.3986</v>
      </c>
      <c r="HO157">
        <v>426.623</v>
      </c>
      <c r="HP157">
        <v>18.6365</v>
      </c>
      <c r="HQ157">
        <v>97.2049</v>
      </c>
      <c r="HR157">
        <v>100.87</v>
      </c>
    </row>
    <row r="158" spans="1:226">
      <c r="A158">
        <v>142</v>
      </c>
      <c r="B158">
        <v>1657472691.1</v>
      </c>
      <c r="C158">
        <v>2331</v>
      </c>
      <c r="D158" t="s">
        <v>643</v>
      </c>
      <c r="E158" t="s">
        <v>644</v>
      </c>
      <c r="F158">
        <v>5</v>
      </c>
      <c r="G158" t="s">
        <v>596</v>
      </c>
      <c r="H158" t="s">
        <v>354</v>
      </c>
      <c r="I158">
        <v>1657472688.6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427.886311414204</v>
      </c>
      <c r="AK158">
        <v>411.807478787879</v>
      </c>
      <c r="AL158">
        <v>0.00534379308196643</v>
      </c>
      <c r="AM158">
        <v>66.5882507362884</v>
      </c>
      <c r="AN158">
        <f>(AP158 - AO158 + BO158*1E3/(8.314*(BQ158+273.15)) * AR158/BN158 * AQ158) * BN158/(100*BB158) * 1000/(1000 - AP158)</f>
        <v>0</v>
      </c>
      <c r="AO158">
        <v>18.4660944255112</v>
      </c>
      <c r="AP158">
        <v>21.8138987878788</v>
      </c>
      <c r="AQ158">
        <v>0.00110964532057169</v>
      </c>
      <c r="AR158">
        <v>78.4307898861037</v>
      </c>
      <c r="AS158">
        <v>3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4.6</v>
      </c>
      <c r="BC158">
        <v>0.5</v>
      </c>
      <c r="BD158" t="s">
        <v>355</v>
      </c>
      <c r="BE158">
        <v>2</v>
      </c>
      <c r="BF158" t="b">
        <v>1</v>
      </c>
      <c r="BG158">
        <v>1657472688.6</v>
      </c>
      <c r="BH158">
        <v>402.737777777778</v>
      </c>
      <c r="BI158">
        <v>420.584444444444</v>
      </c>
      <c r="BJ158">
        <v>21.8011</v>
      </c>
      <c r="BK158">
        <v>18.4829333333333</v>
      </c>
      <c r="BL158">
        <v>399.613333333333</v>
      </c>
      <c r="BM158">
        <v>21.5109666666667</v>
      </c>
      <c r="BN158">
        <v>499.988555555556</v>
      </c>
      <c r="BO158">
        <v>70.2936555555555</v>
      </c>
      <c r="BP158">
        <v>0.0999415</v>
      </c>
      <c r="BQ158">
        <v>24.5688222222222</v>
      </c>
      <c r="BR158">
        <v>24.9562222222222</v>
      </c>
      <c r="BS158">
        <v>999.9</v>
      </c>
      <c r="BT158">
        <v>0</v>
      </c>
      <c r="BU158">
        <v>0</v>
      </c>
      <c r="BV158">
        <v>9991.53555555556</v>
      </c>
      <c r="BW158">
        <v>0</v>
      </c>
      <c r="BX158">
        <v>213.208444444444</v>
      </c>
      <c r="BY158">
        <v>-17.8468111111111</v>
      </c>
      <c r="BZ158">
        <v>411.713555555556</v>
      </c>
      <c r="CA158">
        <v>428.504555555556</v>
      </c>
      <c r="CB158">
        <v>3.31817777777778</v>
      </c>
      <c r="CC158">
        <v>420.584444444444</v>
      </c>
      <c r="CD158">
        <v>18.4829333333333</v>
      </c>
      <c r="CE158">
        <v>1.53248111111111</v>
      </c>
      <c r="CF158">
        <v>1.29923333333333</v>
      </c>
      <c r="CG158">
        <v>13.2961222222222</v>
      </c>
      <c r="CH158">
        <v>10.7899777777778</v>
      </c>
      <c r="CI158">
        <v>1999.95555555556</v>
      </c>
      <c r="CJ158">
        <v>0.980006</v>
      </c>
      <c r="CK158">
        <v>0.0199939333333333</v>
      </c>
      <c r="CL158">
        <v>0</v>
      </c>
      <c r="CM158">
        <v>2.58156666666667</v>
      </c>
      <c r="CN158">
        <v>0</v>
      </c>
      <c r="CO158">
        <v>12469.6888888889</v>
      </c>
      <c r="CP158">
        <v>16705.0777777778</v>
      </c>
      <c r="CQ158">
        <v>42.312</v>
      </c>
      <c r="CR158">
        <v>43.25</v>
      </c>
      <c r="CS158">
        <v>43.194</v>
      </c>
      <c r="CT158">
        <v>41.5</v>
      </c>
      <c r="CU158">
        <v>41.562</v>
      </c>
      <c r="CV158">
        <v>1959.96555555556</v>
      </c>
      <c r="CW158">
        <v>39.99</v>
      </c>
      <c r="CX158">
        <v>0</v>
      </c>
      <c r="CY158">
        <v>1651539475.1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0.035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-17.2413853658537</v>
      </c>
      <c r="DO158">
        <v>-1.16581881533102</v>
      </c>
      <c r="DP158">
        <v>0.200837231220654</v>
      </c>
      <c r="DQ158">
        <v>0</v>
      </c>
      <c r="DR158">
        <v>3.33287682926829</v>
      </c>
      <c r="DS158">
        <v>-0.0461765853658495</v>
      </c>
      <c r="DT158">
        <v>0.0109111311342769</v>
      </c>
      <c r="DU158">
        <v>1</v>
      </c>
      <c r="DV158">
        <v>1</v>
      </c>
      <c r="DW158">
        <v>2</v>
      </c>
      <c r="DX158" t="s">
        <v>371</v>
      </c>
      <c r="DY158">
        <v>2.89248</v>
      </c>
      <c r="DZ158">
        <v>2.7163</v>
      </c>
      <c r="EA158">
        <v>0.0694902</v>
      </c>
      <c r="EB158">
        <v>0.0724893</v>
      </c>
      <c r="EC158">
        <v>0.0758048</v>
      </c>
      <c r="ED158">
        <v>0.0675294</v>
      </c>
      <c r="EE158">
        <v>26444.3</v>
      </c>
      <c r="EF158">
        <v>22925.2</v>
      </c>
      <c r="EG158">
        <v>25428.4</v>
      </c>
      <c r="EH158">
        <v>24058.6</v>
      </c>
      <c r="EI158">
        <v>40066.3</v>
      </c>
      <c r="EJ158">
        <v>37123</v>
      </c>
      <c r="EK158">
        <v>45905.3</v>
      </c>
      <c r="EL158">
        <v>42896.7</v>
      </c>
      <c r="EM158">
        <v>1.864</v>
      </c>
      <c r="EN158">
        <v>2.1539</v>
      </c>
      <c r="EO158">
        <v>0.229143</v>
      </c>
      <c r="EP158">
        <v>0</v>
      </c>
      <c r="EQ158">
        <v>21.1959</v>
      </c>
      <c r="ER158">
        <v>999.9</v>
      </c>
      <c r="ES158">
        <v>39.568</v>
      </c>
      <c r="ET158">
        <v>30.273</v>
      </c>
      <c r="EU158">
        <v>24.3602</v>
      </c>
      <c r="EV158">
        <v>51.3507</v>
      </c>
      <c r="EW158">
        <v>38.3574</v>
      </c>
      <c r="EX158">
        <v>2</v>
      </c>
      <c r="EY158">
        <v>-0.274977</v>
      </c>
      <c r="EZ158">
        <v>-0.876895</v>
      </c>
      <c r="FA158">
        <v>20.2454</v>
      </c>
      <c r="FB158">
        <v>5.23526</v>
      </c>
      <c r="FC158">
        <v>11.986</v>
      </c>
      <c r="FD158">
        <v>4.9571</v>
      </c>
      <c r="FE158">
        <v>3.30395</v>
      </c>
      <c r="FF158">
        <v>345.9</v>
      </c>
      <c r="FG158">
        <v>9999</v>
      </c>
      <c r="FH158">
        <v>9999</v>
      </c>
      <c r="FI158">
        <v>6118.9</v>
      </c>
      <c r="FJ158">
        <v>1.86819</v>
      </c>
      <c r="FK158">
        <v>1.86386</v>
      </c>
      <c r="FL158">
        <v>1.87149</v>
      </c>
      <c r="FM158">
        <v>1.86222</v>
      </c>
      <c r="FN158">
        <v>1.86172</v>
      </c>
      <c r="FO158">
        <v>1.86829</v>
      </c>
      <c r="FP158">
        <v>1.85835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3.125</v>
      </c>
      <c r="GF158">
        <v>0.2907</v>
      </c>
      <c r="GG158">
        <v>1.42614375511096</v>
      </c>
      <c r="GH158">
        <v>0.00521094476859429</v>
      </c>
      <c r="GI158">
        <v>-2.80708036571704e-06</v>
      </c>
      <c r="GJ158">
        <v>1.00376164522335e-09</v>
      </c>
      <c r="GK158">
        <v>-0.0642595750092198</v>
      </c>
      <c r="GL158">
        <v>-0.0219927624713991</v>
      </c>
      <c r="GM158">
        <v>0.00262123333489311</v>
      </c>
      <c r="GN158">
        <v>-3.87225198969548e-05</v>
      </c>
      <c r="GO158">
        <v>20</v>
      </c>
      <c r="GP158">
        <v>2229</v>
      </c>
      <c r="GQ158">
        <v>3</v>
      </c>
      <c r="GR158">
        <v>26</v>
      </c>
      <c r="GS158">
        <v>2909.5</v>
      </c>
      <c r="GT158">
        <v>2909.5</v>
      </c>
      <c r="GU158">
        <v>1.3501</v>
      </c>
      <c r="GV158">
        <v>2.37427</v>
      </c>
      <c r="GW158">
        <v>1.99829</v>
      </c>
      <c r="GX158">
        <v>2.72705</v>
      </c>
      <c r="GY158">
        <v>2.09351</v>
      </c>
      <c r="GZ158">
        <v>2.37427</v>
      </c>
      <c r="HA158">
        <v>32.7313</v>
      </c>
      <c r="HB158">
        <v>14.8238</v>
      </c>
      <c r="HC158">
        <v>18</v>
      </c>
      <c r="HD158">
        <v>443.1</v>
      </c>
      <c r="HE158">
        <v>627.707</v>
      </c>
      <c r="HF158">
        <v>23.4093</v>
      </c>
      <c r="HG158">
        <v>23.8222</v>
      </c>
      <c r="HH158">
        <v>29.9996</v>
      </c>
      <c r="HI158">
        <v>23.8741</v>
      </c>
      <c r="HJ158">
        <v>23.8493</v>
      </c>
      <c r="HK158">
        <v>27.1105</v>
      </c>
      <c r="HL158">
        <v>29.0704</v>
      </c>
      <c r="HM158">
        <v>0</v>
      </c>
      <c r="HN158">
        <v>23.4052</v>
      </c>
      <c r="HO158">
        <v>440.081</v>
      </c>
      <c r="HP158">
        <v>18.6534</v>
      </c>
      <c r="HQ158">
        <v>97.2053</v>
      </c>
      <c r="HR158">
        <v>100.87</v>
      </c>
    </row>
    <row r="159" spans="1:226">
      <c r="A159">
        <v>143</v>
      </c>
      <c r="B159">
        <v>1657472696.1</v>
      </c>
      <c r="C159">
        <v>2336</v>
      </c>
      <c r="D159" t="s">
        <v>645</v>
      </c>
      <c r="E159" t="s">
        <v>646</v>
      </c>
      <c r="F159">
        <v>5</v>
      </c>
      <c r="G159" t="s">
        <v>596</v>
      </c>
      <c r="H159" t="s">
        <v>354</v>
      </c>
      <c r="I159">
        <v>1657472693.3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434.916883404338</v>
      </c>
      <c r="AK159">
        <v>415.706509090909</v>
      </c>
      <c r="AL159">
        <v>0.871011474066267</v>
      </c>
      <c r="AM159">
        <v>66.5882507362884</v>
      </c>
      <c r="AN159">
        <f>(AP159 - AO159 + BO159*1E3/(8.314*(BQ159+273.15)) * AR159/BN159 * AQ159) * BN159/(100*BB159) * 1000/(1000 - AP159)</f>
        <v>0</v>
      </c>
      <c r="AO159">
        <v>18.5200307346712</v>
      </c>
      <c r="AP159">
        <v>21.8510921212121</v>
      </c>
      <c r="AQ159">
        <v>0.00782251299616706</v>
      </c>
      <c r="AR159">
        <v>78.4307898861037</v>
      </c>
      <c r="AS159">
        <v>3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4.6</v>
      </c>
      <c r="BC159">
        <v>0.5</v>
      </c>
      <c r="BD159" t="s">
        <v>355</v>
      </c>
      <c r="BE159">
        <v>2</v>
      </c>
      <c r="BF159" t="b">
        <v>1</v>
      </c>
      <c r="BG159">
        <v>1657472693.3</v>
      </c>
      <c r="BH159">
        <v>404.42</v>
      </c>
      <c r="BI159">
        <v>427.7452</v>
      </c>
      <c r="BJ159">
        <v>21.83404</v>
      </c>
      <c r="BK159">
        <v>18.52519</v>
      </c>
      <c r="BL159">
        <v>401.29</v>
      </c>
      <c r="BM159">
        <v>21.54274</v>
      </c>
      <c r="BN159">
        <v>499.9972</v>
      </c>
      <c r="BO159">
        <v>70.29315</v>
      </c>
      <c r="BP159">
        <v>0.0999765</v>
      </c>
      <c r="BQ159">
        <v>24.60077</v>
      </c>
      <c r="BR159">
        <v>24.97484</v>
      </c>
      <c r="BS159">
        <v>999.9</v>
      </c>
      <c r="BT159">
        <v>0</v>
      </c>
      <c r="BU159">
        <v>0</v>
      </c>
      <c r="BV159">
        <v>9986.875</v>
      </c>
      <c r="BW159">
        <v>0</v>
      </c>
      <c r="BX159">
        <v>212.5278</v>
      </c>
      <c r="BY159">
        <v>-23.32544</v>
      </c>
      <c r="BZ159">
        <v>413.4472</v>
      </c>
      <c r="CA159">
        <v>435.819</v>
      </c>
      <c r="CB159">
        <v>3.30886</v>
      </c>
      <c r="CC159">
        <v>427.7452</v>
      </c>
      <c r="CD159">
        <v>18.52519</v>
      </c>
      <c r="CE159">
        <v>1.534784</v>
      </c>
      <c r="CF159">
        <v>1.302194</v>
      </c>
      <c r="CG159">
        <v>13.31914</v>
      </c>
      <c r="CH159">
        <v>10.82419</v>
      </c>
      <c r="CI159">
        <v>1999.989</v>
      </c>
      <c r="CJ159">
        <v>0.9800064</v>
      </c>
      <c r="CK159">
        <v>0.01999352</v>
      </c>
      <c r="CL159">
        <v>0</v>
      </c>
      <c r="CM159">
        <v>2.68582</v>
      </c>
      <c r="CN159">
        <v>0</v>
      </c>
      <c r="CO159">
        <v>12467.93</v>
      </c>
      <c r="CP159">
        <v>16705.34</v>
      </c>
      <c r="CQ159">
        <v>42.312</v>
      </c>
      <c r="CR159">
        <v>43.25</v>
      </c>
      <c r="CS159">
        <v>43.2248</v>
      </c>
      <c r="CT159">
        <v>41.5</v>
      </c>
      <c r="CU159">
        <v>41.562</v>
      </c>
      <c r="CV159">
        <v>1959.999</v>
      </c>
      <c r="CW159">
        <v>39.99</v>
      </c>
      <c r="CX159">
        <v>0</v>
      </c>
      <c r="CY159">
        <v>1651539480.5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0.035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-18.861412195122</v>
      </c>
      <c r="DO159">
        <v>-22.3952655052265</v>
      </c>
      <c r="DP159">
        <v>2.80295520340413</v>
      </c>
      <c r="DQ159">
        <v>0</v>
      </c>
      <c r="DR159">
        <v>3.32306707317073</v>
      </c>
      <c r="DS159">
        <v>-0.0766260627177717</v>
      </c>
      <c r="DT159">
        <v>0.0130006990888769</v>
      </c>
      <c r="DU159">
        <v>1</v>
      </c>
      <c r="DV159">
        <v>1</v>
      </c>
      <c r="DW159">
        <v>2</v>
      </c>
      <c r="DX159" t="s">
        <v>371</v>
      </c>
      <c r="DY159">
        <v>2.89252</v>
      </c>
      <c r="DZ159">
        <v>2.71637</v>
      </c>
      <c r="EA159">
        <v>0.0700737</v>
      </c>
      <c r="EB159">
        <v>0.0739625</v>
      </c>
      <c r="EC159">
        <v>0.075893</v>
      </c>
      <c r="ED159">
        <v>0.0676174</v>
      </c>
      <c r="EE159">
        <v>26428</v>
      </c>
      <c r="EF159">
        <v>22889</v>
      </c>
      <c r="EG159">
        <v>25428.6</v>
      </c>
      <c r="EH159">
        <v>24058.8</v>
      </c>
      <c r="EI159">
        <v>40062.9</v>
      </c>
      <c r="EJ159">
        <v>37119.8</v>
      </c>
      <c r="EK159">
        <v>45905.9</v>
      </c>
      <c r="EL159">
        <v>42897.1</v>
      </c>
      <c r="EM159">
        <v>1.86375</v>
      </c>
      <c r="EN159">
        <v>2.15408</v>
      </c>
      <c r="EO159">
        <v>0.229895</v>
      </c>
      <c r="EP159">
        <v>0</v>
      </c>
      <c r="EQ159">
        <v>21.1963</v>
      </c>
      <c r="ER159">
        <v>999.9</v>
      </c>
      <c r="ES159">
        <v>39.519</v>
      </c>
      <c r="ET159">
        <v>30.242</v>
      </c>
      <c r="EU159">
        <v>24.288</v>
      </c>
      <c r="EV159">
        <v>51.4807</v>
      </c>
      <c r="EW159">
        <v>38.2492</v>
      </c>
      <c r="EX159">
        <v>2</v>
      </c>
      <c r="EY159">
        <v>-0.273191</v>
      </c>
      <c r="EZ159">
        <v>2.19522</v>
      </c>
      <c r="FA159">
        <v>20.2247</v>
      </c>
      <c r="FB159">
        <v>5.23631</v>
      </c>
      <c r="FC159">
        <v>11.9861</v>
      </c>
      <c r="FD159">
        <v>4.9572</v>
      </c>
      <c r="FE159">
        <v>3.304</v>
      </c>
      <c r="FF159">
        <v>345.9</v>
      </c>
      <c r="FG159">
        <v>9999</v>
      </c>
      <c r="FH159">
        <v>9999</v>
      </c>
      <c r="FI159">
        <v>6118.9</v>
      </c>
      <c r="FJ159">
        <v>1.86817</v>
      </c>
      <c r="FK159">
        <v>1.86386</v>
      </c>
      <c r="FL159">
        <v>1.87149</v>
      </c>
      <c r="FM159">
        <v>1.86218</v>
      </c>
      <c r="FN159">
        <v>1.86172</v>
      </c>
      <c r="FO159">
        <v>1.86828</v>
      </c>
      <c r="FP159">
        <v>1.85833</v>
      </c>
      <c r="FQ159">
        <v>1.86478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3.14</v>
      </c>
      <c r="GF159">
        <v>0.292</v>
      </c>
      <c r="GG159">
        <v>1.42614375511096</v>
      </c>
      <c r="GH159">
        <v>0.00521094476859429</v>
      </c>
      <c r="GI159">
        <v>-2.80708036571704e-06</v>
      </c>
      <c r="GJ159">
        <v>1.00376164522335e-09</v>
      </c>
      <c r="GK159">
        <v>-0.0642595750092198</v>
      </c>
      <c r="GL159">
        <v>-0.0219927624713991</v>
      </c>
      <c r="GM159">
        <v>0.00262123333489311</v>
      </c>
      <c r="GN159">
        <v>-3.87225198969548e-05</v>
      </c>
      <c r="GO159">
        <v>20</v>
      </c>
      <c r="GP159">
        <v>2229</v>
      </c>
      <c r="GQ159">
        <v>3</v>
      </c>
      <c r="GR159">
        <v>26</v>
      </c>
      <c r="GS159">
        <v>2909.6</v>
      </c>
      <c r="GT159">
        <v>2909.6</v>
      </c>
      <c r="GU159">
        <v>1.38306</v>
      </c>
      <c r="GV159">
        <v>2.36816</v>
      </c>
      <c r="GW159">
        <v>1.99829</v>
      </c>
      <c r="GX159">
        <v>2.72705</v>
      </c>
      <c r="GY159">
        <v>2.09351</v>
      </c>
      <c r="GZ159">
        <v>2.35962</v>
      </c>
      <c r="HA159">
        <v>32.7313</v>
      </c>
      <c r="HB159">
        <v>14.815</v>
      </c>
      <c r="HC159">
        <v>18</v>
      </c>
      <c r="HD159">
        <v>442.904</v>
      </c>
      <c r="HE159">
        <v>627.769</v>
      </c>
      <c r="HF159">
        <v>23.1896</v>
      </c>
      <c r="HG159">
        <v>23.814</v>
      </c>
      <c r="HH159">
        <v>30.0013</v>
      </c>
      <c r="HI159">
        <v>23.8674</v>
      </c>
      <c r="HJ159">
        <v>23.8431</v>
      </c>
      <c r="HK159">
        <v>27.7702</v>
      </c>
      <c r="HL159">
        <v>28.7568</v>
      </c>
      <c r="HM159">
        <v>0</v>
      </c>
      <c r="HN159">
        <v>22.6534</v>
      </c>
      <c r="HO159">
        <v>460.272</v>
      </c>
      <c r="HP159">
        <v>18.6623</v>
      </c>
      <c r="HQ159">
        <v>97.2064</v>
      </c>
      <c r="HR159">
        <v>100.871</v>
      </c>
    </row>
    <row r="160" spans="1:226">
      <c r="A160">
        <v>144</v>
      </c>
      <c r="B160">
        <v>1657472701.1</v>
      </c>
      <c r="C160">
        <v>2341</v>
      </c>
      <c r="D160" t="s">
        <v>647</v>
      </c>
      <c r="E160" t="s">
        <v>648</v>
      </c>
      <c r="F160">
        <v>5</v>
      </c>
      <c r="G160" t="s">
        <v>596</v>
      </c>
      <c r="H160" t="s">
        <v>354</v>
      </c>
      <c r="I160">
        <v>1657472698.6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448.007736910973</v>
      </c>
      <c r="AK160">
        <v>424.931915151515</v>
      </c>
      <c r="AL160">
        <v>1.91783605164608</v>
      </c>
      <c r="AM160">
        <v>66.5882507362884</v>
      </c>
      <c r="AN160">
        <f>(AP160 - AO160 + BO160*1E3/(8.314*(BQ160+273.15)) * AR160/BN160 * AQ160) * BN160/(100*BB160) * 1000/(1000 - AP160)</f>
        <v>0</v>
      </c>
      <c r="AO160">
        <v>18.5607665138036</v>
      </c>
      <c r="AP160">
        <v>21.8518733333333</v>
      </c>
      <c r="AQ160">
        <v>0.000227934368809955</v>
      </c>
      <c r="AR160">
        <v>78.4307898861037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4.6</v>
      </c>
      <c r="BC160">
        <v>0.5</v>
      </c>
      <c r="BD160" t="s">
        <v>355</v>
      </c>
      <c r="BE160">
        <v>2</v>
      </c>
      <c r="BF160" t="b">
        <v>1</v>
      </c>
      <c r="BG160">
        <v>1657472698.6</v>
      </c>
      <c r="BH160">
        <v>411.686</v>
      </c>
      <c r="BI160">
        <v>441.547888888889</v>
      </c>
      <c r="BJ160">
        <v>21.8540333333333</v>
      </c>
      <c r="BK160">
        <v>18.5672</v>
      </c>
      <c r="BL160">
        <v>408.531</v>
      </c>
      <c r="BM160">
        <v>21.5620111111111</v>
      </c>
      <c r="BN160">
        <v>499.980777777778</v>
      </c>
      <c r="BO160">
        <v>70.2932666666667</v>
      </c>
      <c r="BP160">
        <v>0.0998535222222222</v>
      </c>
      <c r="BQ160">
        <v>24.6282</v>
      </c>
      <c r="BR160">
        <v>24.9762333333333</v>
      </c>
      <c r="BS160">
        <v>999.9</v>
      </c>
      <c r="BT160">
        <v>0</v>
      </c>
      <c r="BU160">
        <v>0</v>
      </c>
      <c r="BV160">
        <v>10017.0166666667</v>
      </c>
      <c r="BW160">
        <v>0</v>
      </c>
      <c r="BX160">
        <v>211.667</v>
      </c>
      <c r="BY160">
        <v>-29.8618666666667</v>
      </c>
      <c r="BZ160">
        <v>420.884</v>
      </c>
      <c r="CA160">
        <v>449.901222222222</v>
      </c>
      <c r="CB160">
        <v>3.28682888888889</v>
      </c>
      <c r="CC160">
        <v>441.547888888889</v>
      </c>
      <c r="CD160">
        <v>18.5672</v>
      </c>
      <c r="CE160">
        <v>1.53619</v>
      </c>
      <c r="CF160">
        <v>1.30514777777778</v>
      </c>
      <c r="CG160">
        <v>13.3332</v>
      </c>
      <c r="CH160">
        <v>10.8582777777778</v>
      </c>
      <c r="CI160">
        <v>1999.98333333333</v>
      </c>
      <c r="CJ160">
        <v>0.980006333333333</v>
      </c>
      <c r="CK160">
        <v>0.0199935888888889</v>
      </c>
      <c r="CL160">
        <v>0</v>
      </c>
      <c r="CM160">
        <v>2.58026666666667</v>
      </c>
      <c r="CN160">
        <v>0</v>
      </c>
      <c r="CO160">
        <v>12462.0222222222</v>
      </c>
      <c r="CP160">
        <v>16705.2777777778</v>
      </c>
      <c r="CQ160">
        <v>42.312</v>
      </c>
      <c r="CR160">
        <v>43.236</v>
      </c>
      <c r="CS160">
        <v>43.201</v>
      </c>
      <c r="CT160">
        <v>41.5137777777778</v>
      </c>
      <c r="CU160">
        <v>41.562</v>
      </c>
      <c r="CV160">
        <v>1959.99333333333</v>
      </c>
      <c r="CW160">
        <v>39.99</v>
      </c>
      <c r="CX160">
        <v>0</v>
      </c>
      <c r="CY160">
        <v>1651539485.3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0.035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-21.1878951219512</v>
      </c>
      <c r="DO160">
        <v>-44.059131010453</v>
      </c>
      <c r="DP160">
        <v>4.74797828405205</v>
      </c>
      <c r="DQ160">
        <v>0</v>
      </c>
      <c r="DR160">
        <v>3.31622097560976</v>
      </c>
      <c r="DS160">
        <v>-0.151727456445986</v>
      </c>
      <c r="DT160">
        <v>0.0178357256999346</v>
      </c>
      <c r="DU160">
        <v>0</v>
      </c>
      <c r="DV160">
        <v>0</v>
      </c>
      <c r="DW160">
        <v>2</v>
      </c>
      <c r="DX160" t="s">
        <v>357</v>
      </c>
      <c r="DY160">
        <v>2.8925</v>
      </c>
      <c r="DZ160">
        <v>2.71668</v>
      </c>
      <c r="EA160">
        <v>0.0713179</v>
      </c>
      <c r="EB160">
        <v>0.0758085</v>
      </c>
      <c r="EC160">
        <v>0.0758942</v>
      </c>
      <c r="ED160">
        <v>0.0676906</v>
      </c>
      <c r="EE160">
        <v>26392.7</v>
      </c>
      <c r="EF160">
        <v>22843.6</v>
      </c>
      <c r="EG160">
        <v>25428.6</v>
      </c>
      <c r="EH160">
        <v>24059</v>
      </c>
      <c r="EI160">
        <v>40062.8</v>
      </c>
      <c r="EJ160">
        <v>37117.4</v>
      </c>
      <c r="EK160">
        <v>45905.8</v>
      </c>
      <c r="EL160">
        <v>42897.5</v>
      </c>
      <c r="EM160">
        <v>1.86378</v>
      </c>
      <c r="EN160">
        <v>2.1546</v>
      </c>
      <c r="EO160">
        <v>0.229884</v>
      </c>
      <c r="EP160">
        <v>0</v>
      </c>
      <c r="EQ160">
        <v>21.201</v>
      </c>
      <c r="ER160">
        <v>999.9</v>
      </c>
      <c r="ES160">
        <v>39.543</v>
      </c>
      <c r="ET160">
        <v>30.252</v>
      </c>
      <c r="EU160">
        <v>24.3173</v>
      </c>
      <c r="EV160">
        <v>51.0407</v>
      </c>
      <c r="EW160">
        <v>38.4054</v>
      </c>
      <c r="EX160">
        <v>2</v>
      </c>
      <c r="EY160">
        <v>-0.273592</v>
      </c>
      <c r="EZ160">
        <v>0.82043</v>
      </c>
      <c r="FA160">
        <v>20.2441</v>
      </c>
      <c r="FB160">
        <v>5.23511</v>
      </c>
      <c r="FC160">
        <v>11.986</v>
      </c>
      <c r="FD160">
        <v>4.95675</v>
      </c>
      <c r="FE160">
        <v>3.30395</v>
      </c>
      <c r="FF160">
        <v>345.9</v>
      </c>
      <c r="FG160">
        <v>9999</v>
      </c>
      <c r="FH160">
        <v>9999</v>
      </c>
      <c r="FI160">
        <v>6119.2</v>
      </c>
      <c r="FJ160">
        <v>1.86816</v>
      </c>
      <c r="FK160">
        <v>1.86386</v>
      </c>
      <c r="FL160">
        <v>1.87149</v>
      </c>
      <c r="FM160">
        <v>1.86222</v>
      </c>
      <c r="FN160">
        <v>1.86173</v>
      </c>
      <c r="FO160">
        <v>1.86829</v>
      </c>
      <c r="FP160">
        <v>1.85835</v>
      </c>
      <c r="FQ160">
        <v>1.86479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3.172</v>
      </c>
      <c r="GF160">
        <v>0.2919</v>
      </c>
      <c r="GG160">
        <v>1.42614375511096</v>
      </c>
      <c r="GH160">
        <v>0.00521094476859429</v>
      </c>
      <c r="GI160">
        <v>-2.80708036571704e-06</v>
      </c>
      <c r="GJ160">
        <v>1.00376164522335e-09</v>
      </c>
      <c r="GK160">
        <v>-0.0642595750092198</v>
      </c>
      <c r="GL160">
        <v>-0.0219927624713991</v>
      </c>
      <c r="GM160">
        <v>0.00262123333489311</v>
      </c>
      <c r="GN160">
        <v>-3.87225198969548e-05</v>
      </c>
      <c r="GO160">
        <v>20</v>
      </c>
      <c r="GP160">
        <v>2229</v>
      </c>
      <c r="GQ160">
        <v>3</v>
      </c>
      <c r="GR160">
        <v>26</v>
      </c>
      <c r="GS160">
        <v>2909.7</v>
      </c>
      <c r="GT160">
        <v>2909.7</v>
      </c>
      <c r="GU160">
        <v>1.4209</v>
      </c>
      <c r="GV160">
        <v>2.37427</v>
      </c>
      <c r="GW160">
        <v>1.99829</v>
      </c>
      <c r="GX160">
        <v>2.72705</v>
      </c>
      <c r="GY160">
        <v>2.09351</v>
      </c>
      <c r="GZ160">
        <v>2.32788</v>
      </c>
      <c r="HA160">
        <v>32.7091</v>
      </c>
      <c r="HB160">
        <v>14.8238</v>
      </c>
      <c r="HC160">
        <v>18</v>
      </c>
      <c r="HD160">
        <v>442.86</v>
      </c>
      <c r="HE160">
        <v>628.088</v>
      </c>
      <c r="HF160">
        <v>22.6096</v>
      </c>
      <c r="HG160">
        <v>23.8057</v>
      </c>
      <c r="HH160">
        <v>29.9996</v>
      </c>
      <c r="HI160">
        <v>23.8602</v>
      </c>
      <c r="HJ160">
        <v>23.8353</v>
      </c>
      <c r="HK160">
        <v>28.562</v>
      </c>
      <c r="HL160">
        <v>28.1731</v>
      </c>
      <c r="HM160">
        <v>0</v>
      </c>
      <c r="HN160">
        <v>22.6358</v>
      </c>
      <c r="HO160">
        <v>473.716</v>
      </c>
      <c r="HP160">
        <v>18.7977</v>
      </c>
      <c r="HQ160">
        <v>97.2062</v>
      </c>
      <c r="HR160">
        <v>100.872</v>
      </c>
    </row>
    <row r="161" spans="1:226">
      <c r="A161">
        <v>145</v>
      </c>
      <c r="B161">
        <v>1657472706.1</v>
      </c>
      <c r="C161">
        <v>2346</v>
      </c>
      <c r="D161" t="s">
        <v>649</v>
      </c>
      <c r="E161" t="s">
        <v>650</v>
      </c>
      <c r="F161">
        <v>5</v>
      </c>
      <c r="G161" t="s">
        <v>596</v>
      </c>
      <c r="H161" t="s">
        <v>354</v>
      </c>
      <c r="I161">
        <v>1657472703.3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463.195910608906</v>
      </c>
      <c r="AK161">
        <v>437.525187878788</v>
      </c>
      <c r="AL161">
        <v>2.56116844284716</v>
      </c>
      <c r="AM161">
        <v>66.5882507362884</v>
      </c>
      <c r="AN161">
        <f>(AP161 - AO161 + BO161*1E3/(8.314*(BQ161+273.15)) * AR161/BN161 * AQ161) * BN161/(100*BB161) * 1000/(1000 - AP161)</f>
        <v>0</v>
      </c>
      <c r="AO161">
        <v>18.587026727513</v>
      </c>
      <c r="AP161">
        <v>21.8706812121212</v>
      </c>
      <c r="AQ161">
        <v>4.20324202714451e-05</v>
      </c>
      <c r="AR161">
        <v>78.4307898861037</v>
      </c>
      <c r="AS161">
        <v>3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4.6</v>
      </c>
      <c r="BC161">
        <v>0.5</v>
      </c>
      <c r="BD161" t="s">
        <v>355</v>
      </c>
      <c r="BE161">
        <v>2</v>
      </c>
      <c r="BF161" t="b">
        <v>1</v>
      </c>
      <c r="BG161">
        <v>1657472703.3</v>
      </c>
      <c r="BH161">
        <v>422.0959</v>
      </c>
      <c r="BI161">
        <v>455.6716</v>
      </c>
      <c r="BJ161">
        <v>21.8586</v>
      </c>
      <c r="BK161">
        <v>18.60809</v>
      </c>
      <c r="BL161">
        <v>418.9057</v>
      </c>
      <c r="BM161">
        <v>21.56644</v>
      </c>
      <c r="BN161">
        <v>499.9866</v>
      </c>
      <c r="BO161">
        <v>70.29284</v>
      </c>
      <c r="BP161">
        <v>0.0998865</v>
      </c>
      <c r="BQ161">
        <v>24.62345</v>
      </c>
      <c r="BR161">
        <v>24.99072</v>
      </c>
      <c r="BS161">
        <v>999.9</v>
      </c>
      <c r="BT161">
        <v>0</v>
      </c>
      <c r="BU161">
        <v>0</v>
      </c>
      <c r="BV161">
        <v>10053.5</v>
      </c>
      <c r="BW161">
        <v>0</v>
      </c>
      <c r="BX161">
        <v>210.8353</v>
      </c>
      <c r="BY161">
        <v>-33.57565</v>
      </c>
      <c r="BZ161">
        <v>431.5286</v>
      </c>
      <c r="CA161">
        <v>464.3118</v>
      </c>
      <c r="CB161">
        <v>3.250527</v>
      </c>
      <c r="CC161">
        <v>455.6716</v>
      </c>
      <c r="CD161">
        <v>18.60809</v>
      </c>
      <c r="CE161">
        <v>1.536503</v>
      </c>
      <c r="CF161">
        <v>1.308014</v>
      </c>
      <c r="CG161">
        <v>13.33633</v>
      </c>
      <c r="CH161">
        <v>10.89125</v>
      </c>
      <c r="CI161">
        <v>2000.017</v>
      </c>
      <c r="CJ161">
        <v>0.9800067</v>
      </c>
      <c r="CK161">
        <v>0.01999321</v>
      </c>
      <c r="CL161">
        <v>0</v>
      </c>
      <c r="CM161">
        <v>2.66178</v>
      </c>
      <c r="CN161">
        <v>0</v>
      </c>
      <c r="CO161">
        <v>12457.68</v>
      </c>
      <c r="CP161">
        <v>16705.58</v>
      </c>
      <c r="CQ161">
        <v>42.3183</v>
      </c>
      <c r="CR161">
        <v>43.1933</v>
      </c>
      <c r="CS161">
        <v>43.2059</v>
      </c>
      <c r="CT161">
        <v>41.5062</v>
      </c>
      <c r="CU161">
        <v>41.562</v>
      </c>
      <c r="CV161">
        <v>1960.027</v>
      </c>
      <c r="CW161">
        <v>39.99</v>
      </c>
      <c r="CX161">
        <v>0</v>
      </c>
      <c r="CY161">
        <v>1651539490.1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0.035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-25.8721365853659</v>
      </c>
      <c r="DO161">
        <v>-62.9600905923345</v>
      </c>
      <c r="DP161">
        <v>6.26410491333334</v>
      </c>
      <c r="DQ161">
        <v>0</v>
      </c>
      <c r="DR161">
        <v>3.29328682926829</v>
      </c>
      <c r="DS161">
        <v>-0.281626202090593</v>
      </c>
      <c r="DT161">
        <v>0.0299482093148484</v>
      </c>
      <c r="DU161">
        <v>0</v>
      </c>
      <c r="DV161">
        <v>0</v>
      </c>
      <c r="DW161">
        <v>2</v>
      </c>
      <c r="DX161" t="s">
        <v>357</v>
      </c>
      <c r="DY161">
        <v>2.89278</v>
      </c>
      <c r="DZ161">
        <v>2.71686</v>
      </c>
      <c r="EA161">
        <v>0.0729598</v>
      </c>
      <c r="EB161">
        <v>0.0777845</v>
      </c>
      <c r="EC161">
        <v>0.0759475</v>
      </c>
      <c r="ED161">
        <v>0.0679255</v>
      </c>
      <c r="EE161">
        <v>26346.8</v>
      </c>
      <c r="EF161">
        <v>22794.8</v>
      </c>
      <c r="EG161">
        <v>25429.3</v>
      </c>
      <c r="EH161">
        <v>24059</v>
      </c>
      <c r="EI161">
        <v>40060.8</v>
      </c>
      <c r="EJ161">
        <v>37108.2</v>
      </c>
      <c r="EK161">
        <v>45906.1</v>
      </c>
      <c r="EL161">
        <v>42897.7</v>
      </c>
      <c r="EM161">
        <v>1.86423</v>
      </c>
      <c r="EN161">
        <v>2.15457</v>
      </c>
      <c r="EO161">
        <v>0.230283</v>
      </c>
      <c r="EP161">
        <v>0</v>
      </c>
      <c r="EQ161">
        <v>21.2071</v>
      </c>
      <c r="ER161">
        <v>999.9</v>
      </c>
      <c r="ES161">
        <v>39.495</v>
      </c>
      <c r="ET161">
        <v>30.242</v>
      </c>
      <c r="EU161">
        <v>24.272</v>
      </c>
      <c r="EV161">
        <v>51.1107</v>
      </c>
      <c r="EW161">
        <v>38.3774</v>
      </c>
      <c r="EX161">
        <v>2</v>
      </c>
      <c r="EY161">
        <v>-0.275706</v>
      </c>
      <c r="EZ161">
        <v>0.175389</v>
      </c>
      <c r="FA161">
        <v>20.2475</v>
      </c>
      <c r="FB161">
        <v>5.23556</v>
      </c>
      <c r="FC161">
        <v>11.986</v>
      </c>
      <c r="FD161">
        <v>4.957</v>
      </c>
      <c r="FE161">
        <v>3.30395</v>
      </c>
      <c r="FF161">
        <v>345.9</v>
      </c>
      <c r="FG161">
        <v>9999</v>
      </c>
      <c r="FH161">
        <v>9999</v>
      </c>
      <c r="FI161">
        <v>6119.2</v>
      </c>
      <c r="FJ161">
        <v>1.86818</v>
      </c>
      <c r="FK161">
        <v>1.86386</v>
      </c>
      <c r="FL161">
        <v>1.87149</v>
      </c>
      <c r="FM161">
        <v>1.86225</v>
      </c>
      <c r="FN161">
        <v>1.86172</v>
      </c>
      <c r="FO161">
        <v>1.86829</v>
      </c>
      <c r="FP161">
        <v>1.85835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3.214</v>
      </c>
      <c r="GF161">
        <v>0.2927</v>
      </c>
      <c r="GG161">
        <v>1.42614375511096</v>
      </c>
      <c r="GH161">
        <v>0.00521094476859429</v>
      </c>
      <c r="GI161">
        <v>-2.80708036571704e-06</v>
      </c>
      <c r="GJ161">
        <v>1.00376164522335e-09</v>
      </c>
      <c r="GK161">
        <v>-0.0642595750092198</v>
      </c>
      <c r="GL161">
        <v>-0.0219927624713991</v>
      </c>
      <c r="GM161">
        <v>0.00262123333489311</v>
      </c>
      <c r="GN161">
        <v>-3.87225198969548e-05</v>
      </c>
      <c r="GO161">
        <v>20</v>
      </c>
      <c r="GP161">
        <v>2229</v>
      </c>
      <c r="GQ161">
        <v>3</v>
      </c>
      <c r="GR161">
        <v>26</v>
      </c>
      <c r="GS161">
        <v>2909.8</v>
      </c>
      <c r="GT161">
        <v>2909.8</v>
      </c>
      <c r="GU161">
        <v>1.46362</v>
      </c>
      <c r="GV161">
        <v>2.3645</v>
      </c>
      <c r="GW161">
        <v>1.99829</v>
      </c>
      <c r="GX161">
        <v>2.72705</v>
      </c>
      <c r="GY161">
        <v>2.09351</v>
      </c>
      <c r="GZ161">
        <v>2.32422</v>
      </c>
      <c r="HA161">
        <v>32.7091</v>
      </c>
      <c r="HB161">
        <v>14.8238</v>
      </c>
      <c r="HC161">
        <v>18</v>
      </c>
      <c r="HD161">
        <v>443.062</v>
      </c>
      <c r="HE161">
        <v>627.991</v>
      </c>
      <c r="HF161">
        <v>22.5273</v>
      </c>
      <c r="HG161">
        <v>23.7978</v>
      </c>
      <c r="HH161">
        <v>29.9987</v>
      </c>
      <c r="HI161">
        <v>23.8534</v>
      </c>
      <c r="HJ161">
        <v>23.829</v>
      </c>
      <c r="HK161">
        <v>29.3212</v>
      </c>
      <c r="HL161">
        <v>27.8581</v>
      </c>
      <c r="HM161">
        <v>0</v>
      </c>
      <c r="HN161">
        <v>22.6163</v>
      </c>
      <c r="HO161">
        <v>493.853</v>
      </c>
      <c r="HP161">
        <v>18.8412</v>
      </c>
      <c r="HQ161">
        <v>97.2075</v>
      </c>
      <c r="HR161">
        <v>100.872</v>
      </c>
    </row>
    <row r="162" spans="1:226">
      <c r="A162">
        <v>146</v>
      </c>
      <c r="B162">
        <v>1657472711.1</v>
      </c>
      <c r="C162">
        <v>2351</v>
      </c>
      <c r="D162" t="s">
        <v>651</v>
      </c>
      <c r="E162" t="s">
        <v>652</v>
      </c>
      <c r="F162">
        <v>5</v>
      </c>
      <c r="G162" t="s">
        <v>596</v>
      </c>
      <c r="H162" t="s">
        <v>354</v>
      </c>
      <c r="I162">
        <v>1657472708.6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479.744484368553</v>
      </c>
      <c r="AK162">
        <v>452.022357575758</v>
      </c>
      <c r="AL162">
        <v>2.93283990893493</v>
      </c>
      <c r="AM162">
        <v>66.5882507362884</v>
      </c>
      <c r="AN162">
        <f>(AP162 - AO162 + BO162*1E3/(8.314*(BQ162+273.15)) * AR162/BN162 * AQ162) * BN162/(100*BB162) * 1000/(1000 - AP162)</f>
        <v>0</v>
      </c>
      <c r="AO162">
        <v>18.68058673811</v>
      </c>
      <c r="AP162">
        <v>21.9225127272727</v>
      </c>
      <c r="AQ162">
        <v>0.00997593893532111</v>
      </c>
      <c r="AR162">
        <v>78.4307898861037</v>
      </c>
      <c r="AS162">
        <v>3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4.6</v>
      </c>
      <c r="BC162">
        <v>0.5</v>
      </c>
      <c r="BD162" t="s">
        <v>355</v>
      </c>
      <c r="BE162">
        <v>2</v>
      </c>
      <c r="BF162" t="b">
        <v>1</v>
      </c>
      <c r="BG162">
        <v>1657472708.6</v>
      </c>
      <c r="BH162">
        <v>436.343444444444</v>
      </c>
      <c r="BI162">
        <v>472.824</v>
      </c>
      <c r="BJ162">
        <v>21.9005777777778</v>
      </c>
      <c r="BK162">
        <v>18.6936</v>
      </c>
      <c r="BL162">
        <v>433.105444444444</v>
      </c>
      <c r="BM162">
        <v>21.6069</v>
      </c>
      <c r="BN162">
        <v>500.064555555556</v>
      </c>
      <c r="BO162">
        <v>70.2935333333333</v>
      </c>
      <c r="BP162">
        <v>0.100110422222222</v>
      </c>
      <c r="BQ162">
        <v>24.6249444444444</v>
      </c>
      <c r="BR162">
        <v>24.9943888888889</v>
      </c>
      <c r="BS162">
        <v>999.9</v>
      </c>
      <c r="BT162">
        <v>0</v>
      </c>
      <c r="BU162">
        <v>0</v>
      </c>
      <c r="BV162">
        <v>9984.99888888889</v>
      </c>
      <c r="BW162">
        <v>0</v>
      </c>
      <c r="BX162">
        <v>209.914666666667</v>
      </c>
      <c r="BY162">
        <v>-36.4805888888889</v>
      </c>
      <c r="BZ162">
        <v>446.113666666667</v>
      </c>
      <c r="CA162">
        <v>481.831111111111</v>
      </c>
      <c r="CB162">
        <v>3.20698888888889</v>
      </c>
      <c r="CC162">
        <v>472.824</v>
      </c>
      <c r="CD162">
        <v>18.6936</v>
      </c>
      <c r="CE162">
        <v>1.53946777777778</v>
      </c>
      <c r="CF162">
        <v>1.31403888888889</v>
      </c>
      <c r="CG162">
        <v>13.3659</v>
      </c>
      <c r="CH162">
        <v>10.9603888888889</v>
      </c>
      <c r="CI162">
        <v>2000.01</v>
      </c>
      <c r="CJ162">
        <v>0.980006666666667</v>
      </c>
      <c r="CK162">
        <v>0.0199932444444444</v>
      </c>
      <c r="CL162">
        <v>0</v>
      </c>
      <c r="CM162">
        <v>2.69323333333333</v>
      </c>
      <c r="CN162">
        <v>0</v>
      </c>
      <c r="CO162">
        <v>12452.2</v>
      </c>
      <c r="CP162">
        <v>16705.5444444444</v>
      </c>
      <c r="CQ162">
        <v>42.326</v>
      </c>
      <c r="CR162">
        <v>43.215</v>
      </c>
      <c r="CS162">
        <v>43.187</v>
      </c>
      <c r="CT162">
        <v>41.5275555555556</v>
      </c>
      <c r="CU162">
        <v>41.562</v>
      </c>
      <c r="CV162">
        <v>1960.02</v>
      </c>
      <c r="CW162">
        <v>39.99</v>
      </c>
      <c r="CX162">
        <v>0</v>
      </c>
      <c r="CY162">
        <v>1651539495.5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0.035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-29.5472829268293</v>
      </c>
      <c r="DO162">
        <v>-56.3983421602788</v>
      </c>
      <c r="DP162">
        <v>5.66708302572322</v>
      </c>
      <c r="DQ162">
        <v>0</v>
      </c>
      <c r="DR162">
        <v>3.26975780487805</v>
      </c>
      <c r="DS162">
        <v>-0.378619024390243</v>
      </c>
      <c r="DT162">
        <v>0.0395815806825319</v>
      </c>
      <c r="DU162">
        <v>0</v>
      </c>
      <c r="DV162">
        <v>0</v>
      </c>
      <c r="DW162">
        <v>2</v>
      </c>
      <c r="DX162" t="s">
        <v>357</v>
      </c>
      <c r="DY162">
        <v>2.89253</v>
      </c>
      <c r="DZ162">
        <v>2.71647</v>
      </c>
      <c r="EA162">
        <v>0.0748011</v>
      </c>
      <c r="EB162">
        <v>0.0798177</v>
      </c>
      <c r="EC162">
        <v>0.0760819</v>
      </c>
      <c r="ED162">
        <v>0.0680608</v>
      </c>
      <c r="EE162">
        <v>26294.9</v>
      </c>
      <c r="EF162">
        <v>22745.1</v>
      </c>
      <c r="EG162">
        <v>25429.7</v>
      </c>
      <c r="EH162">
        <v>24059.5</v>
      </c>
      <c r="EI162">
        <v>40055.8</v>
      </c>
      <c r="EJ162">
        <v>37103.3</v>
      </c>
      <c r="EK162">
        <v>45907.1</v>
      </c>
      <c r="EL162">
        <v>42898.3</v>
      </c>
      <c r="EM162">
        <v>1.86423</v>
      </c>
      <c r="EN162">
        <v>2.1549</v>
      </c>
      <c r="EO162">
        <v>0.229407</v>
      </c>
      <c r="EP162">
        <v>0</v>
      </c>
      <c r="EQ162">
        <v>21.2135</v>
      </c>
      <c r="ER162">
        <v>999.9</v>
      </c>
      <c r="ES162">
        <v>39.495</v>
      </c>
      <c r="ET162">
        <v>30.242</v>
      </c>
      <c r="EU162">
        <v>24.2722</v>
      </c>
      <c r="EV162">
        <v>50.9107</v>
      </c>
      <c r="EW162">
        <v>38.3614</v>
      </c>
      <c r="EX162">
        <v>2</v>
      </c>
      <c r="EY162">
        <v>-0.277487</v>
      </c>
      <c r="EZ162">
        <v>-0.0430038</v>
      </c>
      <c r="FA162">
        <v>20.2479</v>
      </c>
      <c r="FB162">
        <v>5.23556</v>
      </c>
      <c r="FC162">
        <v>11.986</v>
      </c>
      <c r="FD162">
        <v>4.95705</v>
      </c>
      <c r="FE162">
        <v>3.304</v>
      </c>
      <c r="FF162">
        <v>345.9</v>
      </c>
      <c r="FG162">
        <v>9999</v>
      </c>
      <c r="FH162">
        <v>9999</v>
      </c>
      <c r="FI162">
        <v>6119.4</v>
      </c>
      <c r="FJ162">
        <v>1.86822</v>
      </c>
      <c r="FK162">
        <v>1.86386</v>
      </c>
      <c r="FL162">
        <v>1.87149</v>
      </c>
      <c r="FM162">
        <v>1.86227</v>
      </c>
      <c r="FN162">
        <v>1.86173</v>
      </c>
      <c r="FO162">
        <v>1.86829</v>
      </c>
      <c r="FP162">
        <v>1.85837</v>
      </c>
      <c r="FQ162">
        <v>1.86478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3.263</v>
      </c>
      <c r="GF162">
        <v>0.2946</v>
      </c>
      <c r="GG162">
        <v>1.42614375511096</v>
      </c>
      <c r="GH162">
        <v>0.00521094476859429</v>
      </c>
      <c r="GI162">
        <v>-2.80708036571704e-06</v>
      </c>
      <c r="GJ162">
        <v>1.00376164522335e-09</v>
      </c>
      <c r="GK162">
        <v>-0.0642595750092198</v>
      </c>
      <c r="GL162">
        <v>-0.0219927624713991</v>
      </c>
      <c r="GM162">
        <v>0.00262123333489311</v>
      </c>
      <c r="GN162">
        <v>-3.87225198969548e-05</v>
      </c>
      <c r="GO162">
        <v>20</v>
      </c>
      <c r="GP162">
        <v>2229</v>
      </c>
      <c r="GQ162">
        <v>3</v>
      </c>
      <c r="GR162">
        <v>26</v>
      </c>
      <c r="GS162">
        <v>2909.8</v>
      </c>
      <c r="GT162">
        <v>2909.8</v>
      </c>
      <c r="GU162">
        <v>1.50146</v>
      </c>
      <c r="GV162">
        <v>2.36938</v>
      </c>
      <c r="GW162">
        <v>1.99829</v>
      </c>
      <c r="GX162">
        <v>2.72705</v>
      </c>
      <c r="GY162">
        <v>2.09351</v>
      </c>
      <c r="GZ162">
        <v>2.31445</v>
      </c>
      <c r="HA162">
        <v>32.7091</v>
      </c>
      <c r="HB162">
        <v>14.8238</v>
      </c>
      <c r="HC162">
        <v>18</v>
      </c>
      <c r="HD162">
        <v>443.008</v>
      </c>
      <c r="HE162">
        <v>628.165</v>
      </c>
      <c r="HF162">
        <v>22.5263</v>
      </c>
      <c r="HG162">
        <v>23.7897</v>
      </c>
      <c r="HH162">
        <v>29.9986</v>
      </c>
      <c r="HI162">
        <v>23.8467</v>
      </c>
      <c r="HJ162">
        <v>23.8223</v>
      </c>
      <c r="HK162">
        <v>30.1648</v>
      </c>
      <c r="HL162">
        <v>27.5823</v>
      </c>
      <c r="HM162">
        <v>0</v>
      </c>
      <c r="HN162">
        <v>22.5822</v>
      </c>
      <c r="HO162">
        <v>507.253</v>
      </c>
      <c r="HP162">
        <v>18.8448</v>
      </c>
      <c r="HQ162">
        <v>97.2095</v>
      </c>
      <c r="HR162">
        <v>100.874</v>
      </c>
    </row>
    <row r="163" spans="1:226">
      <c r="A163">
        <v>147</v>
      </c>
      <c r="B163">
        <v>1657472716.1</v>
      </c>
      <c r="C163">
        <v>2356</v>
      </c>
      <c r="D163" t="s">
        <v>653</v>
      </c>
      <c r="E163" t="s">
        <v>654</v>
      </c>
      <c r="F163">
        <v>5</v>
      </c>
      <c r="G163" t="s">
        <v>596</v>
      </c>
      <c r="H163" t="s">
        <v>354</v>
      </c>
      <c r="I163">
        <v>1657472713.3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496.570945448468</v>
      </c>
      <c r="AK163">
        <v>467.643684848485</v>
      </c>
      <c r="AL163">
        <v>3.14597831684788</v>
      </c>
      <c r="AM163">
        <v>66.5882507362884</v>
      </c>
      <c r="AN163">
        <f>(AP163 - AO163 + BO163*1E3/(8.314*(BQ163+273.15)) * AR163/BN163 * AQ163) * BN163/(100*BB163) * 1000/(1000 - AP163)</f>
        <v>0</v>
      </c>
      <c r="AO163">
        <v>18.7205994062597</v>
      </c>
      <c r="AP163">
        <v>21.967516969697</v>
      </c>
      <c r="AQ163">
        <v>0.00955016699859063</v>
      </c>
      <c r="AR163">
        <v>78.4307898861037</v>
      </c>
      <c r="AS163">
        <v>3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4.6</v>
      </c>
      <c r="BC163">
        <v>0.5</v>
      </c>
      <c r="BD163" t="s">
        <v>355</v>
      </c>
      <c r="BE163">
        <v>2</v>
      </c>
      <c r="BF163" t="b">
        <v>1</v>
      </c>
      <c r="BG163">
        <v>1657472713.3</v>
      </c>
      <c r="BH163">
        <v>450.2886</v>
      </c>
      <c r="BI163">
        <v>488.3686</v>
      </c>
      <c r="BJ163">
        <v>21.94831</v>
      </c>
      <c r="BK163">
        <v>18.72558</v>
      </c>
      <c r="BL163">
        <v>447.0044</v>
      </c>
      <c r="BM163">
        <v>21.65294</v>
      </c>
      <c r="BN163">
        <v>499.9897</v>
      </c>
      <c r="BO163">
        <v>70.2936</v>
      </c>
      <c r="BP163">
        <v>0.09989144</v>
      </c>
      <c r="BQ163">
        <v>24.6176</v>
      </c>
      <c r="BR163">
        <v>24.99287</v>
      </c>
      <c r="BS163">
        <v>999.9</v>
      </c>
      <c r="BT163">
        <v>0</v>
      </c>
      <c r="BU163">
        <v>0</v>
      </c>
      <c r="BV163">
        <v>10018.058</v>
      </c>
      <c r="BW163">
        <v>0</v>
      </c>
      <c r="BX163">
        <v>209.0462</v>
      </c>
      <c r="BY163">
        <v>-38.07993</v>
      </c>
      <c r="BZ163">
        <v>460.3935</v>
      </c>
      <c r="CA163">
        <v>497.6881</v>
      </c>
      <c r="CB163">
        <v>3.222744</v>
      </c>
      <c r="CC163">
        <v>488.3686</v>
      </c>
      <c r="CD163">
        <v>18.72558</v>
      </c>
      <c r="CE163">
        <v>1.542828</v>
      </c>
      <c r="CF163">
        <v>1.316288</v>
      </c>
      <c r="CG163">
        <v>13.39933</v>
      </c>
      <c r="CH163">
        <v>10.98614</v>
      </c>
      <c r="CI163">
        <v>2000.052</v>
      </c>
      <c r="CJ163">
        <v>0.980007</v>
      </c>
      <c r="CK163">
        <v>0.0199929</v>
      </c>
      <c r="CL163">
        <v>0</v>
      </c>
      <c r="CM163">
        <v>2.61074</v>
      </c>
      <c r="CN163">
        <v>0</v>
      </c>
      <c r="CO163">
        <v>12448.7</v>
      </c>
      <c r="CP163">
        <v>16705.91</v>
      </c>
      <c r="CQ163">
        <v>42.312</v>
      </c>
      <c r="CR163">
        <v>43.187</v>
      </c>
      <c r="CS163">
        <v>43.187</v>
      </c>
      <c r="CT163">
        <v>41.5186</v>
      </c>
      <c r="CU163">
        <v>41.562</v>
      </c>
      <c r="CV163">
        <v>1960.062</v>
      </c>
      <c r="CW163">
        <v>39.99</v>
      </c>
      <c r="CX163">
        <v>0</v>
      </c>
      <c r="CY163">
        <v>1651539500.3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0.035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-34.2188195121951</v>
      </c>
      <c r="DO163">
        <v>-34.9826759581881</v>
      </c>
      <c r="DP163">
        <v>3.53485011985843</v>
      </c>
      <c r="DQ163">
        <v>0</v>
      </c>
      <c r="DR163">
        <v>3.24415926829268</v>
      </c>
      <c r="DS163">
        <v>-0.294878257839719</v>
      </c>
      <c r="DT163">
        <v>0.0343340010947155</v>
      </c>
      <c r="DU163">
        <v>0</v>
      </c>
      <c r="DV163">
        <v>0</v>
      </c>
      <c r="DW163">
        <v>2</v>
      </c>
      <c r="DX163" t="s">
        <v>357</v>
      </c>
      <c r="DY163">
        <v>2.89274</v>
      </c>
      <c r="DZ163">
        <v>2.71646</v>
      </c>
      <c r="EA163">
        <v>0.0767438</v>
      </c>
      <c r="EB163">
        <v>0.0818533</v>
      </c>
      <c r="EC163">
        <v>0.0761857</v>
      </c>
      <c r="ED163">
        <v>0.0681308</v>
      </c>
      <c r="EE163">
        <v>26240.6</v>
      </c>
      <c r="EF163">
        <v>22695.6</v>
      </c>
      <c r="EG163">
        <v>25430.5</v>
      </c>
      <c r="EH163">
        <v>24060.4</v>
      </c>
      <c r="EI163">
        <v>40052.7</v>
      </c>
      <c r="EJ163">
        <v>37101.5</v>
      </c>
      <c r="EK163">
        <v>45908.7</v>
      </c>
      <c r="EL163">
        <v>42899.4</v>
      </c>
      <c r="EM163">
        <v>1.86437</v>
      </c>
      <c r="EN163">
        <v>2.1551</v>
      </c>
      <c r="EO163">
        <v>0.229597</v>
      </c>
      <c r="EP163">
        <v>0</v>
      </c>
      <c r="EQ163">
        <v>21.2185</v>
      </c>
      <c r="ER163">
        <v>999.9</v>
      </c>
      <c r="ES163">
        <v>39.495</v>
      </c>
      <c r="ET163">
        <v>30.242</v>
      </c>
      <c r="EU163">
        <v>24.2709</v>
      </c>
      <c r="EV163">
        <v>50.6507</v>
      </c>
      <c r="EW163">
        <v>38.2732</v>
      </c>
      <c r="EX163">
        <v>2</v>
      </c>
      <c r="EY163">
        <v>-0.277693</v>
      </c>
      <c r="EZ163">
        <v>-0.0806944</v>
      </c>
      <c r="FA163">
        <v>20.248</v>
      </c>
      <c r="FB163">
        <v>5.23586</v>
      </c>
      <c r="FC163">
        <v>11.986</v>
      </c>
      <c r="FD163">
        <v>4.95695</v>
      </c>
      <c r="FE163">
        <v>3.304</v>
      </c>
      <c r="FF163">
        <v>345.9</v>
      </c>
      <c r="FG163">
        <v>9999</v>
      </c>
      <c r="FH163">
        <v>9999</v>
      </c>
      <c r="FI163">
        <v>6119.4</v>
      </c>
      <c r="FJ163">
        <v>1.8682</v>
      </c>
      <c r="FK163">
        <v>1.86387</v>
      </c>
      <c r="FL163">
        <v>1.8715</v>
      </c>
      <c r="FM163">
        <v>1.86226</v>
      </c>
      <c r="FN163">
        <v>1.86172</v>
      </c>
      <c r="FO163">
        <v>1.86829</v>
      </c>
      <c r="FP163">
        <v>1.85836</v>
      </c>
      <c r="FQ163">
        <v>1.86478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3.312</v>
      </c>
      <c r="GF163">
        <v>0.2962</v>
      </c>
      <c r="GG163">
        <v>1.42614375511096</v>
      </c>
      <c r="GH163">
        <v>0.00521094476859429</v>
      </c>
      <c r="GI163">
        <v>-2.80708036571704e-06</v>
      </c>
      <c r="GJ163">
        <v>1.00376164522335e-09</v>
      </c>
      <c r="GK163">
        <v>-0.0642595750092198</v>
      </c>
      <c r="GL163">
        <v>-0.0219927624713991</v>
      </c>
      <c r="GM163">
        <v>0.00262123333489311</v>
      </c>
      <c r="GN163">
        <v>-3.87225198969548e-05</v>
      </c>
      <c r="GO163">
        <v>20</v>
      </c>
      <c r="GP163">
        <v>2229</v>
      </c>
      <c r="GQ163">
        <v>3</v>
      </c>
      <c r="GR163">
        <v>26</v>
      </c>
      <c r="GS163">
        <v>2909.9</v>
      </c>
      <c r="GT163">
        <v>2909.9</v>
      </c>
      <c r="GU163">
        <v>1.54297</v>
      </c>
      <c r="GV163">
        <v>2.3584</v>
      </c>
      <c r="GW163">
        <v>1.99829</v>
      </c>
      <c r="GX163">
        <v>2.72705</v>
      </c>
      <c r="GY163">
        <v>2.09351</v>
      </c>
      <c r="GZ163">
        <v>2.38037</v>
      </c>
      <c r="HA163">
        <v>32.6869</v>
      </c>
      <c r="HB163">
        <v>14.8325</v>
      </c>
      <c r="HC163">
        <v>18</v>
      </c>
      <c r="HD163">
        <v>443.034</v>
      </c>
      <c r="HE163">
        <v>628.233</v>
      </c>
      <c r="HF163">
        <v>22.5303</v>
      </c>
      <c r="HG163">
        <v>23.7822</v>
      </c>
      <c r="HH163">
        <v>29.9994</v>
      </c>
      <c r="HI163">
        <v>23.8393</v>
      </c>
      <c r="HJ163">
        <v>23.8149</v>
      </c>
      <c r="HK163">
        <v>30.9344</v>
      </c>
      <c r="HL163">
        <v>27.3113</v>
      </c>
      <c r="HM163">
        <v>0</v>
      </c>
      <c r="HN163">
        <v>22.5499</v>
      </c>
      <c r="HO163">
        <v>527.338</v>
      </c>
      <c r="HP163">
        <v>18.8526</v>
      </c>
      <c r="HQ163">
        <v>97.2128</v>
      </c>
      <c r="HR163">
        <v>100.877</v>
      </c>
    </row>
    <row r="164" spans="1:226">
      <c r="A164">
        <v>148</v>
      </c>
      <c r="B164">
        <v>1657472721.1</v>
      </c>
      <c r="C164">
        <v>2361</v>
      </c>
      <c r="D164" t="s">
        <v>655</v>
      </c>
      <c r="E164" t="s">
        <v>656</v>
      </c>
      <c r="F164">
        <v>5</v>
      </c>
      <c r="G164" t="s">
        <v>596</v>
      </c>
      <c r="H164" t="s">
        <v>354</v>
      </c>
      <c r="I164">
        <v>1657472718.6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513.729727123903</v>
      </c>
      <c r="AK164">
        <v>483.582490909091</v>
      </c>
      <c r="AL164">
        <v>3.19308459071778</v>
      </c>
      <c r="AM164">
        <v>66.5882507362884</v>
      </c>
      <c r="AN164">
        <f>(AP164 - AO164 + BO164*1E3/(8.314*(BQ164+273.15)) * AR164/BN164 * AQ164) * BN164/(100*BB164) * 1000/(1000 - AP164)</f>
        <v>0</v>
      </c>
      <c r="AO164">
        <v>18.7438426111342</v>
      </c>
      <c r="AP164">
        <v>21.9988587878788</v>
      </c>
      <c r="AQ164">
        <v>0.0072240930307097</v>
      </c>
      <c r="AR164">
        <v>78.4307898861037</v>
      </c>
      <c r="AS164">
        <v>3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4.6</v>
      </c>
      <c r="BC164">
        <v>0.5</v>
      </c>
      <c r="BD164" t="s">
        <v>355</v>
      </c>
      <c r="BE164">
        <v>2</v>
      </c>
      <c r="BF164" t="b">
        <v>1</v>
      </c>
      <c r="BG164">
        <v>1657472718.6</v>
      </c>
      <c r="BH164">
        <v>466.689444444444</v>
      </c>
      <c r="BI164">
        <v>506.162</v>
      </c>
      <c r="BJ164">
        <v>21.9871666666667</v>
      </c>
      <c r="BK164">
        <v>18.7480555555556</v>
      </c>
      <c r="BL164">
        <v>463.351555555556</v>
      </c>
      <c r="BM164">
        <v>21.6904</v>
      </c>
      <c r="BN164">
        <v>500.015888888889</v>
      </c>
      <c r="BO164">
        <v>70.2934333333333</v>
      </c>
      <c r="BP164">
        <v>0.100135944444444</v>
      </c>
      <c r="BQ164">
        <v>24.6119</v>
      </c>
      <c r="BR164">
        <v>24.992</v>
      </c>
      <c r="BS164">
        <v>999.9</v>
      </c>
      <c r="BT164">
        <v>0</v>
      </c>
      <c r="BU164">
        <v>0</v>
      </c>
      <c r="BV164">
        <v>9992.09</v>
      </c>
      <c r="BW164">
        <v>0</v>
      </c>
      <c r="BX164">
        <v>207.858444444444</v>
      </c>
      <c r="BY164">
        <v>-39.4727555555556</v>
      </c>
      <c r="BZ164">
        <v>477.181222222222</v>
      </c>
      <c r="CA164">
        <v>515.833</v>
      </c>
      <c r="CB164">
        <v>3.23910777777778</v>
      </c>
      <c r="CC164">
        <v>506.162</v>
      </c>
      <c r="CD164">
        <v>18.7480555555556</v>
      </c>
      <c r="CE164">
        <v>1.54555333333333</v>
      </c>
      <c r="CF164">
        <v>1.31786555555556</v>
      </c>
      <c r="CG164">
        <v>13.4264222222222</v>
      </c>
      <c r="CH164">
        <v>11.0041666666667</v>
      </c>
      <c r="CI164">
        <v>1999.96222222222</v>
      </c>
      <c r="CJ164">
        <v>0.980006</v>
      </c>
      <c r="CK164">
        <v>0.0199939333333333</v>
      </c>
      <c r="CL164">
        <v>0</v>
      </c>
      <c r="CM164">
        <v>2.5408</v>
      </c>
      <c r="CN164">
        <v>0</v>
      </c>
      <c r="CO164">
        <v>12444.0555555556</v>
      </c>
      <c r="CP164">
        <v>16705.1</v>
      </c>
      <c r="CQ164">
        <v>42.312</v>
      </c>
      <c r="CR164">
        <v>43.187</v>
      </c>
      <c r="CS164">
        <v>43.187</v>
      </c>
      <c r="CT164">
        <v>41.5</v>
      </c>
      <c r="CU164">
        <v>41.562</v>
      </c>
      <c r="CV164">
        <v>1959.97222222222</v>
      </c>
      <c r="CW164">
        <v>39.99</v>
      </c>
      <c r="CX164">
        <v>0</v>
      </c>
      <c r="CY164">
        <v>1651539505.1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0.035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-36.3250926829268</v>
      </c>
      <c r="DO164">
        <v>-25.2570982578397</v>
      </c>
      <c r="DP164">
        <v>2.53933074488096</v>
      </c>
      <c r="DQ164">
        <v>0</v>
      </c>
      <c r="DR164">
        <v>3.23296926829268</v>
      </c>
      <c r="DS164">
        <v>-0.0996340766550516</v>
      </c>
      <c r="DT164">
        <v>0.023355524169256</v>
      </c>
      <c r="DU164">
        <v>1</v>
      </c>
      <c r="DV164">
        <v>1</v>
      </c>
      <c r="DW164">
        <v>2</v>
      </c>
      <c r="DX164" t="s">
        <v>371</v>
      </c>
      <c r="DY164">
        <v>2.89301</v>
      </c>
      <c r="DZ164">
        <v>2.71632</v>
      </c>
      <c r="EA164">
        <v>0.078692</v>
      </c>
      <c r="EB164">
        <v>0.0838551</v>
      </c>
      <c r="EC164">
        <v>0.0762658</v>
      </c>
      <c r="ED164">
        <v>0.0681957</v>
      </c>
      <c r="EE164">
        <v>26185.4</v>
      </c>
      <c r="EF164">
        <v>22646.2</v>
      </c>
      <c r="EG164">
        <v>25430.7</v>
      </c>
      <c r="EH164">
        <v>24060.4</v>
      </c>
      <c r="EI164">
        <v>40049.6</v>
      </c>
      <c r="EJ164">
        <v>37098.9</v>
      </c>
      <c r="EK164">
        <v>45909.1</v>
      </c>
      <c r="EL164">
        <v>42899.3</v>
      </c>
      <c r="EM164">
        <v>1.86478</v>
      </c>
      <c r="EN164">
        <v>2.15532</v>
      </c>
      <c r="EO164">
        <v>0.229102</v>
      </c>
      <c r="EP164">
        <v>0</v>
      </c>
      <c r="EQ164">
        <v>21.2225</v>
      </c>
      <c r="ER164">
        <v>999.9</v>
      </c>
      <c r="ES164">
        <v>39.47</v>
      </c>
      <c r="ET164">
        <v>30.232</v>
      </c>
      <c r="EU164">
        <v>24.2429</v>
      </c>
      <c r="EV164">
        <v>51.1407</v>
      </c>
      <c r="EW164">
        <v>38.2372</v>
      </c>
      <c r="EX164">
        <v>2</v>
      </c>
      <c r="EY164">
        <v>-0.278293</v>
      </c>
      <c r="EZ164">
        <v>-0.0273257</v>
      </c>
      <c r="FA164">
        <v>20.2481</v>
      </c>
      <c r="FB164">
        <v>5.23556</v>
      </c>
      <c r="FC164">
        <v>11.986</v>
      </c>
      <c r="FD164">
        <v>4.9571</v>
      </c>
      <c r="FE164">
        <v>3.304</v>
      </c>
      <c r="FF164">
        <v>345.9</v>
      </c>
      <c r="FG164">
        <v>9999</v>
      </c>
      <c r="FH164">
        <v>9999</v>
      </c>
      <c r="FI164">
        <v>6119.7</v>
      </c>
      <c r="FJ164">
        <v>1.86819</v>
      </c>
      <c r="FK164">
        <v>1.86386</v>
      </c>
      <c r="FL164">
        <v>1.87149</v>
      </c>
      <c r="FM164">
        <v>1.86223</v>
      </c>
      <c r="FN164">
        <v>1.86172</v>
      </c>
      <c r="FO164">
        <v>1.86828</v>
      </c>
      <c r="FP164">
        <v>1.85835</v>
      </c>
      <c r="FQ164">
        <v>1.86478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3.364</v>
      </c>
      <c r="GF164">
        <v>0.2973</v>
      </c>
      <c r="GG164">
        <v>1.42614375511096</v>
      </c>
      <c r="GH164">
        <v>0.00521094476859429</v>
      </c>
      <c r="GI164">
        <v>-2.80708036571704e-06</v>
      </c>
      <c r="GJ164">
        <v>1.00376164522335e-09</v>
      </c>
      <c r="GK164">
        <v>-0.0642595750092198</v>
      </c>
      <c r="GL164">
        <v>-0.0219927624713991</v>
      </c>
      <c r="GM164">
        <v>0.00262123333489311</v>
      </c>
      <c r="GN164">
        <v>-3.87225198969548e-05</v>
      </c>
      <c r="GO164">
        <v>20</v>
      </c>
      <c r="GP164">
        <v>2229</v>
      </c>
      <c r="GQ164">
        <v>3</v>
      </c>
      <c r="GR164">
        <v>26</v>
      </c>
      <c r="GS164">
        <v>2910</v>
      </c>
      <c r="GT164">
        <v>2910</v>
      </c>
      <c r="GU164">
        <v>1.58203</v>
      </c>
      <c r="GV164">
        <v>2.36206</v>
      </c>
      <c r="GW164">
        <v>1.99829</v>
      </c>
      <c r="GX164">
        <v>2.72705</v>
      </c>
      <c r="GY164">
        <v>2.09351</v>
      </c>
      <c r="GZ164">
        <v>2.36206</v>
      </c>
      <c r="HA164">
        <v>32.6869</v>
      </c>
      <c r="HB164">
        <v>14.8238</v>
      </c>
      <c r="HC164">
        <v>18</v>
      </c>
      <c r="HD164">
        <v>443.206</v>
      </c>
      <c r="HE164">
        <v>628.33</v>
      </c>
      <c r="HF164">
        <v>22.5159</v>
      </c>
      <c r="HG164">
        <v>23.7749</v>
      </c>
      <c r="HH164">
        <v>29.9995</v>
      </c>
      <c r="HI164">
        <v>23.8323</v>
      </c>
      <c r="HJ164">
        <v>23.8083</v>
      </c>
      <c r="HK164">
        <v>31.7817</v>
      </c>
      <c r="HL164">
        <v>27.0378</v>
      </c>
      <c r="HM164">
        <v>0</v>
      </c>
      <c r="HN164">
        <v>22.5151</v>
      </c>
      <c r="HO164">
        <v>540.826</v>
      </c>
      <c r="HP164">
        <v>18.8539</v>
      </c>
      <c r="HQ164">
        <v>97.2136</v>
      </c>
      <c r="HR164">
        <v>100.877</v>
      </c>
    </row>
    <row r="165" spans="1:226">
      <c r="A165">
        <v>149</v>
      </c>
      <c r="B165">
        <v>1657472726.1</v>
      </c>
      <c r="C165">
        <v>2366</v>
      </c>
      <c r="D165" t="s">
        <v>657</v>
      </c>
      <c r="E165" t="s">
        <v>658</v>
      </c>
      <c r="F165">
        <v>5</v>
      </c>
      <c r="G165" t="s">
        <v>596</v>
      </c>
      <c r="H165" t="s">
        <v>354</v>
      </c>
      <c r="I165">
        <v>1657472723.3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530.884397120015</v>
      </c>
      <c r="AK165">
        <v>500.0714</v>
      </c>
      <c r="AL165">
        <v>3.32285960963462</v>
      </c>
      <c r="AM165">
        <v>66.5882507362884</v>
      </c>
      <c r="AN165">
        <f>(AP165 - AO165 + BO165*1E3/(8.314*(BQ165+273.15)) * AR165/BN165 * AQ165) * BN165/(100*BB165) * 1000/(1000 - AP165)</f>
        <v>0</v>
      </c>
      <c r="AO165">
        <v>18.7803285968417</v>
      </c>
      <c r="AP165">
        <v>22.0317109090909</v>
      </c>
      <c r="AQ165">
        <v>0.00608890003979413</v>
      </c>
      <c r="AR165">
        <v>78.4307898861037</v>
      </c>
      <c r="AS165">
        <v>3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4.6</v>
      </c>
      <c r="BC165">
        <v>0.5</v>
      </c>
      <c r="BD165" t="s">
        <v>355</v>
      </c>
      <c r="BE165">
        <v>2</v>
      </c>
      <c r="BF165" t="b">
        <v>1</v>
      </c>
      <c r="BG165">
        <v>1657472723.3</v>
      </c>
      <c r="BH165">
        <v>481.6048</v>
      </c>
      <c r="BI165">
        <v>521.9978</v>
      </c>
      <c r="BJ165">
        <v>22.01595</v>
      </c>
      <c r="BK165">
        <v>18.78447</v>
      </c>
      <c r="BL165">
        <v>478.2189</v>
      </c>
      <c r="BM165">
        <v>21.71812</v>
      </c>
      <c r="BN165">
        <v>499.9852</v>
      </c>
      <c r="BO165">
        <v>70.29356</v>
      </c>
      <c r="BP165">
        <v>0.09988339</v>
      </c>
      <c r="BQ165">
        <v>24.6149</v>
      </c>
      <c r="BR165">
        <v>25.00192</v>
      </c>
      <c r="BS165">
        <v>999.9</v>
      </c>
      <c r="BT165">
        <v>0</v>
      </c>
      <c r="BU165">
        <v>0</v>
      </c>
      <c r="BV165">
        <v>9977.809</v>
      </c>
      <c r="BW165">
        <v>0</v>
      </c>
      <c r="BX165">
        <v>206.683</v>
      </c>
      <c r="BY165">
        <v>-40.39305</v>
      </c>
      <c r="BZ165">
        <v>492.4465</v>
      </c>
      <c r="CA165">
        <v>531.9912</v>
      </c>
      <c r="CB165">
        <v>3.23147</v>
      </c>
      <c r="CC165">
        <v>521.9978</v>
      </c>
      <c r="CD165">
        <v>18.78447</v>
      </c>
      <c r="CE165">
        <v>1.547578</v>
      </c>
      <c r="CF165">
        <v>1.320428</v>
      </c>
      <c r="CG165">
        <v>13.44651</v>
      </c>
      <c r="CH165">
        <v>11.03339</v>
      </c>
      <c r="CI165">
        <v>1999.964</v>
      </c>
      <c r="CJ165">
        <v>0.9800058</v>
      </c>
      <c r="CK165">
        <v>0.01999414</v>
      </c>
      <c r="CL165">
        <v>0</v>
      </c>
      <c r="CM165">
        <v>2.59312</v>
      </c>
      <c r="CN165">
        <v>0</v>
      </c>
      <c r="CO165">
        <v>12439.07</v>
      </c>
      <c r="CP165">
        <v>16705.15</v>
      </c>
      <c r="CQ165">
        <v>42.3183</v>
      </c>
      <c r="CR165">
        <v>43.187</v>
      </c>
      <c r="CS165">
        <v>43.187</v>
      </c>
      <c r="CT165">
        <v>41.5</v>
      </c>
      <c r="CU165">
        <v>41.562</v>
      </c>
      <c r="CV165">
        <v>1959.974</v>
      </c>
      <c r="CW165">
        <v>39.99</v>
      </c>
      <c r="CX165">
        <v>0</v>
      </c>
      <c r="CY165">
        <v>1651539510.5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0.035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-38.4834219512195</v>
      </c>
      <c r="DO165">
        <v>-16.4695358885017</v>
      </c>
      <c r="DP165">
        <v>1.64519793360485</v>
      </c>
      <c r="DQ165">
        <v>0</v>
      </c>
      <c r="DR165">
        <v>3.2248156097561</v>
      </c>
      <c r="DS165">
        <v>0.0996668989547112</v>
      </c>
      <c r="DT165">
        <v>0.0122429900398556</v>
      </c>
      <c r="DU165">
        <v>1</v>
      </c>
      <c r="DV165">
        <v>1</v>
      </c>
      <c r="DW165">
        <v>2</v>
      </c>
      <c r="DX165" t="s">
        <v>371</v>
      </c>
      <c r="DY165">
        <v>2.89278</v>
      </c>
      <c r="DZ165">
        <v>2.71641</v>
      </c>
      <c r="EA165">
        <v>0.0806746</v>
      </c>
      <c r="EB165">
        <v>0.0858569</v>
      </c>
      <c r="EC165">
        <v>0.0763462</v>
      </c>
      <c r="ED165">
        <v>0.0682697</v>
      </c>
      <c r="EE165">
        <v>26130.1</v>
      </c>
      <c r="EF165">
        <v>22597.5</v>
      </c>
      <c r="EG165">
        <v>25431.6</v>
      </c>
      <c r="EH165">
        <v>24061.1</v>
      </c>
      <c r="EI165">
        <v>40046.8</v>
      </c>
      <c r="EJ165">
        <v>37096.9</v>
      </c>
      <c r="EK165">
        <v>45910</v>
      </c>
      <c r="EL165">
        <v>42900.4</v>
      </c>
      <c r="EM165">
        <v>1.86467</v>
      </c>
      <c r="EN165">
        <v>2.15552</v>
      </c>
      <c r="EO165">
        <v>0.229362</v>
      </c>
      <c r="EP165">
        <v>0</v>
      </c>
      <c r="EQ165">
        <v>21.2252</v>
      </c>
      <c r="ER165">
        <v>999.9</v>
      </c>
      <c r="ES165">
        <v>39.47</v>
      </c>
      <c r="ET165">
        <v>30.232</v>
      </c>
      <c r="EU165">
        <v>24.2453</v>
      </c>
      <c r="EV165">
        <v>50.9707</v>
      </c>
      <c r="EW165">
        <v>38.3854</v>
      </c>
      <c r="EX165">
        <v>2</v>
      </c>
      <c r="EY165">
        <v>-0.278877</v>
      </c>
      <c r="EZ165">
        <v>0.0081073</v>
      </c>
      <c r="FA165">
        <v>20.248</v>
      </c>
      <c r="FB165">
        <v>5.23556</v>
      </c>
      <c r="FC165">
        <v>11.986</v>
      </c>
      <c r="FD165">
        <v>4.95695</v>
      </c>
      <c r="FE165">
        <v>3.30398</v>
      </c>
      <c r="FF165">
        <v>345.9</v>
      </c>
      <c r="FG165">
        <v>9999</v>
      </c>
      <c r="FH165">
        <v>9999</v>
      </c>
      <c r="FI165">
        <v>6119.7</v>
      </c>
      <c r="FJ165">
        <v>1.8682</v>
      </c>
      <c r="FK165">
        <v>1.86386</v>
      </c>
      <c r="FL165">
        <v>1.87152</v>
      </c>
      <c r="FM165">
        <v>1.86228</v>
      </c>
      <c r="FN165">
        <v>1.86172</v>
      </c>
      <c r="FO165">
        <v>1.86828</v>
      </c>
      <c r="FP165">
        <v>1.85836</v>
      </c>
      <c r="FQ165">
        <v>1.86478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3.415</v>
      </c>
      <c r="GF165">
        <v>0.2984</v>
      </c>
      <c r="GG165">
        <v>1.42614375511096</v>
      </c>
      <c r="GH165">
        <v>0.00521094476859429</v>
      </c>
      <c r="GI165">
        <v>-2.80708036571704e-06</v>
      </c>
      <c r="GJ165">
        <v>1.00376164522335e-09</v>
      </c>
      <c r="GK165">
        <v>-0.0642595750092198</v>
      </c>
      <c r="GL165">
        <v>-0.0219927624713991</v>
      </c>
      <c r="GM165">
        <v>0.00262123333489311</v>
      </c>
      <c r="GN165">
        <v>-3.87225198969548e-05</v>
      </c>
      <c r="GO165">
        <v>20</v>
      </c>
      <c r="GP165">
        <v>2229</v>
      </c>
      <c r="GQ165">
        <v>3</v>
      </c>
      <c r="GR165">
        <v>26</v>
      </c>
      <c r="GS165">
        <v>2910.1</v>
      </c>
      <c r="GT165">
        <v>2910.1</v>
      </c>
      <c r="GU165">
        <v>1.62109</v>
      </c>
      <c r="GV165">
        <v>2.36572</v>
      </c>
      <c r="GW165">
        <v>1.99829</v>
      </c>
      <c r="GX165">
        <v>2.72827</v>
      </c>
      <c r="GY165">
        <v>2.09351</v>
      </c>
      <c r="GZ165">
        <v>2.30103</v>
      </c>
      <c r="HA165">
        <v>32.6869</v>
      </c>
      <c r="HB165">
        <v>14.815</v>
      </c>
      <c r="HC165">
        <v>18</v>
      </c>
      <c r="HD165">
        <v>443.093</v>
      </c>
      <c r="HE165">
        <v>628.397</v>
      </c>
      <c r="HF165">
        <v>22.4901</v>
      </c>
      <c r="HG165">
        <v>23.7677</v>
      </c>
      <c r="HH165">
        <v>29.9995</v>
      </c>
      <c r="HI165">
        <v>23.8253</v>
      </c>
      <c r="HJ165">
        <v>23.8009</v>
      </c>
      <c r="HK165">
        <v>32.5477</v>
      </c>
      <c r="HL165">
        <v>27.0378</v>
      </c>
      <c r="HM165">
        <v>0</v>
      </c>
      <c r="HN165">
        <v>22.4828</v>
      </c>
      <c r="HO165">
        <v>554.252</v>
      </c>
      <c r="HP165">
        <v>18.8373</v>
      </c>
      <c r="HQ165">
        <v>97.216</v>
      </c>
      <c r="HR165">
        <v>100.879</v>
      </c>
    </row>
    <row r="166" spans="1:226">
      <c r="A166">
        <v>150</v>
      </c>
      <c r="B166">
        <v>1657472731.1</v>
      </c>
      <c r="C166">
        <v>2371</v>
      </c>
      <c r="D166" t="s">
        <v>659</v>
      </c>
      <c r="E166" t="s">
        <v>660</v>
      </c>
      <c r="F166">
        <v>5</v>
      </c>
      <c r="G166" t="s">
        <v>596</v>
      </c>
      <c r="H166" t="s">
        <v>354</v>
      </c>
      <c r="I166">
        <v>1657472728.6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548.143276697112</v>
      </c>
      <c r="AK166">
        <v>516.452109090909</v>
      </c>
      <c r="AL166">
        <v>3.27386773940393</v>
      </c>
      <c r="AM166">
        <v>66.5882507362884</v>
      </c>
      <c r="AN166">
        <f>(AP166 - AO166 + BO166*1E3/(8.314*(BQ166+273.15)) * AR166/BN166 * AQ166) * BN166/(100*BB166) * 1000/(1000 - AP166)</f>
        <v>0</v>
      </c>
      <c r="AO166">
        <v>18.7907864454016</v>
      </c>
      <c r="AP166">
        <v>22.0520509090909</v>
      </c>
      <c r="AQ166">
        <v>0.00544785535653195</v>
      </c>
      <c r="AR166">
        <v>78.4307898861037</v>
      </c>
      <c r="AS166">
        <v>3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4.6</v>
      </c>
      <c r="BC166">
        <v>0.5</v>
      </c>
      <c r="BD166" t="s">
        <v>355</v>
      </c>
      <c r="BE166">
        <v>2</v>
      </c>
      <c r="BF166" t="b">
        <v>1</v>
      </c>
      <c r="BG166">
        <v>1657472728.6</v>
      </c>
      <c r="BH166">
        <v>498.621333333333</v>
      </c>
      <c r="BI166">
        <v>539.896888888889</v>
      </c>
      <c r="BJ166">
        <v>22.0462666666667</v>
      </c>
      <c r="BK166">
        <v>18.7892888888889</v>
      </c>
      <c r="BL166">
        <v>495.181333333333</v>
      </c>
      <c r="BM166">
        <v>21.7473888888889</v>
      </c>
      <c r="BN166">
        <v>500.039666666667</v>
      </c>
      <c r="BO166">
        <v>70.2936777777778</v>
      </c>
      <c r="BP166">
        <v>0.100014266666667</v>
      </c>
      <c r="BQ166">
        <v>24.6204666666667</v>
      </c>
      <c r="BR166">
        <v>24.9957111111111</v>
      </c>
      <c r="BS166">
        <v>999.9</v>
      </c>
      <c r="BT166">
        <v>0</v>
      </c>
      <c r="BU166">
        <v>0</v>
      </c>
      <c r="BV166">
        <v>9974.58222222222</v>
      </c>
      <c r="BW166">
        <v>0</v>
      </c>
      <c r="BX166">
        <v>205.295444444444</v>
      </c>
      <c r="BY166">
        <v>-41.2756777777778</v>
      </c>
      <c r="BZ166">
        <v>509.862</v>
      </c>
      <c r="CA166">
        <v>550.235444444445</v>
      </c>
      <c r="CB166">
        <v>3.25696666666667</v>
      </c>
      <c r="CC166">
        <v>539.896888888889</v>
      </c>
      <c r="CD166">
        <v>18.7892888888889</v>
      </c>
      <c r="CE166">
        <v>1.54971333333333</v>
      </c>
      <c r="CF166">
        <v>1.32077</v>
      </c>
      <c r="CG166">
        <v>13.4676666666667</v>
      </c>
      <c r="CH166">
        <v>11.0373</v>
      </c>
      <c r="CI166">
        <v>2000.02777777778</v>
      </c>
      <c r="CJ166">
        <v>0.980006666666667</v>
      </c>
      <c r="CK166">
        <v>0.0199932444444444</v>
      </c>
      <c r="CL166">
        <v>0</v>
      </c>
      <c r="CM166">
        <v>2.5697</v>
      </c>
      <c r="CN166">
        <v>0</v>
      </c>
      <c r="CO166">
        <v>12433.1555555556</v>
      </c>
      <c r="CP166">
        <v>16705.6888888889</v>
      </c>
      <c r="CQ166">
        <v>42.312</v>
      </c>
      <c r="CR166">
        <v>43.187</v>
      </c>
      <c r="CS166">
        <v>43.187</v>
      </c>
      <c r="CT166">
        <v>41.5</v>
      </c>
      <c r="CU166">
        <v>41.562</v>
      </c>
      <c r="CV166">
        <v>1960.03777777778</v>
      </c>
      <c r="CW166">
        <v>39.99</v>
      </c>
      <c r="CX166">
        <v>0</v>
      </c>
      <c r="CY166">
        <v>1651539515.3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0.035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-39.510412195122</v>
      </c>
      <c r="DO166">
        <v>-13.2478327526133</v>
      </c>
      <c r="DP166">
        <v>1.31600341503655</v>
      </c>
      <c r="DQ166">
        <v>0</v>
      </c>
      <c r="DR166">
        <v>3.23365902439024</v>
      </c>
      <c r="DS166">
        <v>0.112799790940774</v>
      </c>
      <c r="DT166">
        <v>0.0133388932156651</v>
      </c>
      <c r="DU166">
        <v>0</v>
      </c>
      <c r="DV166">
        <v>0</v>
      </c>
      <c r="DW166">
        <v>2</v>
      </c>
      <c r="DX166" t="s">
        <v>357</v>
      </c>
      <c r="DY166">
        <v>2.89286</v>
      </c>
      <c r="DZ166">
        <v>2.71624</v>
      </c>
      <c r="EA166">
        <v>0.0826135</v>
      </c>
      <c r="EB166">
        <v>0.0877949</v>
      </c>
      <c r="EC166">
        <v>0.0763936</v>
      </c>
      <c r="ED166">
        <v>0.0682539</v>
      </c>
      <c r="EE166">
        <v>26075.1</v>
      </c>
      <c r="EF166">
        <v>22549.7</v>
      </c>
      <c r="EG166">
        <v>25431.7</v>
      </c>
      <c r="EH166">
        <v>24061.2</v>
      </c>
      <c r="EI166">
        <v>40045.2</v>
      </c>
      <c r="EJ166">
        <v>37098.1</v>
      </c>
      <c r="EK166">
        <v>45910.5</v>
      </c>
      <c r="EL166">
        <v>42900.9</v>
      </c>
      <c r="EM166">
        <v>1.8648</v>
      </c>
      <c r="EN166">
        <v>2.15567</v>
      </c>
      <c r="EO166">
        <v>0.228524</v>
      </c>
      <c r="EP166">
        <v>0</v>
      </c>
      <c r="EQ166">
        <v>21.2274</v>
      </c>
      <c r="ER166">
        <v>999.9</v>
      </c>
      <c r="ES166">
        <v>39.44</v>
      </c>
      <c r="ET166">
        <v>30.212</v>
      </c>
      <c r="EU166">
        <v>24.1969</v>
      </c>
      <c r="EV166">
        <v>51.3707</v>
      </c>
      <c r="EW166">
        <v>38.2893</v>
      </c>
      <c r="EX166">
        <v>2</v>
      </c>
      <c r="EY166">
        <v>-0.279045</v>
      </c>
      <c r="EZ166">
        <v>0.0913017</v>
      </c>
      <c r="FA166">
        <v>20.2478</v>
      </c>
      <c r="FB166">
        <v>5.23586</v>
      </c>
      <c r="FC166">
        <v>11.986</v>
      </c>
      <c r="FD166">
        <v>4.95705</v>
      </c>
      <c r="FE166">
        <v>3.304</v>
      </c>
      <c r="FF166">
        <v>345.9</v>
      </c>
      <c r="FG166">
        <v>9999</v>
      </c>
      <c r="FH166">
        <v>9999</v>
      </c>
      <c r="FI166">
        <v>6120</v>
      </c>
      <c r="FJ166">
        <v>1.86816</v>
      </c>
      <c r="FK166">
        <v>1.86386</v>
      </c>
      <c r="FL166">
        <v>1.8715</v>
      </c>
      <c r="FM166">
        <v>1.86226</v>
      </c>
      <c r="FN166">
        <v>1.86172</v>
      </c>
      <c r="FO166">
        <v>1.86829</v>
      </c>
      <c r="FP166">
        <v>1.85835</v>
      </c>
      <c r="FQ166">
        <v>1.86478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3.466</v>
      </c>
      <c r="GF166">
        <v>0.2991</v>
      </c>
      <c r="GG166">
        <v>1.42614375511096</v>
      </c>
      <c r="GH166">
        <v>0.00521094476859429</v>
      </c>
      <c r="GI166">
        <v>-2.80708036571704e-06</v>
      </c>
      <c r="GJ166">
        <v>1.00376164522335e-09</v>
      </c>
      <c r="GK166">
        <v>-0.0642595750092198</v>
      </c>
      <c r="GL166">
        <v>-0.0219927624713991</v>
      </c>
      <c r="GM166">
        <v>0.00262123333489311</v>
      </c>
      <c r="GN166">
        <v>-3.87225198969548e-05</v>
      </c>
      <c r="GO166">
        <v>20</v>
      </c>
      <c r="GP166">
        <v>2229</v>
      </c>
      <c r="GQ166">
        <v>3</v>
      </c>
      <c r="GR166">
        <v>26</v>
      </c>
      <c r="GS166">
        <v>2910.2</v>
      </c>
      <c r="GT166">
        <v>2910.2</v>
      </c>
      <c r="GU166">
        <v>1.6626</v>
      </c>
      <c r="GV166">
        <v>2.34741</v>
      </c>
      <c r="GW166">
        <v>1.99829</v>
      </c>
      <c r="GX166">
        <v>2.72705</v>
      </c>
      <c r="GY166">
        <v>2.09351</v>
      </c>
      <c r="GZ166">
        <v>2.38403</v>
      </c>
      <c r="HA166">
        <v>32.6648</v>
      </c>
      <c r="HB166">
        <v>14.8238</v>
      </c>
      <c r="HC166">
        <v>18</v>
      </c>
      <c r="HD166">
        <v>443.108</v>
      </c>
      <c r="HE166">
        <v>628.43</v>
      </c>
      <c r="HF166">
        <v>22.4563</v>
      </c>
      <c r="HG166">
        <v>23.7602</v>
      </c>
      <c r="HH166">
        <v>29.9997</v>
      </c>
      <c r="HI166">
        <v>23.8184</v>
      </c>
      <c r="HJ166">
        <v>23.7939</v>
      </c>
      <c r="HK166">
        <v>33.391</v>
      </c>
      <c r="HL166">
        <v>27.0378</v>
      </c>
      <c r="HM166">
        <v>0</v>
      </c>
      <c r="HN166">
        <v>22.4399</v>
      </c>
      <c r="HO166">
        <v>574.493</v>
      </c>
      <c r="HP166">
        <v>18.8346</v>
      </c>
      <c r="HQ166">
        <v>97.2167</v>
      </c>
      <c r="HR166">
        <v>100.88</v>
      </c>
    </row>
    <row r="167" spans="1:226">
      <c r="A167">
        <v>151</v>
      </c>
      <c r="B167">
        <v>1657472736.1</v>
      </c>
      <c r="C167">
        <v>2376</v>
      </c>
      <c r="D167" t="s">
        <v>661</v>
      </c>
      <c r="E167" t="s">
        <v>662</v>
      </c>
      <c r="F167">
        <v>5</v>
      </c>
      <c r="G167" t="s">
        <v>596</v>
      </c>
      <c r="H167" t="s">
        <v>354</v>
      </c>
      <c r="I167">
        <v>1657472733.3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565.188802775187</v>
      </c>
      <c r="AK167">
        <v>532.946515151515</v>
      </c>
      <c r="AL167">
        <v>3.29413932573239</v>
      </c>
      <c r="AM167">
        <v>66.5882507362884</v>
      </c>
      <c r="AN167">
        <f>(AP167 - AO167 + BO167*1E3/(8.314*(BQ167+273.15)) * AR167/BN167 * AQ167) * BN167/(100*BB167) * 1000/(1000 - AP167)</f>
        <v>0</v>
      </c>
      <c r="AO167">
        <v>18.7840816459771</v>
      </c>
      <c r="AP167">
        <v>22.0541733333333</v>
      </c>
      <c r="AQ167">
        <v>0.000626074225818127</v>
      </c>
      <c r="AR167">
        <v>78.4307898861037</v>
      </c>
      <c r="AS167">
        <v>3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4.6</v>
      </c>
      <c r="BC167">
        <v>0.5</v>
      </c>
      <c r="BD167" t="s">
        <v>355</v>
      </c>
      <c r="BE167">
        <v>2</v>
      </c>
      <c r="BF167" t="b">
        <v>1</v>
      </c>
      <c r="BG167">
        <v>1657472733.3</v>
      </c>
      <c r="BH167">
        <v>513.7908</v>
      </c>
      <c r="BI167">
        <v>555.7106</v>
      </c>
      <c r="BJ167">
        <v>22.05506</v>
      </c>
      <c r="BK167">
        <v>18.78264</v>
      </c>
      <c r="BL167">
        <v>510.3031</v>
      </c>
      <c r="BM167">
        <v>21.75587</v>
      </c>
      <c r="BN167">
        <v>500.0036</v>
      </c>
      <c r="BO167">
        <v>70.29431</v>
      </c>
      <c r="BP167">
        <v>0.10008781</v>
      </c>
      <c r="BQ167">
        <v>24.63043</v>
      </c>
      <c r="BR167">
        <v>24.97335</v>
      </c>
      <c r="BS167">
        <v>999.9</v>
      </c>
      <c r="BT167">
        <v>0</v>
      </c>
      <c r="BU167">
        <v>0</v>
      </c>
      <c r="BV167">
        <v>9975.684</v>
      </c>
      <c r="BW167">
        <v>0</v>
      </c>
      <c r="BX167">
        <v>203.9462</v>
      </c>
      <c r="BY167">
        <v>-41.91999</v>
      </c>
      <c r="BZ167">
        <v>525.378</v>
      </c>
      <c r="CA167">
        <v>566.3481</v>
      </c>
      <c r="CB167">
        <v>3.272421</v>
      </c>
      <c r="CC167">
        <v>555.7106</v>
      </c>
      <c r="CD167">
        <v>18.78264</v>
      </c>
      <c r="CE167">
        <v>1.550345</v>
      </c>
      <c r="CF167">
        <v>1.320312</v>
      </c>
      <c r="CG167">
        <v>13.47392</v>
      </c>
      <c r="CH167">
        <v>11.03209</v>
      </c>
      <c r="CI167">
        <v>1999.967</v>
      </c>
      <c r="CJ167">
        <v>0.9800061</v>
      </c>
      <c r="CK167">
        <v>0.01999383</v>
      </c>
      <c r="CL167">
        <v>0</v>
      </c>
      <c r="CM167">
        <v>2.6011</v>
      </c>
      <c r="CN167">
        <v>0</v>
      </c>
      <c r="CO167">
        <v>12426.1</v>
      </c>
      <c r="CP167">
        <v>16705.15</v>
      </c>
      <c r="CQ167">
        <v>42.312</v>
      </c>
      <c r="CR167">
        <v>43.187</v>
      </c>
      <c r="CS167">
        <v>43.187</v>
      </c>
      <c r="CT167">
        <v>41.5</v>
      </c>
      <c r="CU167">
        <v>41.562</v>
      </c>
      <c r="CV167">
        <v>1959.977</v>
      </c>
      <c r="CW167">
        <v>39.99</v>
      </c>
      <c r="CX167">
        <v>0</v>
      </c>
      <c r="CY167">
        <v>1651539520.1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0.035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-40.5077682926829</v>
      </c>
      <c r="DO167">
        <v>-10.5007672473868</v>
      </c>
      <c r="DP167">
        <v>1.04337143783378</v>
      </c>
      <c r="DQ167">
        <v>0</v>
      </c>
      <c r="DR167">
        <v>3.2466787804878</v>
      </c>
      <c r="DS167">
        <v>0.143315958188153</v>
      </c>
      <c r="DT167">
        <v>0.0164124291383118</v>
      </c>
      <c r="DU167">
        <v>0</v>
      </c>
      <c r="DV167">
        <v>0</v>
      </c>
      <c r="DW167">
        <v>2</v>
      </c>
      <c r="DX167" t="s">
        <v>357</v>
      </c>
      <c r="DY167">
        <v>2.89315</v>
      </c>
      <c r="DZ167">
        <v>2.7162</v>
      </c>
      <c r="EA167">
        <v>0.0845421</v>
      </c>
      <c r="EB167">
        <v>0.0897485</v>
      </c>
      <c r="EC167">
        <v>0.0763975</v>
      </c>
      <c r="ED167">
        <v>0.0682374</v>
      </c>
      <c r="EE167">
        <v>26020.8</v>
      </c>
      <c r="EF167">
        <v>22501.9</v>
      </c>
      <c r="EG167">
        <v>25432.1</v>
      </c>
      <c r="EH167">
        <v>24061.7</v>
      </c>
      <c r="EI167">
        <v>40045.3</v>
      </c>
      <c r="EJ167">
        <v>37099.5</v>
      </c>
      <c r="EK167">
        <v>45910.8</v>
      </c>
      <c r="EL167">
        <v>42901.7</v>
      </c>
      <c r="EM167">
        <v>1.86505</v>
      </c>
      <c r="EN167">
        <v>2.156</v>
      </c>
      <c r="EO167">
        <v>0.227567</v>
      </c>
      <c r="EP167">
        <v>0</v>
      </c>
      <c r="EQ167">
        <v>21.2297</v>
      </c>
      <c r="ER167">
        <v>999.9</v>
      </c>
      <c r="ES167">
        <v>39.44</v>
      </c>
      <c r="ET167">
        <v>30.212</v>
      </c>
      <c r="EU167">
        <v>24.1974</v>
      </c>
      <c r="EV167">
        <v>51.3207</v>
      </c>
      <c r="EW167">
        <v>38.3013</v>
      </c>
      <c r="EX167">
        <v>2</v>
      </c>
      <c r="EY167">
        <v>-0.279548</v>
      </c>
      <c r="EZ167">
        <v>0.09439</v>
      </c>
      <c r="FA167">
        <v>20.2478</v>
      </c>
      <c r="FB167">
        <v>5.23571</v>
      </c>
      <c r="FC167">
        <v>11.986</v>
      </c>
      <c r="FD167">
        <v>4.9571</v>
      </c>
      <c r="FE167">
        <v>3.304</v>
      </c>
      <c r="FF167">
        <v>345.9</v>
      </c>
      <c r="FG167">
        <v>9999</v>
      </c>
      <c r="FH167">
        <v>9999</v>
      </c>
      <c r="FI167">
        <v>6120</v>
      </c>
      <c r="FJ167">
        <v>1.86816</v>
      </c>
      <c r="FK167">
        <v>1.86386</v>
      </c>
      <c r="FL167">
        <v>1.87151</v>
      </c>
      <c r="FM167">
        <v>1.8622</v>
      </c>
      <c r="FN167">
        <v>1.86172</v>
      </c>
      <c r="FO167">
        <v>1.86827</v>
      </c>
      <c r="FP167">
        <v>1.85835</v>
      </c>
      <c r="FQ167">
        <v>1.86479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3.516</v>
      </c>
      <c r="GF167">
        <v>0.2992</v>
      </c>
      <c r="GG167">
        <v>1.42614375511096</v>
      </c>
      <c r="GH167">
        <v>0.00521094476859429</v>
      </c>
      <c r="GI167">
        <v>-2.80708036571704e-06</v>
      </c>
      <c r="GJ167">
        <v>1.00376164522335e-09</v>
      </c>
      <c r="GK167">
        <v>-0.0642595750092198</v>
      </c>
      <c r="GL167">
        <v>-0.0219927624713991</v>
      </c>
      <c r="GM167">
        <v>0.00262123333489311</v>
      </c>
      <c r="GN167">
        <v>-3.87225198969548e-05</v>
      </c>
      <c r="GO167">
        <v>20</v>
      </c>
      <c r="GP167">
        <v>2229</v>
      </c>
      <c r="GQ167">
        <v>3</v>
      </c>
      <c r="GR167">
        <v>26</v>
      </c>
      <c r="GS167">
        <v>2910.3</v>
      </c>
      <c r="GT167">
        <v>2910.3</v>
      </c>
      <c r="GU167">
        <v>1.70166</v>
      </c>
      <c r="GV167">
        <v>2.36694</v>
      </c>
      <c r="GW167">
        <v>1.99829</v>
      </c>
      <c r="GX167">
        <v>2.72705</v>
      </c>
      <c r="GY167">
        <v>2.09351</v>
      </c>
      <c r="GZ167">
        <v>2.31812</v>
      </c>
      <c r="HA167">
        <v>32.6648</v>
      </c>
      <c r="HB167">
        <v>14.815</v>
      </c>
      <c r="HC167">
        <v>18</v>
      </c>
      <c r="HD167">
        <v>443.195</v>
      </c>
      <c r="HE167">
        <v>628.602</v>
      </c>
      <c r="HF167">
        <v>22.4168</v>
      </c>
      <c r="HG167">
        <v>23.7538</v>
      </c>
      <c r="HH167">
        <v>29.9997</v>
      </c>
      <c r="HI167">
        <v>23.8114</v>
      </c>
      <c r="HJ167">
        <v>23.7869</v>
      </c>
      <c r="HK167">
        <v>34.1553</v>
      </c>
      <c r="HL167">
        <v>27.0378</v>
      </c>
      <c r="HM167">
        <v>0</v>
      </c>
      <c r="HN167">
        <v>22.4079</v>
      </c>
      <c r="HO167">
        <v>587.985</v>
      </c>
      <c r="HP167">
        <v>18.842</v>
      </c>
      <c r="HQ167">
        <v>97.2177</v>
      </c>
      <c r="HR167">
        <v>100.882</v>
      </c>
    </row>
    <row r="168" spans="1:226">
      <c r="A168">
        <v>152</v>
      </c>
      <c r="B168">
        <v>1657472741.1</v>
      </c>
      <c r="C168">
        <v>2381</v>
      </c>
      <c r="D168" t="s">
        <v>663</v>
      </c>
      <c r="E168" t="s">
        <v>664</v>
      </c>
      <c r="F168">
        <v>5</v>
      </c>
      <c r="G168" t="s">
        <v>596</v>
      </c>
      <c r="H168" t="s">
        <v>354</v>
      </c>
      <c r="I168">
        <v>1657472738.6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582.569736299214</v>
      </c>
      <c r="AK168">
        <v>549.617975757576</v>
      </c>
      <c r="AL168">
        <v>3.33266845141948</v>
      </c>
      <c r="AM168">
        <v>66.5882507362884</v>
      </c>
      <c r="AN168">
        <f>(AP168 - AO168 + BO168*1E3/(8.314*(BQ168+273.15)) * AR168/BN168 * AQ168) * BN168/(100*BB168) * 1000/(1000 - AP168)</f>
        <v>0</v>
      </c>
      <c r="AO168">
        <v>18.775934409504</v>
      </c>
      <c r="AP168">
        <v>22.0524696969697</v>
      </c>
      <c r="AQ168">
        <v>4.66773220099217e-05</v>
      </c>
      <c r="AR168">
        <v>78.4307898861037</v>
      </c>
      <c r="AS168">
        <v>3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4.6</v>
      </c>
      <c r="BC168">
        <v>0.5</v>
      </c>
      <c r="BD168" t="s">
        <v>355</v>
      </c>
      <c r="BE168">
        <v>2</v>
      </c>
      <c r="BF168" t="b">
        <v>1</v>
      </c>
      <c r="BG168">
        <v>1657472738.6</v>
      </c>
      <c r="BH168">
        <v>531.018888888889</v>
      </c>
      <c r="BI168">
        <v>573.556666666667</v>
      </c>
      <c r="BJ168">
        <v>22.0534555555556</v>
      </c>
      <c r="BK168">
        <v>18.7731888888889</v>
      </c>
      <c r="BL168">
        <v>527.477888888889</v>
      </c>
      <c r="BM168">
        <v>21.7543111111111</v>
      </c>
      <c r="BN168">
        <v>499.987888888889</v>
      </c>
      <c r="BO168">
        <v>70.2946555555556</v>
      </c>
      <c r="BP168">
        <v>0.0999366777777778</v>
      </c>
      <c r="BQ168">
        <v>24.6201666666667</v>
      </c>
      <c r="BR168">
        <v>24.9790888888889</v>
      </c>
      <c r="BS168">
        <v>999.9</v>
      </c>
      <c r="BT168">
        <v>0</v>
      </c>
      <c r="BU168">
        <v>0</v>
      </c>
      <c r="BV168">
        <v>9974.02333333334</v>
      </c>
      <c r="BW168">
        <v>0</v>
      </c>
      <c r="BX168">
        <v>202.344777777778</v>
      </c>
      <c r="BY168">
        <v>-42.5376111111111</v>
      </c>
      <c r="BZ168">
        <v>542.994</v>
      </c>
      <c r="CA168">
        <v>584.530222222222</v>
      </c>
      <c r="CB168">
        <v>3.28026111111111</v>
      </c>
      <c r="CC168">
        <v>573.556666666667</v>
      </c>
      <c r="CD168">
        <v>18.7731888888889</v>
      </c>
      <c r="CE168">
        <v>1.55024</v>
      </c>
      <c r="CF168">
        <v>1.31965555555556</v>
      </c>
      <c r="CG168">
        <v>13.4729</v>
      </c>
      <c r="CH168">
        <v>11.0246222222222</v>
      </c>
      <c r="CI168">
        <v>1999.98888888889</v>
      </c>
      <c r="CJ168">
        <v>0.980006</v>
      </c>
      <c r="CK168">
        <v>0.0199939333333333</v>
      </c>
      <c r="CL168">
        <v>0</v>
      </c>
      <c r="CM168">
        <v>2.53344444444444</v>
      </c>
      <c r="CN168">
        <v>0</v>
      </c>
      <c r="CO168">
        <v>12418.7222222222</v>
      </c>
      <c r="CP168">
        <v>16705.3555555556</v>
      </c>
      <c r="CQ168">
        <v>42.312</v>
      </c>
      <c r="CR168">
        <v>43.187</v>
      </c>
      <c r="CS168">
        <v>43.187</v>
      </c>
      <c r="CT168">
        <v>41.5</v>
      </c>
      <c r="CU168">
        <v>41.562</v>
      </c>
      <c r="CV168">
        <v>1959.99888888889</v>
      </c>
      <c r="CW168">
        <v>39.99</v>
      </c>
      <c r="CX168">
        <v>0</v>
      </c>
      <c r="CY168">
        <v>1651539525.5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0.035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-41.3545048780488</v>
      </c>
      <c r="DO168">
        <v>-9.09589965156799</v>
      </c>
      <c r="DP168">
        <v>0.905087473996829</v>
      </c>
      <c r="DQ168">
        <v>0</v>
      </c>
      <c r="DR168">
        <v>3.25741707317073</v>
      </c>
      <c r="DS168">
        <v>0.177218466898947</v>
      </c>
      <c r="DT168">
        <v>0.0187803414660121</v>
      </c>
      <c r="DU168">
        <v>0</v>
      </c>
      <c r="DV168">
        <v>0</v>
      </c>
      <c r="DW168">
        <v>2</v>
      </c>
      <c r="DX168" t="s">
        <v>357</v>
      </c>
      <c r="DY168">
        <v>2.89306</v>
      </c>
      <c r="DZ168">
        <v>2.71639</v>
      </c>
      <c r="EA168">
        <v>0.0864482</v>
      </c>
      <c r="EB168">
        <v>0.0915698</v>
      </c>
      <c r="EC168">
        <v>0.07639</v>
      </c>
      <c r="ED168">
        <v>0.0682108</v>
      </c>
      <c r="EE168">
        <v>25966.6</v>
      </c>
      <c r="EF168">
        <v>22457.4</v>
      </c>
      <c r="EG168">
        <v>25432</v>
      </c>
      <c r="EH168">
        <v>24062.1</v>
      </c>
      <c r="EI168">
        <v>40046</v>
      </c>
      <c r="EJ168">
        <v>37101.2</v>
      </c>
      <c r="EK168">
        <v>45911.1</v>
      </c>
      <c r="EL168">
        <v>42902.5</v>
      </c>
      <c r="EM168">
        <v>1.86515</v>
      </c>
      <c r="EN168">
        <v>2.15622</v>
      </c>
      <c r="EO168">
        <v>0.227492</v>
      </c>
      <c r="EP168">
        <v>0</v>
      </c>
      <c r="EQ168">
        <v>21.2268</v>
      </c>
      <c r="ER168">
        <v>999.9</v>
      </c>
      <c r="ES168">
        <v>39.44</v>
      </c>
      <c r="ET168">
        <v>30.202</v>
      </c>
      <c r="EU168">
        <v>24.1809</v>
      </c>
      <c r="EV168">
        <v>50.8507</v>
      </c>
      <c r="EW168">
        <v>38.2772</v>
      </c>
      <c r="EX168">
        <v>2</v>
      </c>
      <c r="EY168">
        <v>-0.280173</v>
      </c>
      <c r="EZ168">
        <v>0.014006</v>
      </c>
      <c r="FA168">
        <v>20.2479</v>
      </c>
      <c r="FB168">
        <v>5.23526</v>
      </c>
      <c r="FC168">
        <v>11.986</v>
      </c>
      <c r="FD168">
        <v>4.95705</v>
      </c>
      <c r="FE168">
        <v>3.30393</v>
      </c>
      <c r="FF168">
        <v>345.9</v>
      </c>
      <c r="FG168">
        <v>9999</v>
      </c>
      <c r="FH168">
        <v>9999</v>
      </c>
      <c r="FI168">
        <v>6120.2</v>
      </c>
      <c r="FJ168">
        <v>1.86818</v>
      </c>
      <c r="FK168">
        <v>1.86386</v>
      </c>
      <c r="FL168">
        <v>1.87151</v>
      </c>
      <c r="FM168">
        <v>1.86221</v>
      </c>
      <c r="FN168">
        <v>1.86172</v>
      </c>
      <c r="FO168">
        <v>1.86829</v>
      </c>
      <c r="FP168">
        <v>1.85836</v>
      </c>
      <c r="FQ168">
        <v>1.86479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3.566</v>
      </c>
      <c r="GF168">
        <v>0.299</v>
      </c>
      <c r="GG168">
        <v>1.42614375511096</v>
      </c>
      <c r="GH168">
        <v>0.00521094476859429</v>
      </c>
      <c r="GI168">
        <v>-2.80708036571704e-06</v>
      </c>
      <c r="GJ168">
        <v>1.00376164522335e-09</v>
      </c>
      <c r="GK168">
        <v>-0.0642595750092198</v>
      </c>
      <c r="GL168">
        <v>-0.0219927624713991</v>
      </c>
      <c r="GM168">
        <v>0.00262123333489311</v>
      </c>
      <c r="GN168">
        <v>-3.87225198969548e-05</v>
      </c>
      <c r="GO168">
        <v>20</v>
      </c>
      <c r="GP168">
        <v>2229</v>
      </c>
      <c r="GQ168">
        <v>3</v>
      </c>
      <c r="GR168">
        <v>26</v>
      </c>
      <c r="GS168">
        <v>2910.3</v>
      </c>
      <c r="GT168">
        <v>2910.3</v>
      </c>
      <c r="GU168">
        <v>1.74194</v>
      </c>
      <c r="GV168">
        <v>2.3584</v>
      </c>
      <c r="GW168">
        <v>1.99829</v>
      </c>
      <c r="GX168">
        <v>2.72705</v>
      </c>
      <c r="GY168">
        <v>2.09351</v>
      </c>
      <c r="GZ168">
        <v>2.36816</v>
      </c>
      <c r="HA168">
        <v>32.6426</v>
      </c>
      <c r="HB168">
        <v>14.8238</v>
      </c>
      <c r="HC168">
        <v>18</v>
      </c>
      <c r="HD168">
        <v>443.192</v>
      </c>
      <c r="HE168">
        <v>628.694</v>
      </c>
      <c r="HF168">
        <v>22.391</v>
      </c>
      <c r="HG168">
        <v>23.7468</v>
      </c>
      <c r="HH168">
        <v>29.9996</v>
      </c>
      <c r="HI168">
        <v>23.8039</v>
      </c>
      <c r="HJ168">
        <v>23.7799</v>
      </c>
      <c r="HK168">
        <v>34.958</v>
      </c>
      <c r="HL168">
        <v>27.0378</v>
      </c>
      <c r="HM168">
        <v>0</v>
      </c>
      <c r="HN168">
        <v>22.3961</v>
      </c>
      <c r="HO168">
        <v>608.225</v>
      </c>
      <c r="HP168">
        <v>18.8444</v>
      </c>
      <c r="HQ168">
        <v>97.2181</v>
      </c>
      <c r="HR168">
        <v>100.884</v>
      </c>
    </row>
    <row r="169" spans="1:226">
      <c r="A169">
        <v>153</v>
      </c>
      <c r="B169">
        <v>1657472746.1</v>
      </c>
      <c r="C169">
        <v>2386</v>
      </c>
      <c r="D169" t="s">
        <v>665</v>
      </c>
      <c r="E169" t="s">
        <v>666</v>
      </c>
      <c r="F169">
        <v>5</v>
      </c>
      <c r="G169" t="s">
        <v>596</v>
      </c>
      <c r="H169" t="s">
        <v>354</v>
      </c>
      <c r="I169">
        <v>1657472743.3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599.303071606605</v>
      </c>
      <c r="AK169">
        <v>565.99076969697</v>
      </c>
      <c r="AL169">
        <v>3.27600614731702</v>
      </c>
      <c r="AM169">
        <v>66.5882507362884</v>
      </c>
      <c r="AN169">
        <f>(AP169 - AO169 + BO169*1E3/(8.314*(BQ169+273.15)) * AR169/BN169 * AQ169) * BN169/(100*BB169) * 1000/(1000 - AP169)</f>
        <v>0</v>
      </c>
      <c r="AO169">
        <v>18.7673624254942</v>
      </c>
      <c r="AP169">
        <v>22.0463096969697</v>
      </c>
      <c r="AQ169">
        <v>-0.000168857691258016</v>
      </c>
      <c r="AR169">
        <v>78.4307898861037</v>
      </c>
      <c r="AS169">
        <v>3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4.6</v>
      </c>
      <c r="BC169">
        <v>0.5</v>
      </c>
      <c r="BD169" t="s">
        <v>355</v>
      </c>
      <c r="BE169">
        <v>2</v>
      </c>
      <c r="BF169" t="b">
        <v>1</v>
      </c>
      <c r="BG169">
        <v>1657472743.3</v>
      </c>
      <c r="BH169">
        <v>546.1166</v>
      </c>
      <c r="BI169">
        <v>589.2178</v>
      </c>
      <c r="BJ169">
        <v>22.04867</v>
      </c>
      <c r="BK169">
        <v>18.7662</v>
      </c>
      <c r="BL169">
        <v>542.5294</v>
      </c>
      <c r="BM169">
        <v>21.74968</v>
      </c>
      <c r="BN169">
        <v>499.978</v>
      </c>
      <c r="BO169">
        <v>70.29334</v>
      </c>
      <c r="BP169">
        <v>0.09989541</v>
      </c>
      <c r="BQ169">
        <v>24.61415</v>
      </c>
      <c r="BR169">
        <v>24.97156</v>
      </c>
      <c r="BS169">
        <v>999.9</v>
      </c>
      <c r="BT169">
        <v>0</v>
      </c>
      <c r="BU169">
        <v>0</v>
      </c>
      <c r="BV169">
        <v>10019.687</v>
      </c>
      <c r="BW169">
        <v>0</v>
      </c>
      <c r="BX169">
        <v>201.1144</v>
      </c>
      <c r="BY169">
        <v>-43.10107</v>
      </c>
      <c r="BZ169">
        <v>558.4294</v>
      </c>
      <c r="CA169">
        <v>600.4865</v>
      </c>
      <c r="CB169">
        <v>3.282464</v>
      </c>
      <c r="CC169">
        <v>589.2178</v>
      </c>
      <c r="CD169">
        <v>18.7662</v>
      </c>
      <c r="CE169">
        <v>1.549875</v>
      </c>
      <c r="CF169">
        <v>1.319139</v>
      </c>
      <c r="CG169">
        <v>13.46927</v>
      </c>
      <c r="CH169">
        <v>11.01871</v>
      </c>
      <c r="CI169">
        <v>1999.995</v>
      </c>
      <c r="CJ169">
        <v>0.9800064</v>
      </c>
      <c r="CK169">
        <v>0.01999352</v>
      </c>
      <c r="CL169">
        <v>0</v>
      </c>
      <c r="CM169">
        <v>2.58495</v>
      </c>
      <c r="CN169">
        <v>0</v>
      </c>
      <c r="CO169">
        <v>12413.16</v>
      </c>
      <c r="CP169">
        <v>16705.39</v>
      </c>
      <c r="CQ169">
        <v>42.312</v>
      </c>
      <c r="CR169">
        <v>43.1684</v>
      </c>
      <c r="CS169">
        <v>43.187</v>
      </c>
      <c r="CT169">
        <v>41.5</v>
      </c>
      <c r="CU169">
        <v>41.562</v>
      </c>
      <c r="CV169">
        <v>1960.005</v>
      </c>
      <c r="CW169">
        <v>39.99</v>
      </c>
      <c r="CX169">
        <v>0</v>
      </c>
      <c r="CY169">
        <v>1651539530.3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0.035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-42.1641097560976</v>
      </c>
      <c r="DO169">
        <v>-7.63490801393724</v>
      </c>
      <c r="DP169">
        <v>0.783553995463783</v>
      </c>
      <c r="DQ169">
        <v>0</v>
      </c>
      <c r="DR169">
        <v>3.27179487804878</v>
      </c>
      <c r="DS169">
        <v>0.113305923344947</v>
      </c>
      <c r="DT169">
        <v>0.0122822888789948</v>
      </c>
      <c r="DU169">
        <v>0</v>
      </c>
      <c r="DV169">
        <v>0</v>
      </c>
      <c r="DW169">
        <v>2</v>
      </c>
      <c r="DX169" t="s">
        <v>357</v>
      </c>
      <c r="DY169">
        <v>2.8932</v>
      </c>
      <c r="DZ169">
        <v>2.71644</v>
      </c>
      <c r="EA169">
        <v>0.0883055</v>
      </c>
      <c r="EB169">
        <v>0.0935107</v>
      </c>
      <c r="EC169">
        <v>0.0763766</v>
      </c>
      <c r="ED169">
        <v>0.0682047</v>
      </c>
      <c r="EE169">
        <v>25914.5</v>
      </c>
      <c r="EF169">
        <v>22409.6</v>
      </c>
      <c r="EG169">
        <v>25432.6</v>
      </c>
      <c r="EH169">
        <v>24062.3</v>
      </c>
      <c r="EI169">
        <v>40046.9</v>
      </c>
      <c r="EJ169">
        <v>37101.8</v>
      </c>
      <c r="EK169">
        <v>45911.3</v>
      </c>
      <c r="EL169">
        <v>42902.8</v>
      </c>
      <c r="EM169">
        <v>1.86537</v>
      </c>
      <c r="EN169">
        <v>2.1564</v>
      </c>
      <c r="EO169">
        <v>0.227787</v>
      </c>
      <c r="EP169">
        <v>0</v>
      </c>
      <c r="EQ169">
        <v>21.2186</v>
      </c>
      <c r="ER169">
        <v>999.9</v>
      </c>
      <c r="ES169">
        <v>39.44</v>
      </c>
      <c r="ET169">
        <v>30.202</v>
      </c>
      <c r="EU169">
        <v>24.1833</v>
      </c>
      <c r="EV169">
        <v>51.1007</v>
      </c>
      <c r="EW169">
        <v>38.3413</v>
      </c>
      <c r="EX169">
        <v>2</v>
      </c>
      <c r="EY169">
        <v>-0.280755</v>
      </c>
      <c r="EZ169">
        <v>0.0168791</v>
      </c>
      <c r="FA169">
        <v>20.2481</v>
      </c>
      <c r="FB169">
        <v>5.23586</v>
      </c>
      <c r="FC169">
        <v>11.986</v>
      </c>
      <c r="FD169">
        <v>4.95695</v>
      </c>
      <c r="FE169">
        <v>3.304</v>
      </c>
      <c r="FF169">
        <v>345.9</v>
      </c>
      <c r="FG169">
        <v>9999</v>
      </c>
      <c r="FH169">
        <v>9999</v>
      </c>
      <c r="FI169">
        <v>6120.2</v>
      </c>
      <c r="FJ169">
        <v>1.86816</v>
      </c>
      <c r="FK169">
        <v>1.86386</v>
      </c>
      <c r="FL169">
        <v>1.87149</v>
      </c>
      <c r="FM169">
        <v>1.86224</v>
      </c>
      <c r="FN169">
        <v>1.86172</v>
      </c>
      <c r="FO169">
        <v>1.86823</v>
      </c>
      <c r="FP169">
        <v>1.85833</v>
      </c>
      <c r="FQ169">
        <v>1.86479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3.615</v>
      </c>
      <c r="GF169">
        <v>0.2989</v>
      </c>
      <c r="GG169">
        <v>1.42614375511096</v>
      </c>
      <c r="GH169">
        <v>0.00521094476859429</v>
      </c>
      <c r="GI169">
        <v>-2.80708036571704e-06</v>
      </c>
      <c r="GJ169">
        <v>1.00376164522335e-09</v>
      </c>
      <c r="GK169">
        <v>-0.0642595750092198</v>
      </c>
      <c r="GL169">
        <v>-0.0219927624713991</v>
      </c>
      <c r="GM169">
        <v>0.00262123333489311</v>
      </c>
      <c r="GN169">
        <v>-3.87225198969548e-05</v>
      </c>
      <c r="GO169">
        <v>20</v>
      </c>
      <c r="GP169">
        <v>2229</v>
      </c>
      <c r="GQ169">
        <v>3</v>
      </c>
      <c r="GR169">
        <v>26</v>
      </c>
      <c r="GS169">
        <v>2910.4</v>
      </c>
      <c r="GT169">
        <v>2910.4</v>
      </c>
      <c r="GU169">
        <v>1.77979</v>
      </c>
      <c r="GV169">
        <v>2.35229</v>
      </c>
      <c r="GW169">
        <v>1.99829</v>
      </c>
      <c r="GX169">
        <v>2.72705</v>
      </c>
      <c r="GY169">
        <v>2.09351</v>
      </c>
      <c r="GZ169">
        <v>2.32422</v>
      </c>
      <c r="HA169">
        <v>32.6426</v>
      </c>
      <c r="HB169">
        <v>14.815</v>
      </c>
      <c r="HC169">
        <v>18</v>
      </c>
      <c r="HD169">
        <v>443.265</v>
      </c>
      <c r="HE169">
        <v>628.746</v>
      </c>
      <c r="HF169">
        <v>22.3797</v>
      </c>
      <c r="HG169">
        <v>23.7398</v>
      </c>
      <c r="HH169">
        <v>29.9996</v>
      </c>
      <c r="HI169">
        <v>23.797</v>
      </c>
      <c r="HJ169">
        <v>23.7729</v>
      </c>
      <c r="HK169">
        <v>35.7201</v>
      </c>
      <c r="HL169">
        <v>26.7561</v>
      </c>
      <c r="HM169">
        <v>0</v>
      </c>
      <c r="HN169">
        <v>22.3802</v>
      </c>
      <c r="HO169">
        <v>621.655</v>
      </c>
      <c r="HP169">
        <v>18.8558</v>
      </c>
      <c r="HQ169">
        <v>97.2192</v>
      </c>
      <c r="HR169">
        <v>100.885</v>
      </c>
    </row>
    <row r="170" spans="1:226">
      <c r="A170">
        <v>154</v>
      </c>
      <c r="B170">
        <v>1657472751.1</v>
      </c>
      <c r="C170">
        <v>2391</v>
      </c>
      <c r="D170" t="s">
        <v>667</v>
      </c>
      <c r="E170" t="s">
        <v>668</v>
      </c>
      <c r="F170">
        <v>5</v>
      </c>
      <c r="G170" t="s">
        <v>596</v>
      </c>
      <c r="H170" t="s">
        <v>354</v>
      </c>
      <c r="I170">
        <v>1657472748.6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616.923003842409</v>
      </c>
      <c r="AK170">
        <v>582.647139393939</v>
      </c>
      <c r="AL170">
        <v>3.33696729491083</v>
      </c>
      <c r="AM170">
        <v>66.5882507362884</v>
      </c>
      <c r="AN170">
        <f>(AP170 - AO170 + BO170*1E3/(8.314*(BQ170+273.15)) * AR170/BN170 * AQ170) * BN170/(100*BB170) * 1000/(1000 - AP170)</f>
        <v>0</v>
      </c>
      <c r="AO170">
        <v>18.772239175087</v>
      </c>
      <c r="AP170">
        <v>22.0486478787879</v>
      </c>
      <c r="AQ170">
        <v>-3.58731886177786e-07</v>
      </c>
      <c r="AR170">
        <v>78.4307898861037</v>
      </c>
      <c r="AS170">
        <v>3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4.6</v>
      </c>
      <c r="BC170">
        <v>0.5</v>
      </c>
      <c r="BD170" t="s">
        <v>355</v>
      </c>
      <c r="BE170">
        <v>2</v>
      </c>
      <c r="BF170" t="b">
        <v>1</v>
      </c>
      <c r="BG170">
        <v>1657472748.6</v>
      </c>
      <c r="BH170">
        <v>563.294333333333</v>
      </c>
      <c r="BI170">
        <v>607.288222222222</v>
      </c>
      <c r="BJ170">
        <v>22.0460777777778</v>
      </c>
      <c r="BK170">
        <v>18.7768222222222</v>
      </c>
      <c r="BL170">
        <v>559.655222222222</v>
      </c>
      <c r="BM170">
        <v>21.7471666666667</v>
      </c>
      <c r="BN170">
        <v>500.016555555556</v>
      </c>
      <c r="BO170">
        <v>70.2935777777778</v>
      </c>
      <c r="BP170">
        <v>0.0999166444444445</v>
      </c>
      <c r="BQ170">
        <v>24.6077666666667</v>
      </c>
      <c r="BR170">
        <v>24.9660888888889</v>
      </c>
      <c r="BS170">
        <v>999.9</v>
      </c>
      <c r="BT170">
        <v>0</v>
      </c>
      <c r="BU170">
        <v>0</v>
      </c>
      <c r="BV170">
        <v>9998.41222222222</v>
      </c>
      <c r="BW170">
        <v>0</v>
      </c>
      <c r="BX170">
        <v>199.853333333333</v>
      </c>
      <c r="BY170">
        <v>-43.9940888888889</v>
      </c>
      <c r="BZ170">
        <v>575.992666666667</v>
      </c>
      <c r="CA170">
        <v>618.909666666667</v>
      </c>
      <c r="CB170">
        <v>3.26924888888889</v>
      </c>
      <c r="CC170">
        <v>607.288222222222</v>
      </c>
      <c r="CD170">
        <v>18.7768222222222</v>
      </c>
      <c r="CE170">
        <v>1.54969666666667</v>
      </c>
      <c r="CF170">
        <v>1.31988777777778</v>
      </c>
      <c r="CG170">
        <v>13.4675111111111</v>
      </c>
      <c r="CH170">
        <v>11.0272777777778</v>
      </c>
      <c r="CI170">
        <v>1999.98555555556</v>
      </c>
      <c r="CJ170">
        <v>0.980006333333333</v>
      </c>
      <c r="CK170">
        <v>0.0199935888888889</v>
      </c>
      <c r="CL170">
        <v>0</v>
      </c>
      <c r="CM170">
        <v>2.5906</v>
      </c>
      <c r="CN170">
        <v>0</v>
      </c>
      <c r="CO170">
        <v>12406.7888888889</v>
      </c>
      <c r="CP170">
        <v>16705.3666666667</v>
      </c>
      <c r="CQ170">
        <v>42.312</v>
      </c>
      <c r="CR170">
        <v>43.1801111111111</v>
      </c>
      <c r="CS170">
        <v>43.187</v>
      </c>
      <c r="CT170">
        <v>41.5</v>
      </c>
      <c r="CU170">
        <v>41.562</v>
      </c>
      <c r="CV170">
        <v>1959.99555555556</v>
      </c>
      <c r="CW170">
        <v>39.99</v>
      </c>
      <c r="CX170">
        <v>0</v>
      </c>
      <c r="CY170">
        <v>1651539535.1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0.035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-42.8507390243902</v>
      </c>
      <c r="DO170">
        <v>-8.03763344947727</v>
      </c>
      <c r="DP170">
        <v>0.831217696494066</v>
      </c>
      <c r="DQ170">
        <v>0</v>
      </c>
      <c r="DR170">
        <v>3.27604585365854</v>
      </c>
      <c r="DS170">
        <v>0.000232264808358096</v>
      </c>
      <c r="DT170">
        <v>0.0060272956260623</v>
      </c>
      <c r="DU170">
        <v>1</v>
      </c>
      <c r="DV170">
        <v>1</v>
      </c>
      <c r="DW170">
        <v>2</v>
      </c>
      <c r="DX170" t="s">
        <v>371</v>
      </c>
      <c r="DY170">
        <v>2.89319</v>
      </c>
      <c r="DZ170">
        <v>2.71645</v>
      </c>
      <c r="EA170">
        <v>0.0901543</v>
      </c>
      <c r="EB170">
        <v>0.0952899</v>
      </c>
      <c r="EC170">
        <v>0.0763861</v>
      </c>
      <c r="ED170">
        <v>0.0682428</v>
      </c>
      <c r="EE170">
        <v>25862.6</v>
      </c>
      <c r="EF170">
        <v>22366</v>
      </c>
      <c r="EG170">
        <v>25433.2</v>
      </c>
      <c r="EH170">
        <v>24062.6</v>
      </c>
      <c r="EI170">
        <v>40047.2</v>
      </c>
      <c r="EJ170">
        <v>37100.9</v>
      </c>
      <c r="EK170">
        <v>45912.2</v>
      </c>
      <c r="EL170">
        <v>42903.4</v>
      </c>
      <c r="EM170">
        <v>1.86537</v>
      </c>
      <c r="EN170">
        <v>2.1566</v>
      </c>
      <c r="EO170">
        <v>0.228614</v>
      </c>
      <c r="EP170">
        <v>0</v>
      </c>
      <c r="EQ170">
        <v>21.2083</v>
      </c>
      <c r="ER170">
        <v>999.9</v>
      </c>
      <c r="ES170">
        <v>39.415</v>
      </c>
      <c r="ET170">
        <v>30.172</v>
      </c>
      <c r="EU170">
        <v>24.1274</v>
      </c>
      <c r="EV170">
        <v>50.9307</v>
      </c>
      <c r="EW170">
        <v>38.2452</v>
      </c>
      <c r="EX170">
        <v>2</v>
      </c>
      <c r="EY170">
        <v>-0.281212</v>
      </c>
      <c r="EZ170">
        <v>-0.00714597</v>
      </c>
      <c r="FA170">
        <v>20.248</v>
      </c>
      <c r="FB170">
        <v>5.23571</v>
      </c>
      <c r="FC170">
        <v>11.986</v>
      </c>
      <c r="FD170">
        <v>4.95705</v>
      </c>
      <c r="FE170">
        <v>3.30395</v>
      </c>
      <c r="FF170">
        <v>345.9</v>
      </c>
      <c r="FG170">
        <v>9999</v>
      </c>
      <c r="FH170">
        <v>9999</v>
      </c>
      <c r="FI170">
        <v>6120.5</v>
      </c>
      <c r="FJ170">
        <v>1.86815</v>
      </c>
      <c r="FK170">
        <v>1.86386</v>
      </c>
      <c r="FL170">
        <v>1.87149</v>
      </c>
      <c r="FM170">
        <v>1.86224</v>
      </c>
      <c r="FN170">
        <v>1.86172</v>
      </c>
      <c r="FO170">
        <v>1.86827</v>
      </c>
      <c r="FP170">
        <v>1.85835</v>
      </c>
      <c r="FQ170">
        <v>1.8648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3.663</v>
      </c>
      <c r="GF170">
        <v>0.299</v>
      </c>
      <c r="GG170">
        <v>1.42614375511096</v>
      </c>
      <c r="GH170">
        <v>0.00521094476859429</v>
      </c>
      <c r="GI170">
        <v>-2.80708036571704e-06</v>
      </c>
      <c r="GJ170">
        <v>1.00376164522335e-09</v>
      </c>
      <c r="GK170">
        <v>-0.0642595750092198</v>
      </c>
      <c r="GL170">
        <v>-0.0219927624713991</v>
      </c>
      <c r="GM170">
        <v>0.00262123333489311</v>
      </c>
      <c r="GN170">
        <v>-3.87225198969548e-05</v>
      </c>
      <c r="GO170">
        <v>20</v>
      </c>
      <c r="GP170">
        <v>2229</v>
      </c>
      <c r="GQ170">
        <v>3</v>
      </c>
      <c r="GR170">
        <v>26</v>
      </c>
      <c r="GS170">
        <v>2910.5</v>
      </c>
      <c r="GT170">
        <v>2910.5</v>
      </c>
      <c r="GU170">
        <v>1.81152</v>
      </c>
      <c r="GV170">
        <v>2.35596</v>
      </c>
      <c r="GW170">
        <v>1.99829</v>
      </c>
      <c r="GX170">
        <v>2.72583</v>
      </c>
      <c r="GY170">
        <v>2.09473</v>
      </c>
      <c r="GZ170">
        <v>2.35718</v>
      </c>
      <c r="HA170">
        <v>32.6426</v>
      </c>
      <c r="HB170">
        <v>14.815</v>
      </c>
      <c r="HC170">
        <v>18</v>
      </c>
      <c r="HD170">
        <v>443.205</v>
      </c>
      <c r="HE170">
        <v>628.813</v>
      </c>
      <c r="HF170">
        <v>22.3681</v>
      </c>
      <c r="HG170">
        <v>23.7329</v>
      </c>
      <c r="HH170">
        <v>29.9996</v>
      </c>
      <c r="HI170">
        <v>23.7895</v>
      </c>
      <c r="HJ170">
        <v>23.7655</v>
      </c>
      <c r="HK170">
        <v>36.4956</v>
      </c>
      <c r="HL170">
        <v>26.7561</v>
      </c>
      <c r="HM170">
        <v>0</v>
      </c>
      <c r="HN170">
        <v>22.3698</v>
      </c>
      <c r="HO170">
        <v>641.801</v>
      </c>
      <c r="HP170">
        <v>18.8536</v>
      </c>
      <c r="HQ170">
        <v>97.2212</v>
      </c>
      <c r="HR170">
        <v>100.886</v>
      </c>
    </row>
    <row r="171" spans="1:226">
      <c r="A171">
        <v>155</v>
      </c>
      <c r="B171">
        <v>1657472756.1</v>
      </c>
      <c r="C171">
        <v>2396</v>
      </c>
      <c r="D171" t="s">
        <v>669</v>
      </c>
      <c r="E171" t="s">
        <v>670</v>
      </c>
      <c r="F171">
        <v>5</v>
      </c>
      <c r="G171" t="s">
        <v>596</v>
      </c>
      <c r="H171" t="s">
        <v>354</v>
      </c>
      <c r="I171">
        <v>1657472753.3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633.422280982396</v>
      </c>
      <c r="AK171">
        <v>598.760296969697</v>
      </c>
      <c r="AL171">
        <v>3.21370551907286</v>
      </c>
      <c r="AM171">
        <v>66.5882507362884</v>
      </c>
      <c r="AN171">
        <f>(AP171 - AO171 + BO171*1E3/(8.314*(BQ171+273.15)) * AR171/BN171 * AQ171) * BN171/(100*BB171) * 1000/(1000 - AP171)</f>
        <v>0</v>
      </c>
      <c r="AO171">
        <v>18.7782238352104</v>
      </c>
      <c r="AP171">
        <v>22.0450012121212</v>
      </c>
      <c r="AQ171">
        <v>-8.46115393504946e-05</v>
      </c>
      <c r="AR171">
        <v>78.4307898861037</v>
      </c>
      <c r="AS171">
        <v>3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4.6</v>
      </c>
      <c r="BC171">
        <v>0.5</v>
      </c>
      <c r="BD171" t="s">
        <v>355</v>
      </c>
      <c r="BE171">
        <v>2</v>
      </c>
      <c r="BF171" t="b">
        <v>1</v>
      </c>
      <c r="BG171">
        <v>1657472753.3</v>
      </c>
      <c r="BH171">
        <v>578.285</v>
      </c>
      <c r="BI171">
        <v>622.7313</v>
      </c>
      <c r="BJ171">
        <v>22.04696</v>
      </c>
      <c r="BK171">
        <v>18.77695</v>
      </c>
      <c r="BL171">
        <v>574.6009</v>
      </c>
      <c r="BM171">
        <v>21.74804</v>
      </c>
      <c r="BN171">
        <v>499.9985</v>
      </c>
      <c r="BO171">
        <v>70.29341</v>
      </c>
      <c r="BP171">
        <v>0.10002993</v>
      </c>
      <c r="BQ171">
        <v>24.60429</v>
      </c>
      <c r="BR171">
        <v>24.97609</v>
      </c>
      <c r="BS171">
        <v>999.9</v>
      </c>
      <c r="BT171">
        <v>0</v>
      </c>
      <c r="BU171">
        <v>0</v>
      </c>
      <c r="BV171">
        <v>9983.942</v>
      </c>
      <c r="BW171">
        <v>0</v>
      </c>
      <c r="BX171">
        <v>198.5158</v>
      </c>
      <c r="BY171">
        <v>-44.44635</v>
      </c>
      <c r="BZ171">
        <v>591.3218</v>
      </c>
      <c r="CA171">
        <v>634.648</v>
      </c>
      <c r="CB171">
        <v>3.270019</v>
      </c>
      <c r="CC171">
        <v>622.7313</v>
      </c>
      <c r="CD171">
        <v>18.77695</v>
      </c>
      <c r="CE171">
        <v>1.549756</v>
      </c>
      <c r="CF171">
        <v>1.319893</v>
      </c>
      <c r="CG171">
        <v>13.46809</v>
      </c>
      <c r="CH171">
        <v>11.02733</v>
      </c>
      <c r="CI171">
        <v>2000.005</v>
      </c>
      <c r="CJ171">
        <v>0.9800061</v>
      </c>
      <c r="CK171">
        <v>0.01999383</v>
      </c>
      <c r="CL171">
        <v>0</v>
      </c>
      <c r="CM171">
        <v>2.51054</v>
      </c>
      <c r="CN171">
        <v>0</v>
      </c>
      <c r="CO171">
        <v>12404.29</v>
      </c>
      <c r="CP171">
        <v>16705.49</v>
      </c>
      <c r="CQ171">
        <v>42.312</v>
      </c>
      <c r="CR171">
        <v>43.1374</v>
      </c>
      <c r="CS171">
        <v>43.187</v>
      </c>
      <c r="CT171">
        <v>41.5</v>
      </c>
      <c r="CU171">
        <v>41.562</v>
      </c>
      <c r="CV171">
        <v>1960.015</v>
      </c>
      <c r="CW171">
        <v>39.99</v>
      </c>
      <c r="CX171">
        <v>0</v>
      </c>
      <c r="CY171">
        <v>1651539540.5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0.035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-43.3494195121951</v>
      </c>
      <c r="DO171">
        <v>-7.43087874564459</v>
      </c>
      <c r="DP171">
        <v>0.783015110036903</v>
      </c>
      <c r="DQ171">
        <v>0</v>
      </c>
      <c r="DR171">
        <v>3.27587609756098</v>
      </c>
      <c r="DS171">
        <v>-0.0385526132404104</v>
      </c>
      <c r="DT171">
        <v>0.00603849596766094</v>
      </c>
      <c r="DU171">
        <v>1</v>
      </c>
      <c r="DV171">
        <v>1</v>
      </c>
      <c r="DW171">
        <v>2</v>
      </c>
      <c r="DX171" t="s">
        <v>371</v>
      </c>
      <c r="DY171">
        <v>2.89327</v>
      </c>
      <c r="DZ171">
        <v>2.71629</v>
      </c>
      <c r="EA171">
        <v>0.0919294</v>
      </c>
      <c r="EB171">
        <v>0.0971614</v>
      </c>
      <c r="EC171">
        <v>0.076377</v>
      </c>
      <c r="ED171">
        <v>0.068225</v>
      </c>
      <c r="EE171">
        <v>25812.3</v>
      </c>
      <c r="EF171">
        <v>22319.9</v>
      </c>
      <c r="EG171">
        <v>25433.3</v>
      </c>
      <c r="EH171">
        <v>24062.8</v>
      </c>
      <c r="EI171">
        <v>40048</v>
      </c>
      <c r="EJ171">
        <v>37101.6</v>
      </c>
      <c r="EK171">
        <v>45912.5</v>
      </c>
      <c r="EL171">
        <v>42903.4</v>
      </c>
      <c r="EM171">
        <v>1.86555</v>
      </c>
      <c r="EN171">
        <v>2.15675</v>
      </c>
      <c r="EO171">
        <v>0.229679</v>
      </c>
      <c r="EP171">
        <v>0</v>
      </c>
      <c r="EQ171">
        <v>21.1957</v>
      </c>
      <c r="ER171">
        <v>999.9</v>
      </c>
      <c r="ES171">
        <v>39.415</v>
      </c>
      <c r="ET171">
        <v>30.182</v>
      </c>
      <c r="EU171">
        <v>24.1378</v>
      </c>
      <c r="EV171">
        <v>50.7007</v>
      </c>
      <c r="EW171">
        <v>38.3494</v>
      </c>
      <c r="EX171">
        <v>2</v>
      </c>
      <c r="EY171">
        <v>-0.281872</v>
      </c>
      <c r="EZ171">
        <v>-0.0198856</v>
      </c>
      <c r="FA171">
        <v>20.2481</v>
      </c>
      <c r="FB171">
        <v>5.23541</v>
      </c>
      <c r="FC171">
        <v>11.986</v>
      </c>
      <c r="FD171">
        <v>4.95695</v>
      </c>
      <c r="FE171">
        <v>3.30398</v>
      </c>
      <c r="FF171">
        <v>345.9</v>
      </c>
      <c r="FG171">
        <v>9999</v>
      </c>
      <c r="FH171">
        <v>9999</v>
      </c>
      <c r="FI171">
        <v>6120.5</v>
      </c>
      <c r="FJ171">
        <v>1.86814</v>
      </c>
      <c r="FK171">
        <v>1.86386</v>
      </c>
      <c r="FL171">
        <v>1.87149</v>
      </c>
      <c r="FM171">
        <v>1.86226</v>
      </c>
      <c r="FN171">
        <v>1.86172</v>
      </c>
      <c r="FO171">
        <v>1.86824</v>
      </c>
      <c r="FP171">
        <v>1.85836</v>
      </c>
      <c r="FQ171">
        <v>1.86479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3.71</v>
      </c>
      <c r="GF171">
        <v>0.2988</v>
      </c>
      <c r="GG171">
        <v>1.42614375511096</v>
      </c>
      <c r="GH171">
        <v>0.00521094476859429</v>
      </c>
      <c r="GI171">
        <v>-2.80708036571704e-06</v>
      </c>
      <c r="GJ171">
        <v>1.00376164522335e-09</v>
      </c>
      <c r="GK171">
        <v>-0.0642595750092198</v>
      </c>
      <c r="GL171">
        <v>-0.0219927624713991</v>
      </c>
      <c r="GM171">
        <v>0.00262123333489311</v>
      </c>
      <c r="GN171">
        <v>-3.87225198969548e-05</v>
      </c>
      <c r="GO171">
        <v>20</v>
      </c>
      <c r="GP171">
        <v>2229</v>
      </c>
      <c r="GQ171">
        <v>3</v>
      </c>
      <c r="GR171">
        <v>26</v>
      </c>
      <c r="GS171">
        <v>2910.6</v>
      </c>
      <c r="GT171">
        <v>2910.6</v>
      </c>
      <c r="GU171">
        <v>1.85669</v>
      </c>
      <c r="GV171">
        <v>2.35229</v>
      </c>
      <c r="GW171">
        <v>1.99829</v>
      </c>
      <c r="GX171">
        <v>2.72705</v>
      </c>
      <c r="GY171">
        <v>2.09351</v>
      </c>
      <c r="GZ171">
        <v>2.34985</v>
      </c>
      <c r="HA171">
        <v>32.6204</v>
      </c>
      <c r="HB171">
        <v>14.815</v>
      </c>
      <c r="HC171">
        <v>18</v>
      </c>
      <c r="HD171">
        <v>443.245</v>
      </c>
      <c r="HE171">
        <v>628.846</v>
      </c>
      <c r="HF171">
        <v>22.3601</v>
      </c>
      <c r="HG171">
        <v>23.7263</v>
      </c>
      <c r="HH171">
        <v>29.9995</v>
      </c>
      <c r="HI171">
        <v>23.7821</v>
      </c>
      <c r="HJ171">
        <v>23.7585</v>
      </c>
      <c r="HK171">
        <v>37.2543</v>
      </c>
      <c r="HL171">
        <v>26.4607</v>
      </c>
      <c r="HM171">
        <v>0</v>
      </c>
      <c r="HN171">
        <v>22.3621</v>
      </c>
      <c r="HO171">
        <v>655.177</v>
      </c>
      <c r="HP171">
        <v>18.8659</v>
      </c>
      <c r="HQ171">
        <v>97.2218</v>
      </c>
      <c r="HR171">
        <v>100.886</v>
      </c>
    </row>
    <row r="172" spans="1:226">
      <c r="A172">
        <v>156</v>
      </c>
      <c r="B172">
        <v>1657472761.1</v>
      </c>
      <c r="C172">
        <v>2401</v>
      </c>
      <c r="D172" t="s">
        <v>671</v>
      </c>
      <c r="E172" t="s">
        <v>672</v>
      </c>
      <c r="F172">
        <v>5</v>
      </c>
      <c r="G172" t="s">
        <v>596</v>
      </c>
      <c r="H172" t="s">
        <v>354</v>
      </c>
      <c r="I172">
        <v>1657472758.6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651.355635951543</v>
      </c>
      <c r="AK172">
        <v>615.452072727273</v>
      </c>
      <c r="AL172">
        <v>3.35635964025965</v>
      </c>
      <c r="AM172">
        <v>66.5882507362884</v>
      </c>
      <c r="AN172">
        <f>(AP172 - AO172 + BO172*1E3/(8.314*(BQ172+273.15)) * AR172/BN172 * AQ172) * BN172/(100*BB172) * 1000/(1000 - AP172)</f>
        <v>0</v>
      </c>
      <c r="AO172">
        <v>18.7741425943544</v>
      </c>
      <c r="AP172">
        <v>22.0481363636364</v>
      </c>
      <c r="AQ172">
        <v>-5.57364861325517e-05</v>
      </c>
      <c r="AR172">
        <v>78.4307898861037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4.6</v>
      </c>
      <c r="BC172">
        <v>0.5</v>
      </c>
      <c r="BD172" t="s">
        <v>355</v>
      </c>
      <c r="BE172">
        <v>2</v>
      </c>
      <c r="BF172" t="b">
        <v>1</v>
      </c>
      <c r="BG172">
        <v>1657472758.6</v>
      </c>
      <c r="BH172">
        <v>595.339666666667</v>
      </c>
      <c r="BI172">
        <v>641.061888888889</v>
      </c>
      <c r="BJ172">
        <v>22.0451888888889</v>
      </c>
      <c r="BK172">
        <v>18.7866222222222</v>
      </c>
      <c r="BL172">
        <v>591.605333333333</v>
      </c>
      <c r="BM172">
        <v>21.7463111111111</v>
      </c>
      <c r="BN172">
        <v>499.990777777778</v>
      </c>
      <c r="BO172">
        <v>70.2940555555556</v>
      </c>
      <c r="BP172">
        <v>0.100027811111111</v>
      </c>
      <c r="BQ172">
        <v>24.5921</v>
      </c>
      <c r="BR172">
        <v>24.9675555555556</v>
      </c>
      <c r="BS172">
        <v>999.9</v>
      </c>
      <c r="BT172">
        <v>0</v>
      </c>
      <c r="BU172">
        <v>0</v>
      </c>
      <c r="BV172">
        <v>9984.23666666667</v>
      </c>
      <c r="BW172">
        <v>0</v>
      </c>
      <c r="BX172">
        <v>197.334222222222</v>
      </c>
      <c r="BY172">
        <v>-45.7223666666667</v>
      </c>
      <c r="BZ172">
        <v>608.759777777778</v>
      </c>
      <c r="CA172">
        <v>653.336</v>
      </c>
      <c r="CB172">
        <v>3.25852555555556</v>
      </c>
      <c r="CC172">
        <v>641.061888888889</v>
      </c>
      <c r="CD172">
        <v>18.7866222222222</v>
      </c>
      <c r="CE172">
        <v>1.54964333333333</v>
      </c>
      <c r="CF172">
        <v>1.32058888888889</v>
      </c>
      <c r="CG172">
        <v>13.4669777777778</v>
      </c>
      <c r="CH172">
        <v>11.0352444444444</v>
      </c>
      <c r="CI172">
        <v>1999.99222222222</v>
      </c>
      <c r="CJ172">
        <v>0.980006333333333</v>
      </c>
      <c r="CK172">
        <v>0.0199935888888889</v>
      </c>
      <c r="CL172">
        <v>0</v>
      </c>
      <c r="CM172">
        <v>2.48457777777778</v>
      </c>
      <c r="CN172">
        <v>0</v>
      </c>
      <c r="CO172">
        <v>12402.6555555556</v>
      </c>
      <c r="CP172">
        <v>16705.3444444444</v>
      </c>
      <c r="CQ172">
        <v>42.312</v>
      </c>
      <c r="CR172">
        <v>43.125</v>
      </c>
      <c r="CS172">
        <v>43.187</v>
      </c>
      <c r="CT172">
        <v>41.5</v>
      </c>
      <c r="CU172">
        <v>41.562</v>
      </c>
      <c r="CV172">
        <v>1960.00222222222</v>
      </c>
      <c r="CW172">
        <v>39.99</v>
      </c>
      <c r="CX172">
        <v>0</v>
      </c>
      <c r="CY172">
        <v>1651539545.3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0.035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-44.2591853658537</v>
      </c>
      <c r="DO172">
        <v>-9.99170383275263</v>
      </c>
      <c r="DP172">
        <v>1.03022905399153</v>
      </c>
      <c r="DQ172">
        <v>0</v>
      </c>
      <c r="DR172">
        <v>3.2709812195122</v>
      </c>
      <c r="DS172">
        <v>-0.0852359581881535</v>
      </c>
      <c r="DT172">
        <v>0.0102587245903234</v>
      </c>
      <c r="DU172">
        <v>1</v>
      </c>
      <c r="DV172">
        <v>1</v>
      </c>
      <c r="DW172">
        <v>2</v>
      </c>
      <c r="DX172" t="s">
        <v>371</v>
      </c>
      <c r="DY172">
        <v>2.89328</v>
      </c>
      <c r="DZ172">
        <v>2.71632</v>
      </c>
      <c r="EA172">
        <v>0.0937409</v>
      </c>
      <c r="EB172">
        <v>0.0989181</v>
      </c>
      <c r="EC172">
        <v>0.0763857</v>
      </c>
      <c r="ED172">
        <v>0.0683347</v>
      </c>
      <c r="EE172">
        <v>25761.3</v>
      </c>
      <c r="EF172">
        <v>22277</v>
      </c>
      <c r="EG172">
        <v>25433.7</v>
      </c>
      <c r="EH172">
        <v>24063.3</v>
      </c>
      <c r="EI172">
        <v>40048.1</v>
      </c>
      <c r="EJ172">
        <v>37097.9</v>
      </c>
      <c r="EK172">
        <v>45913</v>
      </c>
      <c r="EL172">
        <v>42904.1</v>
      </c>
      <c r="EM172">
        <v>1.86575</v>
      </c>
      <c r="EN172">
        <v>2.15712</v>
      </c>
      <c r="EO172">
        <v>0.22978</v>
      </c>
      <c r="EP172">
        <v>0</v>
      </c>
      <c r="EQ172">
        <v>21.184</v>
      </c>
      <c r="ER172">
        <v>999.9</v>
      </c>
      <c r="ES172">
        <v>39.415</v>
      </c>
      <c r="ET172">
        <v>30.172</v>
      </c>
      <c r="EU172">
        <v>24.1255</v>
      </c>
      <c r="EV172">
        <v>51.1907</v>
      </c>
      <c r="EW172">
        <v>38.3253</v>
      </c>
      <c r="EX172">
        <v>2</v>
      </c>
      <c r="EY172">
        <v>-0.282281</v>
      </c>
      <c r="EZ172">
        <v>0.0147685</v>
      </c>
      <c r="FA172">
        <v>20.248</v>
      </c>
      <c r="FB172">
        <v>5.23511</v>
      </c>
      <c r="FC172">
        <v>11.986</v>
      </c>
      <c r="FD172">
        <v>4.9571</v>
      </c>
      <c r="FE172">
        <v>3.30393</v>
      </c>
      <c r="FF172">
        <v>345.9</v>
      </c>
      <c r="FG172">
        <v>9999</v>
      </c>
      <c r="FH172">
        <v>9999</v>
      </c>
      <c r="FI172">
        <v>6120.7</v>
      </c>
      <c r="FJ172">
        <v>1.86815</v>
      </c>
      <c r="FK172">
        <v>1.86386</v>
      </c>
      <c r="FL172">
        <v>1.87149</v>
      </c>
      <c r="FM172">
        <v>1.8622</v>
      </c>
      <c r="FN172">
        <v>1.86172</v>
      </c>
      <c r="FO172">
        <v>1.86824</v>
      </c>
      <c r="FP172">
        <v>1.85835</v>
      </c>
      <c r="FQ172">
        <v>1.86478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3.758</v>
      </c>
      <c r="GF172">
        <v>0.2989</v>
      </c>
      <c r="GG172">
        <v>1.42614375511096</v>
      </c>
      <c r="GH172">
        <v>0.00521094476859429</v>
      </c>
      <c r="GI172">
        <v>-2.80708036571704e-06</v>
      </c>
      <c r="GJ172">
        <v>1.00376164522335e-09</v>
      </c>
      <c r="GK172">
        <v>-0.0642595750092198</v>
      </c>
      <c r="GL172">
        <v>-0.0219927624713991</v>
      </c>
      <c r="GM172">
        <v>0.00262123333489311</v>
      </c>
      <c r="GN172">
        <v>-3.87225198969548e-05</v>
      </c>
      <c r="GO172">
        <v>20</v>
      </c>
      <c r="GP172">
        <v>2229</v>
      </c>
      <c r="GQ172">
        <v>3</v>
      </c>
      <c r="GR172">
        <v>26</v>
      </c>
      <c r="GS172">
        <v>2910.7</v>
      </c>
      <c r="GT172">
        <v>2910.7</v>
      </c>
      <c r="GU172">
        <v>1.88843</v>
      </c>
      <c r="GV172">
        <v>2.35718</v>
      </c>
      <c r="GW172">
        <v>1.99829</v>
      </c>
      <c r="GX172">
        <v>2.72705</v>
      </c>
      <c r="GY172">
        <v>2.09351</v>
      </c>
      <c r="GZ172">
        <v>2.32544</v>
      </c>
      <c r="HA172">
        <v>32.6204</v>
      </c>
      <c r="HB172">
        <v>14.815</v>
      </c>
      <c r="HC172">
        <v>18</v>
      </c>
      <c r="HD172">
        <v>443.299</v>
      </c>
      <c r="HE172">
        <v>629.051</v>
      </c>
      <c r="HF172">
        <v>22.3509</v>
      </c>
      <c r="HG172">
        <v>23.7198</v>
      </c>
      <c r="HH172">
        <v>29.9995</v>
      </c>
      <c r="HI172">
        <v>23.7746</v>
      </c>
      <c r="HJ172">
        <v>23.751</v>
      </c>
      <c r="HK172">
        <v>38.0158</v>
      </c>
      <c r="HL172">
        <v>26.4607</v>
      </c>
      <c r="HM172">
        <v>0</v>
      </c>
      <c r="HN172">
        <v>22.3451</v>
      </c>
      <c r="HO172">
        <v>675.272</v>
      </c>
      <c r="HP172">
        <v>18.8663</v>
      </c>
      <c r="HQ172">
        <v>97.2231</v>
      </c>
      <c r="HR172">
        <v>100.888</v>
      </c>
    </row>
    <row r="173" spans="1:226">
      <c r="A173">
        <v>157</v>
      </c>
      <c r="B173">
        <v>1657472766.1</v>
      </c>
      <c r="C173">
        <v>2406</v>
      </c>
      <c r="D173" t="s">
        <v>673</v>
      </c>
      <c r="E173" t="s">
        <v>674</v>
      </c>
      <c r="F173">
        <v>5</v>
      </c>
      <c r="G173" t="s">
        <v>596</v>
      </c>
      <c r="H173" t="s">
        <v>354</v>
      </c>
      <c r="I173">
        <v>1657472763.3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667.871083168117</v>
      </c>
      <c r="AK173">
        <v>631.706096969697</v>
      </c>
      <c r="AL173">
        <v>3.23316718861874</v>
      </c>
      <c r="AM173">
        <v>66.5882507362884</v>
      </c>
      <c r="AN173">
        <f>(AP173 - AO173 + BO173*1E3/(8.314*(BQ173+273.15)) * AR173/BN173 * AQ173) * BN173/(100*BB173) * 1000/(1000 - AP173)</f>
        <v>0</v>
      </c>
      <c r="AO173">
        <v>18.8201449676504</v>
      </c>
      <c r="AP173">
        <v>22.0660351515152</v>
      </c>
      <c r="AQ173">
        <v>0.00388496337717967</v>
      </c>
      <c r="AR173">
        <v>78.4307898861037</v>
      </c>
      <c r="AS173">
        <v>3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4.6</v>
      </c>
      <c r="BC173">
        <v>0.5</v>
      </c>
      <c r="BD173" t="s">
        <v>355</v>
      </c>
      <c r="BE173">
        <v>2</v>
      </c>
      <c r="BF173" t="b">
        <v>1</v>
      </c>
      <c r="BG173">
        <v>1657472763.3</v>
      </c>
      <c r="BH173">
        <v>610.419</v>
      </c>
      <c r="BI173">
        <v>656.4453</v>
      </c>
      <c r="BJ173">
        <v>22.05793</v>
      </c>
      <c r="BK173">
        <v>18.81871</v>
      </c>
      <c r="BL173">
        <v>606.6408</v>
      </c>
      <c r="BM173">
        <v>21.75864</v>
      </c>
      <c r="BN173">
        <v>500.0045</v>
      </c>
      <c r="BO173">
        <v>70.29396</v>
      </c>
      <c r="BP173">
        <v>0.09998907</v>
      </c>
      <c r="BQ173">
        <v>24.58465</v>
      </c>
      <c r="BR173">
        <v>24.96476</v>
      </c>
      <c r="BS173">
        <v>999.9</v>
      </c>
      <c r="BT173">
        <v>0</v>
      </c>
      <c r="BU173">
        <v>0</v>
      </c>
      <c r="BV173">
        <v>9977.624</v>
      </c>
      <c r="BW173">
        <v>0</v>
      </c>
      <c r="BX173">
        <v>196.4053</v>
      </c>
      <c r="BY173">
        <v>-46.02626</v>
      </c>
      <c r="BZ173">
        <v>624.1874</v>
      </c>
      <c r="CA173">
        <v>669.0356</v>
      </c>
      <c r="CB173">
        <v>3.23922</v>
      </c>
      <c r="CC173">
        <v>656.4453</v>
      </c>
      <c r="CD173">
        <v>18.81871</v>
      </c>
      <c r="CE173">
        <v>1.550538</v>
      </c>
      <c r="CF173">
        <v>1.322843</v>
      </c>
      <c r="CG173">
        <v>13.47583</v>
      </c>
      <c r="CH173">
        <v>11.0609</v>
      </c>
      <c r="CI173">
        <v>1999.972</v>
      </c>
      <c r="CJ173">
        <v>0.9800061</v>
      </c>
      <c r="CK173">
        <v>0.01999383</v>
      </c>
      <c r="CL173">
        <v>0</v>
      </c>
      <c r="CM173">
        <v>2.55521</v>
      </c>
      <c r="CN173">
        <v>0</v>
      </c>
      <c r="CO173">
        <v>12403.77</v>
      </c>
      <c r="CP173">
        <v>16705.22</v>
      </c>
      <c r="CQ173">
        <v>42.312</v>
      </c>
      <c r="CR173">
        <v>43.125</v>
      </c>
      <c r="CS173">
        <v>43.187</v>
      </c>
      <c r="CT173">
        <v>41.5</v>
      </c>
      <c r="CU173">
        <v>41.562</v>
      </c>
      <c r="CV173">
        <v>1959.982</v>
      </c>
      <c r="CW173">
        <v>39.99</v>
      </c>
      <c r="CX173">
        <v>0</v>
      </c>
      <c r="CY173">
        <v>1651539550.1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0.035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-44.8669731707317</v>
      </c>
      <c r="DO173">
        <v>-8.50123066202087</v>
      </c>
      <c r="DP173">
        <v>0.891397769475856</v>
      </c>
      <c r="DQ173">
        <v>0</v>
      </c>
      <c r="DR173">
        <v>3.26204463414634</v>
      </c>
      <c r="DS173">
        <v>-0.131688083623695</v>
      </c>
      <c r="DT173">
        <v>0.0152661647391138</v>
      </c>
      <c r="DU173">
        <v>0</v>
      </c>
      <c r="DV173">
        <v>0</v>
      </c>
      <c r="DW173">
        <v>2</v>
      </c>
      <c r="DX173" t="s">
        <v>357</v>
      </c>
      <c r="DY173">
        <v>2.89342</v>
      </c>
      <c r="DZ173">
        <v>2.7164</v>
      </c>
      <c r="EA173">
        <v>0.0954887</v>
      </c>
      <c r="EB173">
        <v>0.100702</v>
      </c>
      <c r="EC173">
        <v>0.0764332</v>
      </c>
      <c r="ED173">
        <v>0.0683465</v>
      </c>
      <c r="EE173">
        <v>25712</v>
      </c>
      <c r="EF173">
        <v>22233.4</v>
      </c>
      <c r="EG173">
        <v>25434.1</v>
      </c>
      <c r="EH173">
        <v>24063.7</v>
      </c>
      <c r="EI173">
        <v>40047.2</v>
      </c>
      <c r="EJ173">
        <v>37098.1</v>
      </c>
      <c r="EK173">
        <v>45914.3</v>
      </c>
      <c r="EL173">
        <v>42904.8</v>
      </c>
      <c r="EM173">
        <v>1.86578</v>
      </c>
      <c r="EN173">
        <v>2.15715</v>
      </c>
      <c r="EO173">
        <v>0.229463</v>
      </c>
      <c r="EP173">
        <v>0</v>
      </c>
      <c r="EQ173">
        <v>21.1765</v>
      </c>
      <c r="ER173">
        <v>999.9</v>
      </c>
      <c r="ES173">
        <v>39.415</v>
      </c>
      <c r="ET173">
        <v>30.162</v>
      </c>
      <c r="EU173">
        <v>24.1122</v>
      </c>
      <c r="EV173">
        <v>51.0507</v>
      </c>
      <c r="EW173">
        <v>38.2332</v>
      </c>
      <c r="EX173">
        <v>2</v>
      </c>
      <c r="EY173">
        <v>-0.282988</v>
      </c>
      <c r="EZ173">
        <v>-0.00537037</v>
      </c>
      <c r="FA173">
        <v>20.2483</v>
      </c>
      <c r="FB173">
        <v>5.23526</v>
      </c>
      <c r="FC173">
        <v>11.986</v>
      </c>
      <c r="FD173">
        <v>4.9567</v>
      </c>
      <c r="FE173">
        <v>3.30393</v>
      </c>
      <c r="FF173">
        <v>345.9</v>
      </c>
      <c r="FG173">
        <v>9999</v>
      </c>
      <c r="FH173">
        <v>9999</v>
      </c>
      <c r="FI173">
        <v>6120.7</v>
      </c>
      <c r="FJ173">
        <v>1.86814</v>
      </c>
      <c r="FK173">
        <v>1.86386</v>
      </c>
      <c r="FL173">
        <v>1.8715</v>
      </c>
      <c r="FM173">
        <v>1.86218</v>
      </c>
      <c r="FN173">
        <v>1.86172</v>
      </c>
      <c r="FO173">
        <v>1.86824</v>
      </c>
      <c r="FP173">
        <v>1.85834</v>
      </c>
      <c r="FQ173">
        <v>1.86478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3.804</v>
      </c>
      <c r="GF173">
        <v>0.2996</v>
      </c>
      <c r="GG173">
        <v>1.42614375511096</v>
      </c>
      <c r="GH173">
        <v>0.00521094476859429</v>
      </c>
      <c r="GI173">
        <v>-2.80708036571704e-06</v>
      </c>
      <c r="GJ173">
        <v>1.00376164522335e-09</v>
      </c>
      <c r="GK173">
        <v>-0.0642595750092198</v>
      </c>
      <c r="GL173">
        <v>-0.0219927624713991</v>
      </c>
      <c r="GM173">
        <v>0.00262123333489311</v>
      </c>
      <c r="GN173">
        <v>-3.87225198969548e-05</v>
      </c>
      <c r="GO173">
        <v>20</v>
      </c>
      <c r="GP173">
        <v>2229</v>
      </c>
      <c r="GQ173">
        <v>3</v>
      </c>
      <c r="GR173">
        <v>26</v>
      </c>
      <c r="GS173">
        <v>2910.8</v>
      </c>
      <c r="GT173">
        <v>2910.8</v>
      </c>
      <c r="GU173">
        <v>1.92993</v>
      </c>
      <c r="GV173">
        <v>2.34741</v>
      </c>
      <c r="GW173">
        <v>1.99829</v>
      </c>
      <c r="GX173">
        <v>2.72705</v>
      </c>
      <c r="GY173">
        <v>2.09351</v>
      </c>
      <c r="GZ173">
        <v>2.38159</v>
      </c>
      <c r="HA173">
        <v>32.6204</v>
      </c>
      <c r="HB173">
        <v>14.8238</v>
      </c>
      <c r="HC173">
        <v>18</v>
      </c>
      <c r="HD173">
        <v>443.253</v>
      </c>
      <c r="HE173">
        <v>628.979</v>
      </c>
      <c r="HF173">
        <v>22.3386</v>
      </c>
      <c r="HG173">
        <v>23.7129</v>
      </c>
      <c r="HH173">
        <v>29.9995</v>
      </c>
      <c r="HI173">
        <v>23.7672</v>
      </c>
      <c r="HJ173">
        <v>23.7436</v>
      </c>
      <c r="HK173">
        <v>38.7268</v>
      </c>
      <c r="HL173">
        <v>26.4607</v>
      </c>
      <c r="HM173">
        <v>0</v>
      </c>
      <c r="HN173">
        <v>22.3388</v>
      </c>
      <c r="HO173">
        <v>688.676</v>
      </c>
      <c r="HP173">
        <v>18.8551</v>
      </c>
      <c r="HQ173">
        <v>97.2254</v>
      </c>
      <c r="HR173">
        <v>100.89</v>
      </c>
    </row>
    <row r="174" spans="1:226">
      <c r="A174">
        <v>158</v>
      </c>
      <c r="B174">
        <v>1657472771.1</v>
      </c>
      <c r="C174">
        <v>2411</v>
      </c>
      <c r="D174" t="s">
        <v>675</v>
      </c>
      <c r="E174" t="s">
        <v>676</v>
      </c>
      <c r="F174">
        <v>5</v>
      </c>
      <c r="G174" t="s">
        <v>596</v>
      </c>
      <c r="H174" t="s">
        <v>354</v>
      </c>
      <c r="I174">
        <v>1657472768.6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685.069497058162</v>
      </c>
      <c r="AK174">
        <v>648.259296969697</v>
      </c>
      <c r="AL174">
        <v>3.28630682870722</v>
      </c>
      <c r="AM174">
        <v>66.5882507362884</v>
      </c>
      <c r="AN174">
        <f>(AP174 - AO174 + BO174*1E3/(8.314*(BQ174+273.15)) * AR174/BN174 * AQ174) * BN174/(100*BB174) * 1000/(1000 - AP174)</f>
        <v>0</v>
      </c>
      <c r="AO174">
        <v>18.8166346280992</v>
      </c>
      <c r="AP174">
        <v>22.0695157575758</v>
      </c>
      <c r="AQ174">
        <v>0.000219398139742204</v>
      </c>
      <c r="AR174">
        <v>78.4307898861037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4.6</v>
      </c>
      <c r="BC174">
        <v>0.5</v>
      </c>
      <c r="BD174" t="s">
        <v>355</v>
      </c>
      <c r="BE174">
        <v>2</v>
      </c>
      <c r="BF174" t="b">
        <v>1</v>
      </c>
      <c r="BG174">
        <v>1657472768.6</v>
      </c>
      <c r="BH174">
        <v>627.567222222222</v>
      </c>
      <c r="BI174">
        <v>674.138888888889</v>
      </c>
      <c r="BJ174">
        <v>22.0675222222222</v>
      </c>
      <c r="BK174">
        <v>18.8148444444444</v>
      </c>
      <c r="BL174">
        <v>623.739333333333</v>
      </c>
      <c r="BM174">
        <v>21.7678888888889</v>
      </c>
      <c r="BN174">
        <v>500.034222222222</v>
      </c>
      <c r="BO174">
        <v>70.2938444444445</v>
      </c>
      <c r="BP174">
        <v>0.100094</v>
      </c>
      <c r="BQ174">
        <v>24.5734222222222</v>
      </c>
      <c r="BR174">
        <v>24.9517222222222</v>
      </c>
      <c r="BS174">
        <v>999.9</v>
      </c>
      <c r="BT174">
        <v>0</v>
      </c>
      <c r="BU174">
        <v>0</v>
      </c>
      <c r="BV174">
        <v>9975.76222222222</v>
      </c>
      <c r="BW174">
        <v>0</v>
      </c>
      <c r="BX174">
        <v>195.361777777778</v>
      </c>
      <c r="BY174">
        <v>-46.5715888888889</v>
      </c>
      <c r="BZ174">
        <v>641.728444444444</v>
      </c>
      <c r="CA174">
        <v>687.065666666667</v>
      </c>
      <c r="CB174">
        <v>3.25268333333333</v>
      </c>
      <c r="CC174">
        <v>674.138888888889</v>
      </c>
      <c r="CD174">
        <v>18.8148444444444</v>
      </c>
      <c r="CE174">
        <v>1.55121</v>
      </c>
      <c r="CF174">
        <v>1.32256666666667</v>
      </c>
      <c r="CG174">
        <v>13.4825</v>
      </c>
      <c r="CH174">
        <v>11.0578</v>
      </c>
      <c r="CI174">
        <v>1999.95777777778</v>
      </c>
      <c r="CJ174">
        <v>0.980006</v>
      </c>
      <c r="CK174">
        <v>0.0199939333333333</v>
      </c>
      <c r="CL174">
        <v>0</v>
      </c>
      <c r="CM174">
        <v>2.50318888888889</v>
      </c>
      <c r="CN174">
        <v>0</v>
      </c>
      <c r="CO174">
        <v>12406.5</v>
      </c>
      <c r="CP174">
        <v>16705.0666666667</v>
      </c>
      <c r="CQ174">
        <v>42.312</v>
      </c>
      <c r="CR174">
        <v>43.125</v>
      </c>
      <c r="CS174">
        <v>43.1801111111111</v>
      </c>
      <c r="CT174">
        <v>41.5</v>
      </c>
      <c r="CU174">
        <v>41.562</v>
      </c>
      <c r="CV174">
        <v>1959.96777777778</v>
      </c>
      <c r="CW174">
        <v>39.99</v>
      </c>
      <c r="CX174">
        <v>0</v>
      </c>
      <c r="CY174">
        <v>1651539555.5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0.035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-45.6400121951219</v>
      </c>
      <c r="DO174">
        <v>-8.27673449477356</v>
      </c>
      <c r="DP174">
        <v>0.876400011186317</v>
      </c>
      <c r="DQ174">
        <v>0</v>
      </c>
      <c r="DR174">
        <v>3.25552097560976</v>
      </c>
      <c r="DS174">
        <v>-0.0849495470383175</v>
      </c>
      <c r="DT174">
        <v>0.0132259371570537</v>
      </c>
      <c r="DU174">
        <v>1</v>
      </c>
      <c r="DV174">
        <v>1</v>
      </c>
      <c r="DW174">
        <v>2</v>
      </c>
      <c r="DX174" t="s">
        <v>371</v>
      </c>
      <c r="DY174">
        <v>2.89349</v>
      </c>
      <c r="DZ174">
        <v>2.71627</v>
      </c>
      <c r="EA174">
        <v>0.0972233</v>
      </c>
      <c r="EB174">
        <v>0.102374</v>
      </c>
      <c r="EC174">
        <v>0.0764439</v>
      </c>
      <c r="ED174">
        <v>0.0683307</v>
      </c>
      <c r="EE174">
        <v>25663.1</v>
      </c>
      <c r="EF174">
        <v>22192.1</v>
      </c>
      <c r="EG174">
        <v>25434.4</v>
      </c>
      <c r="EH174">
        <v>24063.8</v>
      </c>
      <c r="EI174">
        <v>40046.9</v>
      </c>
      <c r="EJ174">
        <v>37098.7</v>
      </c>
      <c r="EK174">
        <v>45914.5</v>
      </c>
      <c r="EL174">
        <v>42904.7</v>
      </c>
      <c r="EM174">
        <v>1.86623</v>
      </c>
      <c r="EN174">
        <v>2.15735</v>
      </c>
      <c r="EO174">
        <v>0.2294</v>
      </c>
      <c r="EP174">
        <v>0</v>
      </c>
      <c r="EQ174">
        <v>21.1716</v>
      </c>
      <c r="ER174">
        <v>999.9</v>
      </c>
      <c r="ES174">
        <v>39.415</v>
      </c>
      <c r="ET174">
        <v>30.162</v>
      </c>
      <c r="EU174">
        <v>24.1105</v>
      </c>
      <c r="EV174">
        <v>50.8507</v>
      </c>
      <c r="EW174">
        <v>38.3413</v>
      </c>
      <c r="EX174">
        <v>2</v>
      </c>
      <c r="EY174">
        <v>-0.283542</v>
      </c>
      <c r="EZ174">
        <v>-0.0374973</v>
      </c>
      <c r="FA174">
        <v>20.2481</v>
      </c>
      <c r="FB174">
        <v>5.23571</v>
      </c>
      <c r="FC174">
        <v>11.986</v>
      </c>
      <c r="FD174">
        <v>4.95715</v>
      </c>
      <c r="FE174">
        <v>3.3039</v>
      </c>
      <c r="FF174">
        <v>345.9</v>
      </c>
      <c r="FG174">
        <v>9999</v>
      </c>
      <c r="FH174">
        <v>9999</v>
      </c>
      <c r="FI174">
        <v>6121</v>
      </c>
      <c r="FJ174">
        <v>1.86815</v>
      </c>
      <c r="FK174">
        <v>1.86386</v>
      </c>
      <c r="FL174">
        <v>1.87151</v>
      </c>
      <c r="FM174">
        <v>1.86221</v>
      </c>
      <c r="FN174">
        <v>1.86172</v>
      </c>
      <c r="FO174">
        <v>1.86821</v>
      </c>
      <c r="FP174">
        <v>1.85835</v>
      </c>
      <c r="FQ174">
        <v>1.86478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3.85</v>
      </c>
      <c r="GF174">
        <v>0.2997</v>
      </c>
      <c r="GG174">
        <v>1.42614375511096</v>
      </c>
      <c r="GH174">
        <v>0.00521094476859429</v>
      </c>
      <c r="GI174">
        <v>-2.80708036571704e-06</v>
      </c>
      <c r="GJ174">
        <v>1.00376164522335e-09</v>
      </c>
      <c r="GK174">
        <v>-0.0642595750092198</v>
      </c>
      <c r="GL174">
        <v>-0.0219927624713991</v>
      </c>
      <c r="GM174">
        <v>0.00262123333489311</v>
      </c>
      <c r="GN174">
        <v>-3.87225198969548e-05</v>
      </c>
      <c r="GO174">
        <v>20</v>
      </c>
      <c r="GP174">
        <v>2229</v>
      </c>
      <c r="GQ174">
        <v>3</v>
      </c>
      <c r="GR174">
        <v>26</v>
      </c>
      <c r="GS174">
        <v>2910.8</v>
      </c>
      <c r="GT174">
        <v>2910.8</v>
      </c>
      <c r="GU174">
        <v>1.96533</v>
      </c>
      <c r="GV174">
        <v>2.35474</v>
      </c>
      <c r="GW174">
        <v>1.99829</v>
      </c>
      <c r="GX174">
        <v>2.72705</v>
      </c>
      <c r="GY174">
        <v>2.09351</v>
      </c>
      <c r="GZ174">
        <v>2.31201</v>
      </c>
      <c r="HA174">
        <v>32.5982</v>
      </c>
      <c r="HB174">
        <v>14.8062</v>
      </c>
      <c r="HC174">
        <v>18</v>
      </c>
      <c r="HD174">
        <v>443.45</v>
      </c>
      <c r="HE174">
        <v>629.045</v>
      </c>
      <c r="HF174">
        <v>22.3339</v>
      </c>
      <c r="HG174">
        <v>23.7059</v>
      </c>
      <c r="HH174">
        <v>29.9996</v>
      </c>
      <c r="HI174">
        <v>23.7598</v>
      </c>
      <c r="HJ174">
        <v>23.7361</v>
      </c>
      <c r="HK174">
        <v>39.4777</v>
      </c>
      <c r="HL174">
        <v>26.4607</v>
      </c>
      <c r="HM174">
        <v>0</v>
      </c>
      <c r="HN174">
        <v>22.338</v>
      </c>
      <c r="HO174">
        <v>708.777</v>
      </c>
      <c r="HP174">
        <v>18.8551</v>
      </c>
      <c r="HQ174">
        <v>97.226</v>
      </c>
      <c r="HR174">
        <v>100.89</v>
      </c>
    </row>
    <row r="175" spans="1:226">
      <c r="A175">
        <v>159</v>
      </c>
      <c r="B175">
        <v>1657472776.1</v>
      </c>
      <c r="C175">
        <v>2416</v>
      </c>
      <c r="D175" t="s">
        <v>677</v>
      </c>
      <c r="E175" t="s">
        <v>678</v>
      </c>
      <c r="F175">
        <v>5</v>
      </c>
      <c r="G175" t="s">
        <v>596</v>
      </c>
      <c r="H175" t="s">
        <v>354</v>
      </c>
      <c r="I175">
        <v>1657472773.3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701.65271669219</v>
      </c>
      <c r="AK175">
        <v>664.375854545454</v>
      </c>
      <c r="AL175">
        <v>3.21511236804091</v>
      </c>
      <c r="AM175">
        <v>66.5882507362884</v>
      </c>
      <c r="AN175">
        <f>(AP175 - AO175 + BO175*1E3/(8.314*(BQ175+273.15)) * AR175/BN175 * AQ175) * BN175/(100*BB175) * 1000/(1000 - AP175)</f>
        <v>0</v>
      </c>
      <c r="AO175">
        <v>18.8101034708144</v>
      </c>
      <c r="AP175">
        <v>22.0676333333333</v>
      </c>
      <c r="AQ175">
        <v>2.16919644302047e-05</v>
      </c>
      <c r="AR175">
        <v>78.4307898861037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4.6</v>
      </c>
      <c r="BC175">
        <v>0.5</v>
      </c>
      <c r="BD175" t="s">
        <v>355</v>
      </c>
      <c r="BE175">
        <v>2</v>
      </c>
      <c r="BF175" t="b">
        <v>1</v>
      </c>
      <c r="BG175">
        <v>1657472773.3</v>
      </c>
      <c r="BH175">
        <v>642.4211</v>
      </c>
      <c r="BI175">
        <v>689.5642</v>
      </c>
      <c r="BJ175">
        <v>22.06999</v>
      </c>
      <c r="BK175">
        <v>18.80743</v>
      </c>
      <c r="BL175">
        <v>638.5507</v>
      </c>
      <c r="BM175">
        <v>21.77026</v>
      </c>
      <c r="BN175">
        <v>499.9914</v>
      </c>
      <c r="BO175">
        <v>70.29317</v>
      </c>
      <c r="BP175">
        <v>0.09994918</v>
      </c>
      <c r="BQ175">
        <v>24.57524</v>
      </c>
      <c r="BR175">
        <v>24.94676</v>
      </c>
      <c r="BS175">
        <v>999.9</v>
      </c>
      <c r="BT175">
        <v>0</v>
      </c>
      <c r="BU175">
        <v>0</v>
      </c>
      <c r="BV175">
        <v>9997.057</v>
      </c>
      <c r="BW175">
        <v>0</v>
      </c>
      <c r="BX175">
        <v>194.5013</v>
      </c>
      <c r="BY175">
        <v>-47.14304</v>
      </c>
      <c r="BZ175">
        <v>656.9192</v>
      </c>
      <c r="CA175">
        <v>702.7816</v>
      </c>
      <c r="CB175">
        <v>3.262572</v>
      </c>
      <c r="CC175">
        <v>689.5642</v>
      </c>
      <c r="CD175">
        <v>18.80743</v>
      </c>
      <c r="CE175">
        <v>1.55137</v>
      </c>
      <c r="CF175">
        <v>1.322032</v>
      </c>
      <c r="CG175">
        <v>13.48406</v>
      </c>
      <c r="CH175">
        <v>11.0517</v>
      </c>
      <c r="CI175">
        <v>2000.004</v>
      </c>
      <c r="CJ175">
        <v>0.9800064</v>
      </c>
      <c r="CK175">
        <v>0.01999352</v>
      </c>
      <c r="CL175">
        <v>0</v>
      </c>
      <c r="CM175">
        <v>2.61772</v>
      </c>
      <c r="CN175">
        <v>0</v>
      </c>
      <c r="CO175">
        <v>12410.53</v>
      </c>
      <c r="CP175">
        <v>16705.47</v>
      </c>
      <c r="CQ175">
        <v>42.312</v>
      </c>
      <c r="CR175">
        <v>43.125</v>
      </c>
      <c r="CS175">
        <v>43.156</v>
      </c>
      <c r="CT175">
        <v>41.5</v>
      </c>
      <c r="CU175">
        <v>41.562</v>
      </c>
      <c r="CV175">
        <v>1960.014</v>
      </c>
      <c r="CW175">
        <v>39.99</v>
      </c>
      <c r="CX175">
        <v>0</v>
      </c>
      <c r="CY175">
        <v>1651539560.3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0.035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-46.2024804878049</v>
      </c>
      <c r="DO175">
        <v>-6.01229686411157</v>
      </c>
      <c r="DP175">
        <v>0.630027828738642</v>
      </c>
      <c r="DQ175">
        <v>0</v>
      </c>
      <c r="DR175">
        <v>3.25404170731707</v>
      </c>
      <c r="DS175">
        <v>-0.00914905923344556</v>
      </c>
      <c r="DT175">
        <v>0.0119670563861162</v>
      </c>
      <c r="DU175">
        <v>1</v>
      </c>
      <c r="DV175">
        <v>1</v>
      </c>
      <c r="DW175">
        <v>2</v>
      </c>
      <c r="DX175" t="s">
        <v>371</v>
      </c>
      <c r="DY175">
        <v>2.89355</v>
      </c>
      <c r="DZ175">
        <v>2.71648</v>
      </c>
      <c r="EA175">
        <v>0.0989135</v>
      </c>
      <c r="EB175">
        <v>0.104118</v>
      </c>
      <c r="EC175">
        <v>0.0764364</v>
      </c>
      <c r="ED175">
        <v>0.0683028</v>
      </c>
      <c r="EE175">
        <v>25615.6</v>
      </c>
      <c r="EF175">
        <v>22149.7</v>
      </c>
      <c r="EG175">
        <v>25435</v>
      </c>
      <c r="EH175">
        <v>24064.5</v>
      </c>
      <c r="EI175">
        <v>40047.9</v>
      </c>
      <c r="EJ175">
        <v>37100.8</v>
      </c>
      <c r="EK175">
        <v>45915.3</v>
      </c>
      <c r="EL175">
        <v>42905.8</v>
      </c>
      <c r="EM175">
        <v>1.86635</v>
      </c>
      <c r="EN175">
        <v>2.15753</v>
      </c>
      <c r="EO175">
        <v>0.229653</v>
      </c>
      <c r="EP175">
        <v>0</v>
      </c>
      <c r="EQ175">
        <v>21.1707</v>
      </c>
      <c r="ER175">
        <v>999.9</v>
      </c>
      <c r="ES175">
        <v>39.415</v>
      </c>
      <c r="ET175">
        <v>30.162</v>
      </c>
      <c r="EU175">
        <v>24.1141</v>
      </c>
      <c r="EV175">
        <v>51.4607</v>
      </c>
      <c r="EW175">
        <v>38.2492</v>
      </c>
      <c r="EX175">
        <v>2</v>
      </c>
      <c r="EY175">
        <v>-0.283646</v>
      </c>
      <c r="EZ175">
        <v>-0.718736</v>
      </c>
      <c r="FA175">
        <v>20.2461</v>
      </c>
      <c r="FB175">
        <v>5.23586</v>
      </c>
      <c r="FC175">
        <v>11.986</v>
      </c>
      <c r="FD175">
        <v>4.9572</v>
      </c>
      <c r="FE175">
        <v>3.304</v>
      </c>
      <c r="FF175">
        <v>345.9</v>
      </c>
      <c r="FG175">
        <v>9999</v>
      </c>
      <c r="FH175">
        <v>9999</v>
      </c>
      <c r="FI175">
        <v>6121</v>
      </c>
      <c r="FJ175">
        <v>1.86815</v>
      </c>
      <c r="FK175">
        <v>1.86386</v>
      </c>
      <c r="FL175">
        <v>1.8715</v>
      </c>
      <c r="FM175">
        <v>1.86223</v>
      </c>
      <c r="FN175">
        <v>1.86172</v>
      </c>
      <c r="FO175">
        <v>1.86823</v>
      </c>
      <c r="FP175">
        <v>1.85834</v>
      </c>
      <c r="FQ175">
        <v>1.86479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3.896</v>
      </c>
      <c r="GF175">
        <v>0.2996</v>
      </c>
      <c r="GG175">
        <v>1.42614375511096</v>
      </c>
      <c r="GH175">
        <v>0.00521094476859429</v>
      </c>
      <c r="GI175">
        <v>-2.80708036571704e-06</v>
      </c>
      <c r="GJ175">
        <v>1.00376164522335e-09</v>
      </c>
      <c r="GK175">
        <v>-0.0642595750092198</v>
      </c>
      <c r="GL175">
        <v>-0.0219927624713991</v>
      </c>
      <c r="GM175">
        <v>0.00262123333489311</v>
      </c>
      <c r="GN175">
        <v>-3.87225198969548e-05</v>
      </c>
      <c r="GO175">
        <v>20</v>
      </c>
      <c r="GP175">
        <v>2229</v>
      </c>
      <c r="GQ175">
        <v>3</v>
      </c>
      <c r="GR175">
        <v>26</v>
      </c>
      <c r="GS175">
        <v>2910.9</v>
      </c>
      <c r="GT175">
        <v>2910.9</v>
      </c>
      <c r="GU175">
        <v>2.00439</v>
      </c>
      <c r="GV175">
        <v>2.34863</v>
      </c>
      <c r="GW175">
        <v>1.99829</v>
      </c>
      <c r="GX175">
        <v>2.72705</v>
      </c>
      <c r="GY175">
        <v>2.09351</v>
      </c>
      <c r="GZ175">
        <v>2.39136</v>
      </c>
      <c r="HA175">
        <v>32.5982</v>
      </c>
      <c r="HB175">
        <v>14.815</v>
      </c>
      <c r="HC175">
        <v>18</v>
      </c>
      <c r="HD175">
        <v>443.461</v>
      </c>
      <c r="HE175">
        <v>629.092</v>
      </c>
      <c r="HF175">
        <v>22.3964</v>
      </c>
      <c r="HG175">
        <v>23.6984</v>
      </c>
      <c r="HH175">
        <v>29.9998</v>
      </c>
      <c r="HI175">
        <v>23.7523</v>
      </c>
      <c r="HJ175">
        <v>23.7286</v>
      </c>
      <c r="HK175">
        <v>40.206</v>
      </c>
      <c r="HL175">
        <v>26.4607</v>
      </c>
      <c r="HM175">
        <v>0</v>
      </c>
      <c r="HN175">
        <v>22.4936</v>
      </c>
      <c r="HO175">
        <v>722.282</v>
      </c>
      <c r="HP175">
        <v>18.8573</v>
      </c>
      <c r="HQ175">
        <v>97.2278</v>
      </c>
      <c r="HR175">
        <v>100.893</v>
      </c>
    </row>
    <row r="176" spans="1:226">
      <c r="A176">
        <v>160</v>
      </c>
      <c r="B176">
        <v>1657472781.1</v>
      </c>
      <c r="C176">
        <v>2421</v>
      </c>
      <c r="D176" t="s">
        <v>679</v>
      </c>
      <c r="E176" t="s">
        <v>680</v>
      </c>
      <c r="F176">
        <v>5</v>
      </c>
      <c r="G176" t="s">
        <v>596</v>
      </c>
      <c r="H176" t="s">
        <v>354</v>
      </c>
      <c r="I176">
        <v>1657472778.6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718.97172161554</v>
      </c>
      <c r="AK176">
        <v>680.890048484848</v>
      </c>
      <c r="AL176">
        <v>3.30701582135808</v>
      </c>
      <c r="AM176">
        <v>66.5882507362884</v>
      </c>
      <c r="AN176">
        <f>(AP176 - AO176 + BO176*1E3/(8.314*(BQ176+273.15)) * AR176/BN176 * AQ176) * BN176/(100*BB176) * 1000/(1000 - AP176)</f>
        <v>0</v>
      </c>
      <c r="AO176">
        <v>18.7989193133188</v>
      </c>
      <c r="AP176">
        <v>22.066523030303</v>
      </c>
      <c r="AQ176">
        <v>0.000225812477677813</v>
      </c>
      <c r="AR176">
        <v>78.4307898861037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4.6</v>
      </c>
      <c r="BC176">
        <v>0.5</v>
      </c>
      <c r="BD176" t="s">
        <v>355</v>
      </c>
      <c r="BE176">
        <v>2</v>
      </c>
      <c r="BF176" t="b">
        <v>1</v>
      </c>
      <c r="BG176">
        <v>1657472778.6</v>
      </c>
      <c r="BH176">
        <v>659.443666666667</v>
      </c>
      <c r="BI176">
        <v>707.438444444444</v>
      </c>
      <c r="BJ176">
        <v>22.0671</v>
      </c>
      <c r="BK176">
        <v>18.7962555555556</v>
      </c>
      <c r="BL176">
        <v>655.525</v>
      </c>
      <c r="BM176">
        <v>21.7675</v>
      </c>
      <c r="BN176">
        <v>499.998777777778</v>
      </c>
      <c r="BO176">
        <v>70.2933555555556</v>
      </c>
      <c r="BP176">
        <v>0.0999487222222222</v>
      </c>
      <c r="BQ176">
        <v>24.5712888888889</v>
      </c>
      <c r="BR176">
        <v>24.9414333333333</v>
      </c>
      <c r="BS176">
        <v>999.9</v>
      </c>
      <c r="BT176">
        <v>0</v>
      </c>
      <c r="BU176">
        <v>0</v>
      </c>
      <c r="BV176">
        <v>10000.06</v>
      </c>
      <c r="BW176">
        <v>0</v>
      </c>
      <c r="BX176">
        <v>193.565666666667</v>
      </c>
      <c r="BY176">
        <v>-47.9950333333333</v>
      </c>
      <c r="BZ176">
        <v>674.323777777778</v>
      </c>
      <c r="CA176">
        <v>720.990444444444</v>
      </c>
      <c r="CB176">
        <v>3.27086555555556</v>
      </c>
      <c r="CC176">
        <v>707.438444444444</v>
      </c>
      <c r="CD176">
        <v>18.7962555555556</v>
      </c>
      <c r="CE176">
        <v>1.55117</v>
      </c>
      <c r="CF176">
        <v>1.32125111111111</v>
      </c>
      <c r="CG176">
        <v>13.4821111111111</v>
      </c>
      <c r="CH176">
        <v>11.0428</v>
      </c>
      <c r="CI176">
        <v>1999.96666666667</v>
      </c>
      <c r="CJ176">
        <v>0.980006</v>
      </c>
      <c r="CK176">
        <v>0.0199939333333333</v>
      </c>
      <c r="CL176">
        <v>0</v>
      </c>
      <c r="CM176">
        <v>2.63806666666667</v>
      </c>
      <c r="CN176">
        <v>0</v>
      </c>
      <c r="CO176">
        <v>12414.9</v>
      </c>
      <c r="CP176">
        <v>16705.1666666667</v>
      </c>
      <c r="CQ176">
        <v>42.312</v>
      </c>
      <c r="CR176">
        <v>43.125</v>
      </c>
      <c r="CS176">
        <v>43.1663333333333</v>
      </c>
      <c r="CT176">
        <v>41.5</v>
      </c>
      <c r="CU176">
        <v>41.562</v>
      </c>
      <c r="CV176">
        <v>1959.97666666667</v>
      </c>
      <c r="CW176">
        <v>39.99</v>
      </c>
      <c r="CX176">
        <v>0</v>
      </c>
      <c r="CY176">
        <v>1651539565.1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0.035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-46.7812463414634</v>
      </c>
      <c r="DO176">
        <v>-7.71820557491286</v>
      </c>
      <c r="DP176">
        <v>0.787347431941056</v>
      </c>
      <c r="DQ176">
        <v>0</v>
      </c>
      <c r="DR176">
        <v>3.25427341463415</v>
      </c>
      <c r="DS176">
        <v>0.116019512195116</v>
      </c>
      <c r="DT176">
        <v>0.0120027502152848</v>
      </c>
      <c r="DU176">
        <v>0</v>
      </c>
      <c r="DV176">
        <v>0</v>
      </c>
      <c r="DW176">
        <v>2</v>
      </c>
      <c r="DX176" t="s">
        <v>357</v>
      </c>
      <c r="DY176">
        <v>2.89355</v>
      </c>
      <c r="DZ176">
        <v>2.71643</v>
      </c>
      <c r="EA176">
        <v>0.100615</v>
      </c>
      <c r="EB176">
        <v>0.10579</v>
      </c>
      <c r="EC176">
        <v>0.076437</v>
      </c>
      <c r="ED176">
        <v>0.0682784</v>
      </c>
      <c r="EE176">
        <v>25568</v>
      </c>
      <c r="EF176">
        <v>22108.8</v>
      </c>
      <c r="EG176">
        <v>25435.6</v>
      </c>
      <c r="EH176">
        <v>24065</v>
      </c>
      <c r="EI176">
        <v>40048.7</v>
      </c>
      <c r="EJ176">
        <v>37102.6</v>
      </c>
      <c r="EK176">
        <v>45916.1</v>
      </c>
      <c r="EL176">
        <v>42906.7</v>
      </c>
      <c r="EM176">
        <v>1.86618</v>
      </c>
      <c r="EN176">
        <v>2.15795</v>
      </c>
      <c r="EO176">
        <v>0.229042</v>
      </c>
      <c r="EP176">
        <v>0</v>
      </c>
      <c r="EQ176">
        <v>21.168</v>
      </c>
      <c r="ER176">
        <v>999.9</v>
      </c>
      <c r="ES176">
        <v>39.391</v>
      </c>
      <c r="ET176">
        <v>30.142</v>
      </c>
      <c r="EU176">
        <v>24.0694</v>
      </c>
      <c r="EV176">
        <v>50.7807</v>
      </c>
      <c r="EW176">
        <v>38.3614</v>
      </c>
      <c r="EX176">
        <v>2</v>
      </c>
      <c r="EY176">
        <v>-0.284317</v>
      </c>
      <c r="EZ176">
        <v>-0.387767</v>
      </c>
      <c r="FA176">
        <v>20.2472</v>
      </c>
      <c r="FB176">
        <v>5.23631</v>
      </c>
      <c r="FC176">
        <v>11.986</v>
      </c>
      <c r="FD176">
        <v>4.9571</v>
      </c>
      <c r="FE176">
        <v>3.30395</v>
      </c>
      <c r="FF176">
        <v>345.9</v>
      </c>
      <c r="FG176">
        <v>9999</v>
      </c>
      <c r="FH176">
        <v>9999</v>
      </c>
      <c r="FI176">
        <v>6121.3</v>
      </c>
      <c r="FJ176">
        <v>1.86813</v>
      </c>
      <c r="FK176">
        <v>1.86386</v>
      </c>
      <c r="FL176">
        <v>1.87149</v>
      </c>
      <c r="FM176">
        <v>1.8622</v>
      </c>
      <c r="FN176">
        <v>1.86172</v>
      </c>
      <c r="FO176">
        <v>1.86824</v>
      </c>
      <c r="FP176">
        <v>1.85834</v>
      </c>
      <c r="FQ176">
        <v>1.86478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3.941</v>
      </c>
      <c r="GF176">
        <v>0.2996</v>
      </c>
      <c r="GG176">
        <v>1.42614375511096</v>
      </c>
      <c r="GH176">
        <v>0.00521094476859429</v>
      </c>
      <c r="GI176">
        <v>-2.80708036571704e-06</v>
      </c>
      <c r="GJ176">
        <v>1.00376164522335e-09</v>
      </c>
      <c r="GK176">
        <v>-0.0642595750092198</v>
      </c>
      <c r="GL176">
        <v>-0.0219927624713991</v>
      </c>
      <c r="GM176">
        <v>0.00262123333489311</v>
      </c>
      <c r="GN176">
        <v>-3.87225198969548e-05</v>
      </c>
      <c r="GO176">
        <v>20</v>
      </c>
      <c r="GP176">
        <v>2229</v>
      </c>
      <c r="GQ176">
        <v>3</v>
      </c>
      <c r="GR176">
        <v>26</v>
      </c>
      <c r="GS176">
        <v>2911</v>
      </c>
      <c r="GT176">
        <v>2911</v>
      </c>
      <c r="GU176">
        <v>2.03979</v>
      </c>
      <c r="GV176">
        <v>2.34985</v>
      </c>
      <c r="GW176">
        <v>1.99829</v>
      </c>
      <c r="GX176">
        <v>2.72705</v>
      </c>
      <c r="GY176">
        <v>2.09473</v>
      </c>
      <c r="GZ176">
        <v>2.34131</v>
      </c>
      <c r="HA176">
        <v>32.5982</v>
      </c>
      <c r="HB176">
        <v>14.815</v>
      </c>
      <c r="HC176">
        <v>18</v>
      </c>
      <c r="HD176">
        <v>443.302</v>
      </c>
      <c r="HE176">
        <v>629.337</v>
      </c>
      <c r="HF176">
        <v>22.5062</v>
      </c>
      <c r="HG176">
        <v>23.6915</v>
      </c>
      <c r="HH176">
        <v>29.9996</v>
      </c>
      <c r="HI176">
        <v>23.7448</v>
      </c>
      <c r="HJ176">
        <v>23.7212</v>
      </c>
      <c r="HK176">
        <v>40.9732</v>
      </c>
      <c r="HL176">
        <v>26.4607</v>
      </c>
      <c r="HM176">
        <v>0</v>
      </c>
      <c r="HN176">
        <v>22.5027</v>
      </c>
      <c r="HO176">
        <v>742.692</v>
      </c>
      <c r="HP176">
        <v>18.8554</v>
      </c>
      <c r="HQ176">
        <v>97.2298</v>
      </c>
      <c r="HR176">
        <v>100.895</v>
      </c>
    </row>
    <row r="177" spans="1:226">
      <c r="A177">
        <v>161</v>
      </c>
      <c r="B177">
        <v>1657472786.1</v>
      </c>
      <c r="C177">
        <v>2426</v>
      </c>
      <c r="D177" t="s">
        <v>681</v>
      </c>
      <c r="E177" t="s">
        <v>682</v>
      </c>
      <c r="F177">
        <v>5</v>
      </c>
      <c r="G177" t="s">
        <v>596</v>
      </c>
      <c r="H177" t="s">
        <v>354</v>
      </c>
      <c r="I177">
        <v>1657472783.3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735.877867020222</v>
      </c>
      <c r="AK177">
        <v>697.402212121212</v>
      </c>
      <c r="AL177">
        <v>3.30069587160463</v>
      </c>
      <c r="AM177">
        <v>66.5882507362884</v>
      </c>
      <c r="AN177">
        <f>(AP177 - AO177 + BO177*1E3/(8.314*(BQ177+273.15)) * AR177/BN177 * AQ177) * BN177/(100*BB177) * 1000/(1000 - AP177)</f>
        <v>0</v>
      </c>
      <c r="AO177">
        <v>18.7884296493078</v>
      </c>
      <c r="AP177">
        <v>22.0603096969697</v>
      </c>
      <c r="AQ177">
        <v>-0.000136489852944505</v>
      </c>
      <c r="AR177">
        <v>78.4307898861037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4.6</v>
      </c>
      <c r="BC177">
        <v>0.5</v>
      </c>
      <c r="BD177" t="s">
        <v>355</v>
      </c>
      <c r="BE177">
        <v>2</v>
      </c>
      <c r="BF177" t="b">
        <v>1</v>
      </c>
      <c r="BG177">
        <v>1657472783.3</v>
      </c>
      <c r="BH177">
        <v>674.5027</v>
      </c>
      <c r="BI177">
        <v>723.1652</v>
      </c>
      <c r="BJ177">
        <v>22.06266</v>
      </c>
      <c r="BK177">
        <v>18.78651</v>
      </c>
      <c r="BL177">
        <v>670.5419</v>
      </c>
      <c r="BM177">
        <v>21.76319</v>
      </c>
      <c r="BN177">
        <v>500.0059</v>
      </c>
      <c r="BO177">
        <v>70.29268</v>
      </c>
      <c r="BP177">
        <v>0.10001945</v>
      </c>
      <c r="BQ177">
        <v>24.56349</v>
      </c>
      <c r="BR177">
        <v>24.93177</v>
      </c>
      <c r="BS177">
        <v>999.9</v>
      </c>
      <c r="BT177">
        <v>0</v>
      </c>
      <c r="BU177">
        <v>0</v>
      </c>
      <c r="BV177">
        <v>9999.31</v>
      </c>
      <c r="BW177">
        <v>0</v>
      </c>
      <c r="BX177">
        <v>192.7719</v>
      </c>
      <c r="BY177">
        <v>-48.66245</v>
      </c>
      <c r="BZ177">
        <v>689.7197</v>
      </c>
      <c r="CA177">
        <v>737.0111</v>
      </c>
      <c r="CB177">
        <v>3.276155</v>
      </c>
      <c r="CC177">
        <v>723.1652</v>
      </c>
      <c r="CD177">
        <v>18.78651</v>
      </c>
      <c r="CE177">
        <v>1.550844</v>
      </c>
      <c r="CF177">
        <v>1.320554</v>
      </c>
      <c r="CG177">
        <v>13.47887</v>
      </c>
      <c r="CH177">
        <v>11.03486</v>
      </c>
      <c r="CI177">
        <v>2000.012</v>
      </c>
      <c r="CJ177">
        <v>0.9800064</v>
      </c>
      <c r="CK177">
        <v>0.01999352</v>
      </c>
      <c r="CL177">
        <v>0</v>
      </c>
      <c r="CM177">
        <v>2.69509</v>
      </c>
      <c r="CN177">
        <v>0</v>
      </c>
      <c r="CO177">
        <v>12419.99</v>
      </c>
      <c r="CP177">
        <v>16705.56</v>
      </c>
      <c r="CQ177">
        <v>42.312</v>
      </c>
      <c r="CR177">
        <v>43.125</v>
      </c>
      <c r="CS177">
        <v>43.187</v>
      </c>
      <c r="CT177">
        <v>41.5</v>
      </c>
      <c r="CU177">
        <v>41.562</v>
      </c>
      <c r="CV177">
        <v>1960.022</v>
      </c>
      <c r="CW177">
        <v>39.99</v>
      </c>
      <c r="CX177">
        <v>0</v>
      </c>
      <c r="CY177">
        <v>1651539570.5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0.035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-47.437712195122</v>
      </c>
      <c r="DO177">
        <v>-7.88857421602794</v>
      </c>
      <c r="DP177">
        <v>0.80439490277312</v>
      </c>
      <c r="DQ177">
        <v>0</v>
      </c>
      <c r="DR177">
        <v>3.26334219512195</v>
      </c>
      <c r="DS177">
        <v>0.101720696864116</v>
      </c>
      <c r="DT177">
        <v>0.010142949855284</v>
      </c>
      <c r="DU177">
        <v>0</v>
      </c>
      <c r="DV177">
        <v>0</v>
      </c>
      <c r="DW177">
        <v>2</v>
      </c>
      <c r="DX177" t="s">
        <v>357</v>
      </c>
      <c r="DY177">
        <v>2.89373</v>
      </c>
      <c r="DZ177">
        <v>2.71632</v>
      </c>
      <c r="EA177">
        <v>0.102297</v>
      </c>
      <c r="EB177">
        <v>0.107515</v>
      </c>
      <c r="EC177">
        <v>0.0764183</v>
      </c>
      <c r="ED177">
        <v>0.0682517</v>
      </c>
      <c r="EE177">
        <v>25520.8</v>
      </c>
      <c r="EF177">
        <v>22066.1</v>
      </c>
      <c r="EG177">
        <v>25436.2</v>
      </c>
      <c r="EH177">
        <v>24064.8</v>
      </c>
      <c r="EI177">
        <v>40050.4</v>
      </c>
      <c r="EJ177">
        <v>37103.7</v>
      </c>
      <c r="EK177">
        <v>45917.1</v>
      </c>
      <c r="EL177">
        <v>42906.7</v>
      </c>
      <c r="EM177">
        <v>1.86658</v>
      </c>
      <c r="EN177">
        <v>2.15788</v>
      </c>
      <c r="EO177">
        <v>0.228971</v>
      </c>
      <c r="EP177">
        <v>0</v>
      </c>
      <c r="EQ177">
        <v>21.1625</v>
      </c>
      <c r="ER177">
        <v>999.9</v>
      </c>
      <c r="ES177">
        <v>39.391</v>
      </c>
      <c r="ET177">
        <v>30.132</v>
      </c>
      <c r="EU177">
        <v>24.0562</v>
      </c>
      <c r="EV177">
        <v>51.1507</v>
      </c>
      <c r="EW177">
        <v>38.2532</v>
      </c>
      <c r="EX177">
        <v>2</v>
      </c>
      <c r="EY177">
        <v>-0.285003</v>
      </c>
      <c r="EZ177">
        <v>-0.310915</v>
      </c>
      <c r="FA177">
        <v>20.2476</v>
      </c>
      <c r="FB177">
        <v>5.23586</v>
      </c>
      <c r="FC177">
        <v>11.986</v>
      </c>
      <c r="FD177">
        <v>4.95735</v>
      </c>
      <c r="FE177">
        <v>3.30395</v>
      </c>
      <c r="FF177">
        <v>345.9</v>
      </c>
      <c r="FG177">
        <v>9999</v>
      </c>
      <c r="FH177">
        <v>9999</v>
      </c>
      <c r="FI177">
        <v>6121.3</v>
      </c>
      <c r="FJ177">
        <v>1.86813</v>
      </c>
      <c r="FK177">
        <v>1.86386</v>
      </c>
      <c r="FL177">
        <v>1.87149</v>
      </c>
      <c r="FM177">
        <v>1.8622</v>
      </c>
      <c r="FN177">
        <v>1.86172</v>
      </c>
      <c r="FO177">
        <v>1.86827</v>
      </c>
      <c r="FP177">
        <v>1.85836</v>
      </c>
      <c r="FQ177">
        <v>1.86478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3.986</v>
      </c>
      <c r="GF177">
        <v>0.2993</v>
      </c>
      <c r="GG177">
        <v>1.42614375511096</v>
      </c>
      <c r="GH177">
        <v>0.00521094476859429</v>
      </c>
      <c r="GI177">
        <v>-2.80708036571704e-06</v>
      </c>
      <c r="GJ177">
        <v>1.00376164522335e-09</v>
      </c>
      <c r="GK177">
        <v>-0.0642595750092198</v>
      </c>
      <c r="GL177">
        <v>-0.0219927624713991</v>
      </c>
      <c r="GM177">
        <v>0.00262123333489311</v>
      </c>
      <c r="GN177">
        <v>-3.87225198969548e-05</v>
      </c>
      <c r="GO177">
        <v>20</v>
      </c>
      <c r="GP177">
        <v>2229</v>
      </c>
      <c r="GQ177">
        <v>3</v>
      </c>
      <c r="GR177">
        <v>26</v>
      </c>
      <c r="GS177">
        <v>2911.1</v>
      </c>
      <c r="GT177">
        <v>2911.1</v>
      </c>
      <c r="GU177">
        <v>2.08008</v>
      </c>
      <c r="GV177">
        <v>2.35352</v>
      </c>
      <c r="GW177">
        <v>1.99829</v>
      </c>
      <c r="GX177">
        <v>2.72705</v>
      </c>
      <c r="GY177">
        <v>2.09351</v>
      </c>
      <c r="GZ177">
        <v>2.29858</v>
      </c>
      <c r="HA177">
        <v>32.5761</v>
      </c>
      <c r="HB177">
        <v>14.8062</v>
      </c>
      <c r="HC177">
        <v>18</v>
      </c>
      <c r="HD177">
        <v>443.466</v>
      </c>
      <c r="HE177">
        <v>629.185</v>
      </c>
      <c r="HF177">
        <v>22.5278</v>
      </c>
      <c r="HG177">
        <v>23.6845</v>
      </c>
      <c r="HH177">
        <v>29.9995</v>
      </c>
      <c r="HI177">
        <v>23.737</v>
      </c>
      <c r="HJ177">
        <v>23.7137</v>
      </c>
      <c r="HK177">
        <v>41.7017</v>
      </c>
      <c r="HL177">
        <v>26.4607</v>
      </c>
      <c r="HM177">
        <v>0</v>
      </c>
      <c r="HN177">
        <v>22.5177</v>
      </c>
      <c r="HO177">
        <v>756.115</v>
      </c>
      <c r="HP177">
        <v>18.8638</v>
      </c>
      <c r="HQ177">
        <v>97.2319</v>
      </c>
      <c r="HR177">
        <v>100.894</v>
      </c>
    </row>
    <row r="178" spans="1:226">
      <c r="A178">
        <v>162</v>
      </c>
      <c r="B178">
        <v>1657472791.1</v>
      </c>
      <c r="C178">
        <v>2431</v>
      </c>
      <c r="D178" t="s">
        <v>683</v>
      </c>
      <c r="E178" t="s">
        <v>684</v>
      </c>
      <c r="F178">
        <v>5</v>
      </c>
      <c r="G178" t="s">
        <v>596</v>
      </c>
      <c r="H178" t="s">
        <v>354</v>
      </c>
      <c r="I178">
        <v>1657472788.6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753.333000587364</v>
      </c>
      <c r="AK178">
        <v>713.975636363636</v>
      </c>
      <c r="AL178">
        <v>3.29209111138139</v>
      </c>
      <c r="AM178">
        <v>66.5882507362884</v>
      </c>
      <c r="AN178">
        <f>(AP178 - AO178 + BO178*1E3/(8.314*(BQ178+273.15)) * AR178/BN178 * AQ178) * BN178/(100*BB178) * 1000/(1000 - AP178)</f>
        <v>0</v>
      </c>
      <c r="AO178">
        <v>18.7778606726605</v>
      </c>
      <c r="AP178">
        <v>22.0456296969697</v>
      </c>
      <c r="AQ178">
        <v>-0.000177433861673156</v>
      </c>
      <c r="AR178">
        <v>78.4307898861037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4.6</v>
      </c>
      <c r="BC178">
        <v>0.5</v>
      </c>
      <c r="BD178" t="s">
        <v>355</v>
      </c>
      <c r="BE178">
        <v>2</v>
      </c>
      <c r="BF178" t="b">
        <v>1</v>
      </c>
      <c r="BG178">
        <v>1657472788.6</v>
      </c>
      <c r="BH178">
        <v>691.791</v>
      </c>
      <c r="BI178">
        <v>741.243555555555</v>
      </c>
      <c r="BJ178">
        <v>22.0523222222222</v>
      </c>
      <c r="BK178">
        <v>18.777</v>
      </c>
      <c r="BL178">
        <v>687.782222222222</v>
      </c>
      <c r="BM178">
        <v>21.7532222222222</v>
      </c>
      <c r="BN178">
        <v>499.978444444445</v>
      </c>
      <c r="BO178">
        <v>70.2923333333333</v>
      </c>
      <c r="BP178">
        <v>0.0998200888888889</v>
      </c>
      <c r="BQ178">
        <v>24.5564222222222</v>
      </c>
      <c r="BR178">
        <v>24.9231111111111</v>
      </c>
      <c r="BS178">
        <v>999.9</v>
      </c>
      <c r="BT178">
        <v>0</v>
      </c>
      <c r="BU178">
        <v>0</v>
      </c>
      <c r="BV178">
        <v>10017.9144444444</v>
      </c>
      <c r="BW178">
        <v>0</v>
      </c>
      <c r="BX178">
        <v>191.873888888889</v>
      </c>
      <c r="BY178">
        <v>-49.4526222222222</v>
      </c>
      <c r="BZ178">
        <v>707.390666666667</v>
      </c>
      <c r="CA178">
        <v>755.428333333333</v>
      </c>
      <c r="CB178">
        <v>3.27532333333333</v>
      </c>
      <c r="CC178">
        <v>741.243555555555</v>
      </c>
      <c r="CD178">
        <v>18.777</v>
      </c>
      <c r="CE178">
        <v>1.55010888888889</v>
      </c>
      <c r="CF178">
        <v>1.31987777777778</v>
      </c>
      <c r="CG178">
        <v>13.4715888888889</v>
      </c>
      <c r="CH178">
        <v>11.0271444444444</v>
      </c>
      <c r="CI178">
        <v>2000.01</v>
      </c>
      <c r="CJ178">
        <v>0.980005666666667</v>
      </c>
      <c r="CK178">
        <v>0.0199942777777778</v>
      </c>
      <c r="CL178">
        <v>0</v>
      </c>
      <c r="CM178">
        <v>2.58621111111111</v>
      </c>
      <c r="CN178">
        <v>0</v>
      </c>
      <c r="CO178">
        <v>12426.2444444444</v>
      </c>
      <c r="CP178">
        <v>16705.5333333333</v>
      </c>
      <c r="CQ178">
        <v>42.312</v>
      </c>
      <c r="CR178">
        <v>43.125</v>
      </c>
      <c r="CS178">
        <v>43.1594444444444</v>
      </c>
      <c r="CT178">
        <v>41.5</v>
      </c>
      <c r="CU178">
        <v>41.562</v>
      </c>
      <c r="CV178">
        <v>1960.02</v>
      </c>
      <c r="CW178">
        <v>39.99</v>
      </c>
      <c r="CX178">
        <v>0</v>
      </c>
      <c r="CY178">
        <v>1651539575.3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0.035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-48.1090146341463</v>
      </c>
      <c r="DO178">
        <v>-9.34715540069688</v>
      </c>
      <c r="DP178">
        <v>0.932389789357454</v>
      </c>
      <c r="DQ178">
        <v>0</v>
      </c>
      <c r="DR178">
        <v>3.27024073170732</v>
      </c>
      <c r="DS178">
        <v>0.0688511498257846</v>
      </c>
      <c r="DT178">
        <v>0.00719085475778304</v>
      </c>
      <c r="DU178">
        <v>1</v>
      </c>
      <c r="DV178">
        <v>1</v>
      </c>
      <c r="DW178">
        <v>2</v>
      </c>
      <c r="DX178" t="s">
        <v>371</v>
      </c>
      <c r="DY178">
        <v>2.8936</v>
      </c>
      <c r="DZ178">
        <v>2.71679</v>
      </c>
      <c r="EA178">
        <v>0.103969</v>
      </c>
      <c r="EB178">
        <v>0.109181</v>
      </c>
      <c r="EC178">
        <v>0.0763857</v>
      </c>
      <c r="ED178">
        <v>0.0682542</v>
      </c>
      <c r="EE178">
        <v>25473.3</v>
      </c>
      <c r="EF178">
        <v>22025.4</v>
      </c>
      <c r="EG178">
        <v>25436.2</v>
      </c>
      <c r="EH178">
        <v>24065.3</v>
      </c>
      <c r="EI178">
        <v>40052.1</v>
      </c>
      <c r="EJ178">
        <v>37104.4</v>
      </c>
      <c r="EK178">
        <v>45917.3</v>
      </c>
      <c r="EL178">
        <v>42907.5</v>
      </c>
      <c r="EM178">
        <v>1.86635</v>
      </c>
      <c r="EN178">
        <v>2.15825</v>
      </c>
      <c r="EO178">
        <v>0.227969</v>
      </c>
      <c r="EP178">
        <v>0</v>
      </c>
      <c r="EQ178">
        <v>21.1556</v>
      </c>
      <c r="ER178">
        <v>999.9</v>
      </c>
      <c r="ES178">
        <v>39.391</v>
      </c>
      <c r="ET178">
        <v>30.132</v>
      </c>
      <c r="EU178">
        <v>24.0567</v>
      </c>
      <c r="EV178">
        <v>51.1607</v>
      </c>
      <c r="EW178">
        <v>38.3133</v>
      </c>
      <c r="EX178">
        <v>2</v>
      </c>
      <c r="EY178">
        <v>-0.285506</v>
      </c>
      <c r="EZ178">
        <v>-0.30399</v>
      </c>
      <c r="FA178">
        <v>20.2476</v>
      </c>
      <c r="FB178">
        <v>5.23556</v>
      </c>
      <c r="FC178">
        <v>11.986</v>
      </c>
      <c r="FD178">
        <v>4.9571</v>
      </c>
      <c r="FE178">
        <v>3.304</v>
      </c>
      <c r="FF178">
        <v>345.9</v>
      </c>
      <c r="FG178">
        <v>9999</v>
      </c>
      <c r="FH178">
        <v>9999</v>
      </c>
      <c r="FI178">
        <v>6121.5</v>
      </c>
      <c r="FJ178">
        <v>1.86815</v>
      </c>
      <c r="FK178">
        <v>1.86386</v>
      </c>
      <c r="FL178">
        <v>1.87149</v>
      </c>
      <c r="FM178">
        <v>1.8622</v>
      </c>
      <c r="FN178">
        <v>1.86172</v>
      </c>
      <c r="FO178">
        <v>1.86827</v>
      </c>
      <c r="FP178">
        <v>1.85835</v>
      </c>
      <c r="FQ178">
        <v>1.86479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4.031</v>
      </c>
      <c r="GF178">
        <v>0.2988</v>
      </c>
      <c r="GG178">
        <v>1.42614375511096</v>
      </c>
      <c r="GH178">
        <v>0.00521094476859429</v>
      </c>
      <c r="GI178">
        <v>-2.80708036571704e-06</v>
      </c>
      <c r="GJ178">
        <v>1.00376164522335e-09</v>
      </c>
      <c r="GK178">
        <v>-0.0642595750092198</v>
      </c>
      <c r="GL178">
        <v>-0.0219927624713991</v>
      </c>
      <c r="GM178">
        <v>0.00262123333489311</v>
      </c>
      <c r="GN178">
        <v>-3.87225198969548e-05</v>
      </c>
      <c r="GO178">
        <v>20</v>
      </c>
      <c r="GP178">
        <v>2229</v>
      </c>
      <c r="GQ178">
        <v>3</v>
      </c>
      <c r="GR178">
        <v>26</v>
      </c>
      <c r="GS178">
        <v>2911.2</v>
      </c>
      <c r="GT178">
        <v>2911.2</v>
      </c>
      <c r="GU178">
        <v>2.11426</v>
      </c>
      <c r="GV178">
        <v>2.34741</v>
      </c>
      <c r="GW178">
        <v>1.99829</v>
      </c>
      <c r="GX178">
        <v>2.72705</v>
      </c>
      <c r="GY178">
        <v>2.09351</v>
      </c>
      <c r="GZ178">
        <v>2.37671</v>
      </c>
      <c r="HA178">
        <v>32.5982</v>
      </c>
      <c r="HB178">
        <v>14.815</v>
      </c>
      <c r="HC178">
        <v>18</v>
      </c>
      <c r="HD178">
        <v>443.277</v>
      </c>
      <c r="HE178">
        <v>629.388</v>
      </c>
      <c r="HF178">
        <v>22.5387</v>
      </c>
      <c r="HG178">
        <v>23.6773</v>
      </c>
      <c r="HH178">
        <v>29.9995</v>
      </c>
      <c r="HI178">
        <v>23.7294</v>
      </c>
      <c r="HJ178">
        <v>23.7061</v>
      </c>
      <c r="HK178">
        <v>42.4646</v>
      </c>
      <c r="HL178">
        <v>26.1695</v>
      </c>
      <c r="HM178">
        <v>0</v>
      </c>
      <c r="HN178">
        <v>22.5381</v>
      </c>
      <c r="HO178">
        <v>776.377</v>
      </c>
      <c r="HP178">
        <v>18.878</v>
      </c>
      <c r="HQ178">
        <v>97.2321</v>
      </c>
      <c r="HR178">
        <v>100.896</v>
      </c>
    </row>
    <row r="179" spans="1:226">
      <c r="A179">
        <v>163</v>
      </c>
      <c r="B179">
        <v>1657472796.1</v>
      </c>
      <c r="C179">
        <v>2436</v>
      </c>
      <c r="D179" t="s">
        <v>685</v>
      </c>
      <c r="E179" t="s">
        <v>686</v>
      </c>
      <c r="F179">
        <v>5</v>
      </c>
      <c r="G179" t="s">
        <v>596</v>
      </c>
      <c r="H179" t="s">
        <v>354</v>
      </c>
      <c r="I179">
        <v>1657472793.3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770.435718957334</v>
      </c>
      <c r="AK179">
        <v>730.618921212121</v>
      </c>
      <c r="AL179">
        <v>3.33283452451923</v>
      </c>
      <c r="AM179">
        <v>66.5882507362884</v>
      </c>
      <c r="AN179">
        <f>(AP179 - AO179 + BO179*1E3/(8.314*(BQ179+273.15)) * AR179/BN179 * AQ179) * BN179/(100*BB179) * 1000/(1000 - AP179)</f>
        <v>0</v>
      </c>
      <c r="AO179">
        <v>18.7887602225799</v>
      </c>
      <c r="AP179">
        <v>22.0417387878788</v>
      </c>
      <c r="AQ179">
        <v>-9.68942511442495e-05</v>
      </c>
      <c r="AR179">
        <v>78.4307898861037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4.6</v>
      </c>
      <c r="BC179">
        <v>0.5</v>
      </c>
      <c r="BD179" t="s">
        <v>355</v>
      </c>
      <c r="BE179">
        <v>2</v>
      </c>
      <c r="BF179" t="b">
        <v>1</v>
      </c>
      <c r="BG179">
        <v>1657472793.3</v>
      </c>
      <c r="BH179">
        <v>707.0409</v>
      </c>
      <c r="BI179">
        <v>757.0758</v>
      </c>
      <c r="BJ179">
        <v>22.04168</v>
      </c>
      <c r="BK179">
        <v>18.79082</v>
      </c>
      <c r="BL179">
        <v>702.9901</v>
      </c>
      <c r="BM179">
        <v>21.74295</v>
      </c>
      <c r="BN179">
        <v>500.009</v>
      </c>
      <c r="BO179">
        <v>70.29332</v>
      </c>
      <c r="BP179">
        <v>0.10008877</v>
      </c>
      <c r="BQ179">
        <v>24.55631</v>
      </c>
      <c r="BR179">
        <v>24.90424</v>
      </c>
      <c r="BS179">
        <v>999.9</v>
      </c>
      <c r="BT179">
        <v>0</v>
      </c>
      <c r="BU179">
        <v>0</v>
      </c>
      <c r="BV179">
        <v>10011.433</v>
      </c>
      <c r="BW179">
        <v>0</v>
      </c>
      <c r="BX179">
        <v>191.1904</v>
      </c>
      <c r="BY179">
        <v>-50.03503</v>
      </c>
      <c r="BZ179">
        <v>722.9766</v>
      </c>
      <c r="CA179">
        <v>771.5745</v>
      </c>
      <c r="CB179">
        <v>3.250867</v>
      </c>
      <c r="CC179">
        <v>757.0758</v>
      </c>
      <c r="CD179">
        <v>18.79082</v>
      </c>
      <c r="CE179">
        <v>1.549383</v>
      </c>
      <c r="CF179">
        <v>1.320868</v>
      </c>
      <c r="CG179">
        <v>13.46438</v>
      </c>
      <c r="CH179">
        <v>11.03844</v>
      </c>
      <c r="CI179">
        <v>2000.024</v>
      </c>
      <c r="CJ179">
        <v>0.9800064</v>
      </c>
      <c r="CK179">
        <v>0.01999352</v>
      </c>
      <c r="CL179">
        <v>0</v>
      </c>
      <c r="CM179">
        <v>2.57162</v>
      </c>
      <c r="CN179">
        <v>0</v>
      </c>
      <c r="CO179">
        <v>12432.93</v>
      </c>
      <c r="CP179">
        <v>16705.65</v>
      </c>
      <c r="CQ179">
        <v>42.312</v>
      </c>
      <c r="CR179">
        <v>43.125</v>
      </c>
      <c r="CS179">
        <v>43.1622</v>
      </c>
      <c r="CT179">
        <v>41.5</v>
      </c>
      <c r="CU179">
        <v>41.562</v>
      </c>
      <c r="CV179">
        <v>1960.034</v>
      </c>
      <c r="CW179">
        <v>39.99</v>
      </c>
      <c r="CX179">
        <v>0</v>
      </c>
      <c r="CY179">
        <v>1651539580.1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0.035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-48.8558585365854</v>
      </c>
      <c r="DO179">
        <v>-8.28786689895475</v>
      </c>
      <c r="DP179">
        <v>0.825414060166054</v>
      </c>
      <c r="DQ179">
        <v>0</v>
      </c>
      <c r="DR179">
        <v>3.26904975609756</v>
      </c>
      <c r="DS179">
        <v>-0.04280864111498</v>
      </c>
      <c r="DT179">
        <v>0.00995537959433697</v>
      </c>
      <c r="DU179">
        <v>1</v>
      </c>
      <c r="DV179">
        <v>1</v>
      </c>
      <c r="DW179">
        <v>2</v>
      </c>
      <c r="DX179" t="s">
        <v>371</v>
      </c>
      <c r="DY179">
        <v>2.89382</v>
      </c>
      <c r="DZ179">
        <v>2.71649</v>
      </c>
      <c r="EA179">
        <v>0.105627</v>
      </c>
      <c r="EB179">
        <v>0.110854</v>
      </c>
      <c r="EC179">
        <v>0.0763805</v>
      </c>
      <c r="ED179">
        <v>0.0682872</v>
      </c>
      <c r="EE179">
        <v>25426.9</v>
      </c>
      <c r="EF179">
        <v>21984.1</v>
      </c>
      <c r="EG179">
        <v>25436.8</v>
      </c>
      <c r="EH179">
        <v>24065.3</v>
      </c>
      <c r="EI179">
        <v>40053.5</v>
      </c>
      <c r="EJ179">
        <v>37103.9</v>
      </c>
      <c r="EK179">
        <v>45918.6</v>
      </c>
      <c r="EL179">
        <v>42908.5</v>
      </c>
      <c r="EM179">
        <v>1.8669</v>
      </c>
      <c r="EN179">
        <v>2.15842</v>
      </c>
      <c r="EO179">
        <v>0.228211</v>
      </c>
      <c r="EP179">
        <v>0</v>
      </c>
      <c r="EQ179">
        <v>21.1431</v>
      </c>
      <c r="ER179">
        <v>999.9</v>
      </c>
      <c r="ES179">
        <v>39.391</v>
      </c>
      <c r="ET179">
        <v>30.142</v>
      </c>
      <c r="EU179">
        <v>24.0699</v>
      </c>
      <c r="EV179">
        <v>51.0207</v>
      </c>
      <c r="EW179">
        <v>38.3293</v>
      </c>
      <c r="EX179">
        <v>2</v>
      </c>
      <c r="EY179">
        <v>-0.286225</v>
      </c>
      <c r="EZ179">
        <v>-0.373679</v>
      </c>
      <c r="FA179">
        <v>20.2475</v>
      </c>
      <c r="FB179">
        <v>5.23511</v>
      </c>
      <c r="FC179">
        <v>11.986</v>
      </c>
      <c r="FD179">
        <v>4.957</v>
      </c>
      <c r="FE179">
        <v>3.30395</v>
      </c>
      <c r="FF179">
        <v>345.9</v>
      </c>
      <c r="FG179">
        <v>9999</v>
      </c>
      <c r="FH179">
        <v>9999</v>
      </c>
      <c r="FI179">
        <v>6121.5</v>
      </c>
      <c r="FJ179">
        <v>1.86817</v>
      </c>
      <c r="FK179">
        <v>1.86386</v>
      </c>
      <c r="FL179">
        <v>1.8715</v>
      </c>
      <c r="FM179">
        <v>1.8622</v>
      </c>
      <c r="FN179">
        <v>1.86172</v>
      </c>
      <c r="FO179">
        <v>1.86827</v>
      </c>
      <c r="FP179">
        <v>1.85834</v>
      </c>
      <c r="FQ179">
        <v>1.86478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4.075</v>
      </c>
      <c r="GF179">
        <v>0.2987</v>
      </c>
      <c r="GG179">
        <v>1.42614375511096</v>
      </c>
      <c r="GH179">
        <v>0.00521094476859429</v>
      </c>
      <c r="GI179">
        <v>-2.80708036571704e-06</v>
      </c>
      <c r="GJ179">
        <v>1.00376164522335e-09</v>
      </c>
      <c r="GK179">
        <v>-0.0642595750092198</v>
      </c>
      <c r="GL179">
        <v>-0.0219927624713991</v>
      </c>
      <c r="GM179">
        <v>0.00262123333489311</v>
      </c>
      <c r="GN179">
        <v>-3.87225198969548e-05</v>
      </c>
      <c r="GO179">
        <v>20</v>
      </c>
      <c r="GP179">
        <v>2229</v>
      </c>
      <c r="GQ179">
        <v>3</v>
      </c>
      <c r="GR179">
        <v>26</v>
      </c>
      <c r="GS179">
        <v>2911.3</v>
      </c>
      <c r="GT179">
        <v>2911.3</v>
      </c>
      <c r="GU179">
        <v>2.15454</v>
      </c>
      <c r="GV179">
        <v>2.34131</v>
      </c>
      <c r="GW179">
        <v>1.99829</v>
      </c>
      <c r="GX179">
        <v>2.72705</v>
      </c>
      <c r="GY179">
        <v>2.09351</v>
      </c>
      <c r="GZ179">
        <v>2.34741</v>
      </c>
      <c r="HA179">
        <v>32.5761</v>
      </c>
      <c r="HB179">
        <v>14.8062</v>
      </c>
      <c r="HC179">
        <v>18</v>
      </c>
      <c r="HD179">
        <v>443.523</v>
      </c>
      <c r="HE179">
        <v>629.425</v>
      </c>
      <c r="HF179">
        <v>22.5592</v>
      </c>
      <c r="HG179">
        <v>23.6691</v>
      </c>
      <c r="HH179">
        <v>29.9995</v>
      </c>
      <c r="HI179">
        <v>23.7211</v>
      </c>
      <c r="HJ179">
        <v>23.6978</v>
      </c>
      <c r="HK179">
        <v>43.1863</v>
      </c>
      <c r="HL179">
        <v>25.8975</v>
      </c>
      <c r="HM179">
        <v>0</v>
      </c>
      <c r="HN179">
        <v>22.569</v>
      </c>
      <c r="HO179">
        <v>789.916</v>
      </c>
      <c r="HP179">
        <v>18.8829</v>
      </c>
      <c r="HQ179">
        <v>97.2349</v>
      </c>
      <c r="HR179">
        <v>100.898</v>
      </c>
    </row>
    <row r="180" spans="1:226">
      <c r="A180">
        <v>164</v>
      </c>
      <c r="B180">
        <v>1657472801.1</v>
      </c>
      <c r="C180">
        <v>2441</v>
      </c>
      <c r="D180" t="s">
        <v>687</v>
      </c>
      <c r="E180" t="s">
        <v>688</v>
      </c>
      <c r="F180">
        <v>5</v>
      </c>
      <c r="G180" t="s">
        <v>596</v>
      </c>
      <c r="H180" t="s">
        <v>354</v>
      </c>
      <c r="I180">
        <v>1657472798.6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787.974870630282</v>
      </c>
      <c r="AK180">
        <v>747.602939393939</v>
      </c>
      <c r="AL180">
        <v>3.39970692237486</v>
      </c>
      <c r="AM180">
        <v>66.5882507362884</v>
      </c>
      <c r="AN180">
        <f>(AP180 - AO180 + BO180*1E3/(8.314*(BQ180+273.15)) * AR180/BN180 * AQ180) * BN180/(100*BB180) * 1000/(1000 - AP180)</f>
        <v>0</v>
      </c>
      <c r="AO180">
        <v>18.7911137609549</v>
      </c>
      <c r="AP180">
        <v>22.040043030303</v>
      </c>
      <c r="AQ180">
        <v>-6.59095896284098e-05</v>
      </c>
      <c r="AR180">
        <v>78.4307898861037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4.6</v>
      </c>
      <c r="BC180">
        <v>0.5</v>
      </c>
      <c r="BD180" t="s">
        <v>355</v>
      </c>
      <c r="BE180">
        <v>2</v>
      </c>
      <c r="BF180" t="b">
        <v>1</v>
      </c>
      <c r="BG180">
        <v>1657472798.6</v>
      </c>
      <c r="BH180">
        <v>724.450666666667</v>
      </c>
      <c r="BI180">
        <v>775.229666666667</v>
      </c>
      <c r="BJ180">
        <v>22.0409888888889</v>
      </c>
      <c r="BK180">
        <v>18.8004777777778</v>
      </c>
      <c r="BL180">
        <v>720.352</v>
      </c>
      <c r="BM180">
        <v>21.7422888888889</v>
      </c>
      <c r="BN180">
        <v>500.012</v>
      </c>
      <c r="BO180">
        <v>70.2922555555555</v>
      </c>
      <c r="BP180">
        <v>0.100065488888889</v>
      </c>
      <c r="BQ180">
        <v>24.5457555555556</v>
      </c>
      <c r="BR180">
        <v>24.8931555555556</v>
      </c>
      <c r="BS180">
        <v>999.9</v>
      </c>
      <c r="BT180">
        <v>0</v>
      </c>
      <c r="BU180">
        <v>0</v>
      </c>
      <c r="BV180">
        <v>9992.78333333333</v>
      </c>
      <c r="BW180">
        <v>0</v>
      </c>
      <c r="BX180">
        <v>190.286666666667</v>
      </c>
      <c r="BY180">
        <v>-50.7791333333333</v>
      </c>
      <c r="BZ180">
        <v>740.777888888889</v>
      </c>
      <c r="CA180">
        <v>790.083666666667</v>
      </c>
      <c r="CB180">
        <v>3.24050333333333</v>
      </c>
      <c r="CC180">
        <v>775.229666666667</v>
      </c>
      <c r="CD180">
        <v>18.8004777777778</v>
      </c>
      <c r="CE180">
        <v>1.54931111111111</v>
      </c>
      <c r="CF180">
        <v>1.32153111111111</v>
      </c>
      <c r="CG180">
        <v>13.4636888888889</v>
      </c>
      <c r="CH180">
        <v>11.0459555555556</v>
      </c>
      <c r="CI180">
        <v>2000</v>
      </c>
      <c r="CJ180">
        <v>0.980006</v>
      </c>
      <c r="CK180">
        <v>0.0199939333333333</v>
      </c>
      <c r="CL180">
        <v>0</v>
      </c>
      <c r="CM180">
        <v>2.46902222222222</v>
      </c>
      <c r="CN180">
        <v>0</v>
      </c>
      <c r="CO180">
        <v>12439.5888888889</v>
      </c>
      <c r="CP180">
        <v>16705.4555555556</v>
      </c>
      <c r="CQ180">
        <v>42.2982222222222</v>
      </c>
      <c r="CR180">
        <v>43.125</v>
      </c>
      <c r="CS180">
        <v>43.1525555555556</v>
      </c>
      <c r="CT180">
        <v>41.5</v>
      </c>
      <c r="CU180">
        <v>41.562</v>
      </c>
      <c r="CV180">
        <v>1960.01</v>
      </c>
      <c r="CW180">
        <v>39.99</v>
      </c>
      <c r="CX180">
        <v>0</v>
      </c>
      <c r="CY180">
        <v>1651539585.5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0.035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-49.5453</v>
      </c>
      <c r="DO180">
        <v>-8.7467121951221</v>
      </c>
      <c r="DP180">
        <v>0.868871823885125</v>
      </c>
      <c r="DQ180">
        <v>0</v>
      </c>
      <c r="DR180">
        <v>3.26368365853659</v>
      </c>
      <c r="DS180">
        <v>-0.127706132404173</v>
      </c>
      <c r="DT180">
        <v>0.0143738510473771</v>
      </c>
      <c r="DU180">
        <v>0</v>
      </c>
      <c r="DV180">
        <v>0</v>
      </c>
      <c r="DW180">
        <v>2</v>
      </c>
      <c r="DX180" t="s">
        <v>357</v>
      </c>
      <c r="DY180">
        <v>2.89383</v>
      </c>
      <c r="DZ180">
        <v>2.7164</v>
      </c>
      <c r="EA180">
        <v>0.1073</v>
      </c>
      <c r="EB180">
        <v>0.112486</v>
      </c>
      <c r="EC180">
        <v>0.0763815</v>
      </c>
      <c r="ED180">
        <v>0.0683728</v>
      </c>
      <c r="EE180">
        <v>25379.7</v>
      </c>
      <c r="EF180">
        <v>21943.8</v>
      </c>
      <c r="EG180">
        <v>25437.2</v>
      </c>
      <c r="EH180">
        <v>24065.3</v>
      </c>
      <c r="EI180">
        <v>40053.7</v>
      </c>
      <c r="EJ180">
        <v>37100.4</v>
      </c>
      <c r="EK180">
        <v>45918.8</v>
      </c>
      <c r="EL180">
        <v>42908.3</v>
      </c>
      <c r="EM180">
        <v>1.86707</v>
      </c>
      <c r="EN180">
        <v>2.1586</v>
      </c>
      <c r="EO180">
        <v>0.228859</v>
      </c>
      <c r="EP180">
        <v>0</v>
      </c>
      <c r="EQ180">
        <v>21.125</v>
      </c>
      <c r="ER180">
        <v>999.9</v>
      </c>
      <c r="ES180">
        <v>39.366</v>
      </c>
      <c r="ET180">
        <v>30.111</v>
      </c>
      <c r="EU180">
        <v>24.0141</v>
      </c>
      <c r="EV180">
        <v>51.4207</v>
      </c>
      <c r="EW180">
        <v>38.3494</v>
      </c>
      <c r="EX180">
        <v>2</v>
      </c>
      <c r="EY180">
        <v>-0.286804</v>
      </c>
      <c r="EZ180">
        <v>-0.449741</v>
      </c>
      <c r="FA180">
        <v>20.2472</v>
      </c>
      <c r="FB180">
        <v>5.23511</v>
      </c>
      <c r="FC180">
        <v>11.986</v>
      </c>
      <c r="FD180">
        <v>4.9572</v>
      </c>
      <c r="FE180">
        <v>3.3039</v>
      </c>
      <c r="FF180">
        <v>345.9</v>
      </c>
      <c r="FG180">
        <v>9999</v>
      </c>
      <c r="FH180">
        <v>9999</v>
      </c>
      <c r="FI180">
        <v>6121.5</v>
      </c>
      <c r="FJ180">
        <v>1.86816</v>
      </c>
      <c r="FK180">
        <v>1.86386</v>
      </c>
      <c r="FL180">
        <v>1.87149</v>
      </c>
      <c r="FM180">
        <v>1.86222</v>
      </c>
      <c r="FN180">
        <v>1.86172</v>
      </c>
      <c r="FO180">
        <v>1.86825</v>
      </c>
      <c r="FP180">
        <v>1.85834</v>
      </c>
      <c r="FQ180">
        <v>1.86478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4.121</v>
      </c>
      <c r="GF180">
        <v>0.2987</v>
      </c>
      <c r="GG180">
        <v>1.42614375511096</v>
      </c>
      <c r="GH180">
        <v>0.00521094476859429</v>
      </c>
      <c r="GI180">
        <v>-2.80708036571704e-06</v>
      </c>
      <c r="GJ180">
        <v>1.00376164522335e-09</v>
      </c>
      <c r="GK180">
        <v>-0.0642595750092198</v>
      </c>
      <c r="GL180">
        <v>-0.0219927624713991</v>
      </c>
      <c r="GM180">
        <v>0.00262123333489311</v>
      </c>
      <c r="GN180">
        <v>-3.87225198969548e-05</v>
      </c>
      <c r="GO180">
        <v>20</v>
      </c>
      <c r="GP180">
        <v>2229</v>
      </c>
      <c r="GQ180">
        <v>3</v>
      </c>
      <c r="GR180">
        <v>26</v>
      </c>
      <c r="GS180">
        <v>2911.3</v>
      </c>
      <c r="GT180">
        <v>2911.3</v>
      </c>
      <c r="GU180">
        <v>2.18872</v>
      </c>
      <c r="GV180">
        <v>2.34741</v>
      </c>
      <c r="GW180">
        <v>1.99829</v>
      </c>
      <c r="GX180">
        <v>2.72583</v>
      </c>
      <c r="GY180">
        <v>2.09351</v>
      </c>
      <c r="GZ180">
        <v>2.2937</v>
      </c>
      <c r="HA180">
        <v>32.5761</v>
      </c>
      <c r="HB180">
        <v>14.7975</v>
      </c>
      <c r="HC180">
        <v>18</v>
      </c>
      <c r="HD180">
        <v>443.565</v>
      </c>
      <c r="HE180">
        <v>629.474</v>
      </c>
      <c r="HF180">
        <v>22.5891</v>
      </c>
      <c r="HG180">
        <v>23.6618</v>
      </c>
      <c r="HH180">
        <v>29.9995</v>
      </c>
      <c r="HI180">
        <v>23.7138</v>
      </c>
      <c r="HJ180">
        <v>23.6905</v>
      </c>
      <c r="HK180">
        <v>43.861</v>
      </c>
      <c r="HL180">
        <v>25.8975</v>
      </c>
      <c r="HM180">
        <v>0</v>
      </c>
      <c r="HN180">
        <v>22.6098</v>
      </c>
      <c r="HO180">
        <v>810.081</v>
      </c>
      <c r="HP180">
        <v>18.8389</v>
      </c>
      <c r="HQ180">
        <v>97.2356</v>
      </c>
      <c r="HR180">
        <v>100.898</v>
      </c>
    </row>
    <row r="181" spans="1:226">
      <c r="A181">
        <v>165</v>
      </c>
      <c r="B181">
        <v>1657472806.1</v>
      </c>
      <c r="C181">
        <v>2446</v>
      </c>
      <c r="D181" t="s">
        <v>689</v>
      </c>
      <c r="E181" t="s">
        <v>690</v>
      </c>
      <c r="F181">
        <v>5</v>
      </c>
      <c r="G181" t="s">
        <v>596</v>
      </c>
      <c r="H181" t="s">
        <v>354</v>
      </c>
      <c r="I181">
        <v>1657472803.3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804.992149367966</v>
      </c>
      <c r="AK181">
        <v>764.459109090909</v>
      </c>
      <c r="AL181">
        <v>3.36772583586018</v>
      </c>
      <c r="AM181">
        <v>66.5882507362884</v>
      </c>
      <c r="AN181">
        <f>(AP181 - AO181 + BO181*1E3/(8.314*(BQ181+273.15)) * AR181/BN181 * AQ181) * BN181/(100*BB181) * 1000/(1000 - AP181)</f>
        <v>0</v>
      </c>
      <c r="AO181">
        <v>18.8342740729947</v>
      </c>
      <c r="AP181">
        <v>22.0556824242424</v>
      </c>
      <c r="AQ181">
        <v>0.000200424280306533</v>
      </c>
      <c r="AR181">
        <v>78.4307898861037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4.6</v>
      </c>
      <c r="BC181">
        <v>0.5</v>
      </c>
      <c r="BD181" t="s">
        <v>355</v>
      </c>
      <c r="BE181">
        <v>2</v>
      </c>
      <c r="BF181" t="b">
        <v>1</v>
      </c>
      <c r="BG181">
        <v>1657472803.3</v>
      </c>
      <c r="BH181">
        <v>740.0745</v>
      </c>
      <c r="BI181">
        <v>790.9061</v>
      </c>
      <c r="BJ181">
        <v>22.04937</v>
      </c>
      <c r="BK181">
        <v>18.83355</v>
      </c>
      <c r="BL181">
        <v>735.9337</v>
      </c>
      <c r="BM181">
        <v>21.75038</v>
      </c>
      <c r="BN181">
        <v>499.9767</v>
      </c>
      <c r="BO181">
        <v>70.29088</v>
      </c>
      <c r="BP181">
        <v>0.099753</v>
      </c>
      <c r="BQ181">
        <v>24.5412</v>
      </c>
      <c r="BR181">
        <v>24.88844</v>
      </c>
      <c r="BS181">
        <v>999.9</v>
      </c>
      <c r="BT181">
        <v>0</v>
      </c>
      <c r="BU181">
        <v>0</v>
      </c>
      <c r="BV181">
        <v>10009.132</v>
      </c>
      <c r="BW181">
        <v>0</v>
      </c>
      <c r="BX181">
        <v>189.4017</v>
      </c>
      <c r="BY181">
        <v>-50.83156</v>
      </c>
      <c r="BZ181">
        <v>756.7607</v>
      </c>
      <c r="CA181">
        <v>806.0875</v>
      </c>
      <c r="CB181">
        <v>3.215831</v>
      </c>
      <c r="CC181">
        <v>790.9061</v>
      </c>
      <c r="CD181">
        <v>18.83355</v>
      </c>
      <c r="CE181">
        <v>1.549871</v>
      </c>
      <c r="CF181">
        <v>1.323827</v>
      </c>
      <c r="CG181">
        <v>13.4692</v>
      </c>
      <c r="CH181">
        <v>11.07212</v>
      </c>
      <c r="CI181">
        <v>2000.011</v>
      </c>
      <c r="CJ181">
        <v>0.9800061</v>
      </c>
      <c r="CK181">
        <v>0.01999383</v>
      </c>
      <c r="CL181">
        <v>0</v>
      </c>
      <c r="CM181">
        <v>2.58305</v>
      </c>
      <c r="CN181">
        <v>0</v>
      </c>
      <c r="CO181">
        <v>12445.96</v>
      </c>
      <c r="CP181">
        <v>16705.52</v>
      </c>
      <c r="CQ181">
        <v>42.2934</v>
      </c>
      <c r="CR181">
        <v>43.125</v>
      </c>
      <c r="CS181">
        <v>43.1498</v>
      </c>
      <c r="CT181">
        <v>41.5</v>
      </c>
      <c r="CU181">
        <v>41.5496</v>
      </c>
      <c r="CV181">
        <v>1960.021</v>
      </c>
      <c r="CW181">
        <v>39.99</v>
      </c>
      <c r="CX181">
        <v>0</v>
      </c>
      <c r="CY181">
        <v>1651539590.3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0.035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-50.1393365853659</v>
      </c>
      <c r="DO181">
        <v>-6.3313191637632</v>
      </c>
      <c r="DP181">
        <v>0.647520307904946</v>
      </c>
      <c r="DQ181">
        <v>0</v>
      </c>
      <c r="DR181">
        <v>3.24929243902439</v>
      </c>
      <c r="DS181">
        <v>-0.22286675958188</v>
      </c>
      <c r="DT181">
        <v>0.0229040547885844</v>
      </c>
      <c r="DU181">
        <v>0</v>
      </c>
      <c r="DV181">
        <v>0</v>
      </c>
      <c r="DW181">
        <v>2</v>
      </c>
      <c r="DX181" t="s">
        <v>357</v>
      </c>
      <c r="DY181">
        <v>2.89387</v>
      </c>
      <c r="DZ181">
        <v>2.71681</v>
      </c>
      <c r="EA181">
        <v>0.108932</v>
      </c>
      <c r="EB181">
        <v>0.114084</v>
      </c>
      <c r="EC181">
        <v>0.0764159</v>
      </c>
      <c r="ED181">
        <v>0.0683946</v>
      </c>
      <c r="EE181">
        <v>25333.8</v>
      </c>
      <c r="EF181">
        <v>21904.7</v>
      </c>
      <c r="EG181">
        <v>25437.6</v>
      </c>
      <c r="EH181">
        <v>24065.6</v>
      </c>
      <c r="EI181">
        <v>40052.6</v>
      </c>
      <c r="EJ181">
        <v>37100.4</v>
      </c>
      <c r="EK181">
        <v>45919.2</v>
      </c>
      <c r="EL181">
        <v>42909.3</v>
      </c>
      <c r="EM181">
        <v>1.86725</v>
      </c>
      <c r="EN181">
        <v>2.15902</v>
      </c>
      <c r="EO181">
        <v>0.229694</v>
      </c>
      <c r="EP181">
        <v>0</v>
      </c>
      <c r="EQ181">
        <v>21.1017</v>
      </c>
      <c r="ER181">
        <v>999.9</v>
      </c>
      <c r="ES181">
        <v>39.366</v>
      </c>
      <c r="ET181">
        <v>30.111</v>
      </c>
      <c r="EU181">
        <v>24.0151</v>
      </c>
      <c r="EV181">
        <v>50.8307</v>
      </c>
      <c r="EW181">
        <v>38.2732</v>
      </c>
      <c r="EX181">
        <v>2</v>
      </c>
      <c r="EY181">
        <v>-0.28747</v>
      </c>
      <c r="EZ181">
        <v>-0.546547</v>
      </c>
      <c r="FA181">
        <v>20.2469</v>
      </c>
      <c r="FB181">
        <v>5.23556</v>
      </c>
      <c r="FC181">
        <v>11.986</v>
      </c>
      <c r="FD181">
        <v>4.9571</v>
      </c>
      <c r="FE181">
        <v>3.304</v>
      </c>
      <c r="FF181">
        <v>346</v>
      </c>
      <c r="FG181">
        <v>9999</v>
      </c>
      <c r="FH181">
        <v>9999</v>
      </c>
      <c r="FI181">
        <v>6121.8</v>
      </c>
      <c r="FJ181">
        <v>1.86815</v>
      </c>
      <c r="FK181">
        <v>1.86386</v>
      </c>
      <c r="FL181">
        <v>1.87149</v>
      </c>
      <c r="FM181">
        <v>1.8622</v>
      </c>
      <c r="FN181">
        <v>1.86172</v>
      </c>
      <c r="FO181">
        <v>1.86827</v>
      </c>
      <c r="FP181">
        <v>1.85835</v>
      </c>
      <c r="FQ181">
        <v>1.86481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4.165</v>
      </c>
      <c r="GF181">
        <v>0.2992</v>
      </c>
      <c r="GG181">
        <v>1.42614375511096</v>
      </c>
      <c r="GH181">
        <v>0.00521094476859429</v>
      </c>
      <c r="GI181">
        <v>-2.80708036571704e-06</v>
      </c>
      <c r="GJ181">
        <v>1.00376164522335e-09</v>
      </c>
      <c r="GK181">
        <v>-0.0642595750092198</v>
      </c>
      <c r="GL181">
        <v>-0.0219927624713991</v>
      </c>
      <c r="GM181">
        <v>0.00262123333489311</v>
      </c>
      <c r="GN181">
        <v>-3.87225198969548e-05</v>
      </c>
      <c r="GO181">
        <v>20</v>
      </c>
      <c r="GP181">
        <v>2229</v>
      </c>
      <c r="GQ181">
        <v>3</v>
      </c>
      <c r="GR181">
        <v>26</v>
      </c>
      <c r="GS181">
        <v>2911.4</v>
      </c>
      <c r="GT181">
        <v>2911.4</v>
      </c>
      <c r="GU181">
        <v>2.22656</v>
      </c>
      <c r="GV181">
        <v>2.34253</v>
      </c>
      <c r="GW181">
        <v>1.99829</v>
      </c>
      <c r="GX181">
        <v>2.72705</v>
      </c>
      <c r="GY181">
        <v>2.09351</v>
      </c>
      <c r="GZ181">
        <v>2.37671</v>
      </c>
      <c r="HA181">
        <v>32.5539</v>
      </c>
      <c r="HB181">
        <v>14.815</v>
      </c>
      <c r="HC181">
        <v>18</v>
      </c>
      <c r="HD181">
        <v>443.596</v>
      </c>
      <c r="HE181">
        <v>629.71</v>
      </c>
      <c r="HF181">
        <v>22.6366</v>
      </c>
      <c r="HG181">
        <v>23.6535</v>
      </c>
      <c r="HH181">
        <v>29.9994</v>
      </c>
      <c r="HI181">
        <v>23.7053</v>
      </c>
      <c r="HJ181">
        <v>23.6824</v>
      </c>
      <c r="HK181">
        <v>44.6398</v>
      </c>
      <c r="HL181">
        <v>25.8975</v>
      </c>
      <c r="HM181">
        <v>0</v>
      </c>
      <c r="HN181">
        <v>22.6573</v>
      </c>
      <c r="HO181">
        <v>823.554</v>
      </c>
      <c r="HP181">
        <v>18.8164</v>
      </c>
      <c r="HQ181">
        <v>97.2368</v>
      </c>
      <c r="HR181">
        <v>100.9</v>
      </c>
    </row>
    <row r="182" spans="1:226">
      <c r="A182">
        <v>166</v>
      </c>
      <c r="B182">
        <v>1657472811.1</v>
      </c>
      <c r="C182">
        <v>2451</v>
      </c>
      <c r="D182" t="s">
        <v>691</v>
      </c>
      <c r="E182" t="s">
        <v>692</v>
      </c>
      <c r="F182">
        <v>5</v>
      </c>
      <c r="G182" t="s">
        <v>596</v>
      </c>
      <c r="H182" t="s">
        <v>354</v>
      </c>
      <c r="I182">
        <v>1657472808.6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822.207956310017</v>
      </c>
      <c r="AK182">
        <v>781.191187878788</v>
      </c>
      <c r="AL182">
        <v>3.35534944605863</v>
      </c>
      <c r="AM182">
        <v>66.5882507362884</v>
      </c>
      <c r="AN182">
        <f>(AP182 - AO182 + BO182*1E3/(8.314*(BQ182+273.15)) * AR182/BN182 * AQ182) * BN182/(100*BB182) * 1000/(1000 - AP182)</f>
        <v>0</v>
      </c>
      <c r="AO182">
        <v>18.832014025067</v>
      </c>
      <c r="AP182">
        <v>22.0641563636364</v>
      </c>
      <c r="AQ182">
        <v>0.000150581057666269</v>
      </c>
      <c r="AR182">
        <v>78.4307898861037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4.6</v>
      </c>
      <c r="BC182">
        <v>0.5</v>
      </c>
      <c r="BD182" t="s">
        <v>355</v>
      </c>
      <c r="BE182">
        <v>2</v>
      </c>
      <c r="BF182" t="b">
        <v>1</v>
      </c>
      <c r="BG182">
        <v>1657472808.6</v>
      </c>
      <c r="BH182">
        <v>757.313777777778</v>
      </c>
      <c r="BI182">
        <v>808.815444444444</v>
      </c>
      <c r="BJ182">
        <v>22.0620666666667</v>
      </c>
      <c r="BK182">
        <v>18.8298666666667</v>
      </c>
      <c r="BL182">
        <v>753.126444444445</v>
      </c>
      <c r="BM182">
        <v>21.7625777777778</v>
      </c>
      <c r="BN182">
        <v>500.033333333333</v>
      </c>
      <c r="BO182">
        <v>70.2915333333333</v>
      </c>
      <c r="BP182">
        <v>0.100200433333333</v>
      </c>
      <c r="BQ182">
        <v>24.5388111111111</v>
      </c>
      <c r="BR182">
        <v>24.8848444444444</v>
      </c>
      <c r="BS182">
        <v>999.9</v>
      </c>
      <c r="BT182">
        <v>0</v>
      </c>
      <c r="BU182">
        <v>0</v>
      </c>
      <c r="BV182">
        <v>9965.34666666667</v>
      </c>
      <c r="BW182">
        <v>0</v>
      </c>
      <c r="BX182">
        <v>188.460555555556</v>
      </c>
      <c r="BY182">
        <v>-51.5016222222222</v>
      </c>
      <c r="BZ182">
        <v>774.398666666667</v>
      </c>
      <c r="CA182">
        <v>824.337666666667</v>
      </c>
      <c r="CB182">
        <v>3.23219</v>
      </c>
      <c r="CC182">
        <v>808.815444444444</v>
      </c>
      <c r="CD182">
        <v>18.8298666666667</v>
      </c>
      <c r="CE182">
        <v>1.55077666666667</v>
      </c>
      <c r="CF182">
        <v>1.32357888888889</v>
      </c>
      <c r="CG182">
        <v>13.4781777777778</v>
      </c>
      <c r="CH182">
        <v>11.0693111111111</v>
      </c>
      <c r="CI182">
        <v>2000.00111111111</v>
      </c>
      <c r="CJ182">
        <v>0.980006</v>
      </c>
      <c r="CK182">
        <v>0.0199939333333333</v>
      </c>
      <c r="CL182">
        <v>0</v>
      </c>
      <c r="CM182">
        <v>2.69238888888889</v>
      </c>
      <c r="CN182">
        <v>0</v>
      </c>
      <c r="CO182">
        <v>12453.1555555556</v>
      </c>
      <c r="CP182">
        <v>16705.4555555556</v>
      </c>
      <c r="CQ182">
        <v>42.3051111111111</v>
      </c>
      <c r="CR182">
        <v>43.125</v>
      </c>
      <c r="CS182">
        <v>43.1456666666667</v>
      </c>
      <c r="CT182">
        <v>41.5</v>
      </c>
      <c r="CU182">
        <v>41.5413333333333</v>
      </c>
      <c r="CV182">
        <v>1960.01111111111</v>
      </c>
      <c r="CW182">
        <v>39.99</v>
      </c>
      <c r="CX182">
        <v>0</v>
      </c>
      <c r="CY182">
        <v>1651539595.1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0.035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-50.7448512195122</v>
      </c>
      <c r="DO182">
        <v>-5.31700975609757</v>
      </c>
      <c r="DP182">
        <v>0.550830525980697</v>
      </c>
      <c r="DQ182">
        <v>0</v>
      </c>
      <c r="DR182">
        <v>3.23537268292683</v>
      </c>
      <c r="DS182">
        <v>-0.105862787456444</v>
      </c>
      <c r="DT182">
        <v>0.0153747228449166</v>
      </c>
      <c r="DU182">
        <v>0</v>
      </c>
      <c r="DV182">
        <v>0</v>
      </c>
      <c r="DW182">
        <v>2</v>
      </c>
      <c r="DX182" t="s">
        <v>357</v>
      </c>
      <c r="DY182">
        <v>2.89387</v>
      </c>
      <c r="DZ182">
        <v>2.71607</v>
      </c>
      <c r="EA182">
        <v>0.11055</v>
      </c>
      <c r="EB182">
        <v>0.115699</v>
      </c>
      <c r="EC182">
        <v>0.0764417</v>
      </c>
      <c r="ED182">
        <v>0.0683766</v>
      </c>
      <c r="EE182">
        <v>25288.2</v>
      </c>
      <c r="EF182">
        <v>21865.5</v>
      </c>
      <c r="EG182">
        <v>25437.9</v>
      </c>
      <c r="EH182">
        <v>24066.4</v>
      </c>
      <c r="EI182">
        <v>40052.2</v>
      </c>
      <c r="EJ182">
        <v>37102.3</v>
      </c>
      <c r="EK182">
        <v>45920.1</v>
      </c>
      <c r="EL182">
        <v>42910.6</v>
      </c>
      <c r="EM182">
        <v>1.86733</v>
      </c>
      <c r="EN182">
        <v>2.15902</v>
      </c>
      <c r="EO182">
        <v>0.231132</v>
      </c>
      <c r="EP182">
        <v>0</v>
      </c>
      <c r="EQ182">
        <v>21.0798</v>
      </c>
      <c r="ER182">
        <v>999.9</v>
      </c>
      <c r="ES182">
        <v>39.366</v>
      </c>
      <c r="ET182">
        <v>30.101</v>
      </c>
      <c r="EU182">
        <v>23.9976</v>
      </c>
      <c r="EV182">
        <v>51.0207</v>
      </c>
      <c r="EW182">
        <v>38.3694</v>
      </c>
      <c r="EX182">
        <v>2</v>
      </c>
      <c r="EY182">
        <v>-0.288143</v>
      </c>
      <c r="EZ182">
        <v>-0.610158</v>
      </c>
      <c r="FA182">
        <v>20.2468</v>
      </c>
      <c r="FB182">
        <v>5.23511</v>
      </c>
      <c r="FC182">
        <v>11.986</v>
      </c>
      <c r="FD182">
        <v>4.95695</v>
      </c>
      <c r="FE182">
        <v>3.304</v>
      </c>
      <c r="FF182">
        <v>346</v>
      </c>
      <c r="FG182">
        <v>9999</v>
      </c>
      <c r="FH182">
        <v>9999</v>
      </c>
      <c r="FI182">
        <v>6121.8</v>
      </c>
      <c r="FJ182">
        <v>1.86815</v>
      </c>
      <c r="FK182">
        <v>1.86386</v>
      </c>
      <c r="FL182">
        <v>1.8715</v>
      </c>
      <c r="FM182">
        <v>1.8622</v>
      </c>
      <c r="FN182">
        <v>1.86172</v>
      </c>
      <c r="FO182">
        <v>1.86827</v>
      </c>
      <c r="FP182">
        <v>1.85834</v>
      </c>
      <c r="FQ182">
        <v>1.86479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4.209</v>
      </c>
      <c r="GF182">
        <v>0.2995</v>
      </c>
      <c r="GG182">
        <v>1.42614375511096</v>
      </c>
      <c r="GH182">
        <v>0.00521094476859429</v>
      </c>
      <c r="GI182">
        <v>-2.80708036571704e-06</v>
      </c>
      <c r="GJ182">
        <v>1.00376164522335e-09</v>
      </c>
      <c r="GK182">
        <v>-0.0642595750092198</v>
      </c>
      <c r="GL182">
        <v>-0.0219927624713991</v>
      </c>
      <c r="GM182">
        <v>0.00262123333489311</v>
      </c>
      <c r="GN182">
        <v>-3.87225198969548e-05</v>
      </c>
      <c r="GO182">
        <v>20</v>
      </c>
      <c r="GP182">
        <v>2229</v>
      </c>
      <c r="GQ182">
        <v>3</v>
      </c>
      <c r="GR182">
        <v>26</v>
      </c>
      <c r="GS182">
        <v>2911.5</v>
      </c>
      <c r="GT182">
        <v>2911.5</v>
      </c>
      <c r="GU182">
        <v>2.26318</v>
      </c>
      <c r="GV182">
        <v>2.34497</v>
      </c>
      <c r="GW182">
        <v>1.99829</v>
      </c>
      <c r="GX182">
        <v>2.72705</v>
      </c>
      <c r="GY182">
        <v>2.09351</v>
      </c>
      <c r="GZ182">
        <v>2.34009</v>
      </c>
      <c r="HA182">
        <v>32.5539</v>
      </c>
      <c r="HB182">
        <v>14.8062</v>
      </c>
      <c r="HC182">
        <v>18</v>
      </c>
      <c r="HD182">
        <v>443.576</v>
      </c>
      <c r="HE182">
        <v>629.614</v>
      </c>
      <c r="HF182">
        <v>22.687</v>
      </c>
      <c r="HG182">
        <v>23.6458</v>
      </c>
      <c r="HH182">
        <v>29.9995</v>
      </c>
      <c r="HI182">
        <v>23.6975</v>
      </c>
      <c r="HJ182">
        <v>23.6746</v>
      </c>
      <c r="HK182">
        <v>45.3089</v>
      </c>
      <c r="HL182">
        <v>25.8975</v>
      </c>
      <c r="HM182">
        <v>0</v>
      </c>
      <c r="HN182">
        <v>22.7093</v>
      </c>
      <c r="HO182">
        <v>843.662</v>
      </c>
      <c r="HP182">
        <v>18.7941</v>
      </c>
      <c r="HQ182">
        <v>97.2384</v>
      </c>
      <c r="HR182">
        <v>100.903</v>
      </c>
    </row>
    <row r="183" spans="1:226">
      <c r="A183">
        <v>167</v>
      </c>
      <c r="B183">
        <v>1657472816.1</v>
      </c>
      <c r="C183">
        <v>2456</v>
      </c>
      <c r="D183" t="s">
        <v>693</v>
      </c>
      <c r="E183" t="s">
        <v>694</v>
      </c>
      <c r="F183">
        <v>5</v>
      </c>
      <c r="G183" t="s">
        <v>596</v>
      </c>
      <c r="H183" t="s">
        <v>354</v>
      </c>
      <c r="I183">
        <v>1657472813.3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839.405357162973</v>
      </c>
      <c r="AK183">
        <v>798.032793939394</v>
      </c>
      <c r="AL183">
        <v>3.35585203244241</v>
      </c>
      <c r="AM183">
        <v>66.5882507362884</v>
      </c>
      <c r="AN183">
        <f>(AP183 - AO183 + BO183*1E3/(8.314*(BQ183+273.15)) * AR183/BN183 * AQ183) * BN183/(100*BB183) * 1000/(1000 - AP183)</f>
        <v>0</v>
      </c>
      <c r="AO183">
        <v>18.8232341621121</v>
      </c>
      <c r="AP183">
        <v>22.0648963636364</v>
      </c>
      <c r="AQ183">
        <v>2.38726517617963e-05</v>
      </c>
      <c r="AR183">
        <v>78.4307898861037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4.6</v>
      </c>
      <c r="BC183">
        <v>0.5</v>
      </c>
      <c r="BD183" t="s">
        <v>355</v>
      </c>
      <c r="BE183">
        <v>2</v>
      </c>
      <c r="BF183" t="b">
        <v>1</v>
      </c>
      <c r="BG183">
        <v>1657472813.3</v>
      </c>
      <c r="BH183">
        <v>772.8584</v>
      </c>
      <c r="BI183">
        <v>824.6497</v>
      </c>
      <c r="BJ183">
        <v>22.06504</v>
      </c>
      <c r="BK183">
        <v>18.82089</v>
      </c>
      <c r="BL183">
        <v>768.6296</v>
      </c>
      <c r="BM183">
        <v>21.76549</v>
      </c>
      <c r="BN183">
        <v>499.9849</v>
      </c>
      <c r="BO183">
        <v>70.29245</v>
      </c>
      <c r="BP183">
        <v>0.09996441</v>
      </c>
      <c r="BQ183">
        <v>24.54658</v>
      </c>
      <c r="BR183">
        <v>24.88268</v>
      </c>
      <c r="BS183">
        <v>999.9</v>
      </c>
      <c r="BT183">
        <v>0</v>
      </c>
      <c r="BU183">
        <v>0</v>
      </c>
      <c r="BV183">
        <v>9979.188</v>
      </c>
      <c r="BW183">
        <v>0</v>
      </c>
      <c r="BX183">
        <v>187.5889</v>
      </c>
      <c r="BY183">
        <v>-51.7914</v>
      </c>
      <c r="BZ183">
        <v>790.2964</v>
      </c>
      <c r="CA183">
        <v>840.468</v>
      </c>
      <c r="CB183">
        <v>3.244154</v>
      </c>
      <c r="CC183">
        <v>824.6497</v>
      </c>
      <c r="CD183">
        <v>18.82089</v>
      </c>
      <c r="CE183">
        <v>1.551007</v>
      </c>
      <c r="CF183">
        <v>1.322966</v>
      </c>
      <c r="CG183">
        <v>13.48047</v>
      </c>
      <c r="CH183">
        <v>11.06234</v>
      </c>
      <c r="CI183">
        <v>2000.007</v>
      </c>
      <c r="CJ183">
        <v>0.9800061</v>
      </c>
      <c r="CK183">
        <v>0.01999383</v>
      </c>
      <c r="CL183">
        <v>0</v>
      </c>
      <c r="CM183">
        <v>2.70424</v>
      </c>
      <c r="CN183">
        <v>0</v>
      </c>
      <c r="CO183">
        <v>12458.45</v>
      </c>
      <c r="CP183">
        <v>16705.51</v>
      </c>
      <c r="CQ183">
        <v>42.2624</v>
      </c>
      <c r="CR183">
        <v>43.1187</v>
      </c>
      <c r="CS183">
        <v>43.125</v>
      </c>
      <c r="CT183">
        <v>41.5</v>
      </c>
      <c r="CU183">
        <v>41.5186</v>
      </c>
      <c r="CV183">
        <v>1960.017</v>
      </c>
      <c r="CW183">
        <v>39.99</v>
      </c>
      <c r="CX183">
        <v>0</v>
      </c>
      <c r="CY183">
        <v>1651539600.5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0.035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-51.1116975609756</v>
      </c>
      <c r="DO183">
        <v>-4.61722578397213</v>
      </c>
      <c r="DP183">
        <v>0.477416772206732</v>
      </c>
      <c r="DQ183">
        <v>0</v>
      </c>
      <c r="DR183">
        <v>3.23324243902439</v>
      </c>
      <c r="DS183">
        <v>-0.00352662020906107</v>
      </c>
      <c r="DT183">
        <v>0.0128402035886313</v>
      </c>
      <c r="DU183">
        <v>1</v>
      </c>
      <c r="DV183">
        <v>1</v>
      </c>
      <c r="DW183">
        <v>2</v>
      </c>
      <c r="DX183" t="s">
        <v>371</v>
      </c>
      <c r="DY183">
        <v>2.89404</v>
      </c>
      <c r="DZ183">
        <v>2.71634</v>
      </c>
      <c r="EA183">
        <v>0.11215</v>
      </c>
      <c r="EB183">
        <v>0.117259</v>
      </c>
      <c r="EC183">
        <v>0.0764422</v>
      </c>
      <c r="ED183">
        <v>0.0683493</v>
      </c>
      <c r="EE183">
        <v>25243.2</v>
      </c>
      <c r="EF183">
        <v>21827.4</v>
      </c>
      <c r="EG183">
        <v>25438.4</v>
      </c>
      <c r="EH183">
        <v>24066.9</v>
      </c>
      <c r="EI183">
        <v>40052.4</v>
      </c>
      <c r="EJ183">
        <v>37103.9</v>
      </c>
      <c r="EK183">
        <v>45920.2</v>
      </c>
      <c r="EL183">
        <v>42911.1</v>
      </c>
      <c r="EM183">
        <v>1.86742</v>
      </c>
      <c r="EN183">
        <v>2.15912</v>
      </c>
      <c r="EO183">
        <v>0.231531</v>
      </c>
      <c r="EP183">
        <v>0</v>
      </c>
      <c r="EQ183">
        <v>21.0653</v>
      </c>
      <c r="ER183">
        <v>999.9</v>
      </c>
      <c r="ES183">
        <v>39.366</v>
      </c>
      <c r="ET183">
        <v>30.091</v>
      </c>
      <c r="EU183">
        <v>23.986</v>
      </c>
      <c r="EV183">
        <v>51.0307</v>
      </c>
      <c r="EW183">
        <v>38.3133</v>
      </c>
      <c r="EX183">
        <v>2</v>
      </c>
      <c r="EY183">
        <v>-0.288656</v>
      </c>
      <c r="EZ183">
        <v>-0.669562</v>
      </c>
      <c r="FA183">
        <v>20.2466</v>
      </c>
      <c r="FB183">
        <v>5.23496</v>
      </c>
      <c r="FC183">
        <v>11.986</v>
      </c>
      <c r="FD183">
        <v>4.957</v>
      </c>
      <c r="FE183">
        <v>3.3039</v>
      </c>
      <c r="FF183">
        <v>346</v>
      </c>
      <c r="FG183">
        <v>9999</v>
      </c>
      <c r="FH183">
        <v>9999</v>
      </c>
      <c r="FI183">
        <v>6122</v>
      </c>
      <c r="FJ183">
        <v>1.86813</v>
      </c>
      <c r="FK183">
        <v>1.86386</v>
      </c>
      <c r="FL183">
        <v>1.87149</v>
      </c>
      <c r="FM183">
        <v>1.8622</v>
      </c>
      <c r="FN183">
        <v>1.86172</v>
      </c>
      <c r="FO183">
        <v>1.86826</v>
      </c>
      <c r="FP183">
        <v>1.85833</v>
      </c>
      <c r="FQ183">
        <v>1.8648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4.253</v>
      </c>
      <c r="GF183">
        <v>0.2996</v>
      </c>
      <c r="GG183">
        <v>1.42614375511096</v>
      </c>
      <c r="GH183">
        <v>0.00521094476859429</v>
      </c>
      <c r="GI183">
        <v>-2.80708036571704e-06</v>
      </c>
      <c r="GJ183">
        <v>1.00376164522335e-09</v>
      </c>
      <c r="GK183">
        <v>-0.0642595750092198</v>
      </c>
      <c r="GL183">
        <v>-0.0219927624713991</v>
      </c>
      <c r="GM183">
        <v>0.00262123333489311</v>
      </c>
      <c r="GN183">
        <v>-3.87225198969548e-05</v>
      </c>
      <c r="GO183">
        <v>20</v>
      </c>
      <c r="GP183">
        <v>2229</v>
      </c>
      <c r="GQ183">
        <v>3</v>
      </c>
      <c r="GR183">
        <v>26</v>
      </c>
      <c r="GS183">
        <v>2911.6</v>
      </c>
      <c r="GT183">
        <v>2911.6</v>
      </c>
      <c r="GU183">
        <v>2.29614</v>
      </c>
      <c r="GV183">
        <v>2.34375</v>
      </c>
      <c r="GW183">
        <v>1.99829</v>
      </c>
      <c r="GX183">
        <v>2.72705</v>
      </c>
      <c r="GY183">
        <v>2.09351</v>
      </c>
      <c r="GZ183">
        <v>2.38525</v>
      </c>
      <c r="HA183">
        <v>32.5539</v>
      </c>
      <c r="HB183">
        <v>14.8062</v>
      </c>
      <c r="HC183">
        <v>18</v>
      </c>
      <c r="HD183">
        <v>443.568</v>
      </c>
      <c r="HE183">
        <v>629.594</v>
      </c>
      <c r="HF183">
        <v>22.7435</v>
      </c>
      <c r="HG183">
        <v>23.6376</v>
      </c>
      <c r="HH183">
        <v>29.9995</v>
      </c>
      <c r="HI183">
        <v>23.6894</v>
      </c>
      <c r="HJ183">
        <v>23.6665</v>
      </c>
      <c r="HK183">
        <v>46.0365</v>
      </c>
      <c r="HL183">
        <v>25.8975</v>
      </c>
      <c r="HM183">
        <v>0</v>
      </c>
      <c r="HN183">
        <v>22.7614</v>
      </c>
      <c r="HO183">
        <v>857.115</v>
      </c>
      <c r="HP183">
        <v>18.7757</v>
      </c>
      <c r="HQ183">
        <v>97.2392</v>
      </c>
      <c r="HR183">
        <v>100.904</v>
      </c>
    </row>
    <row r="184" spans="1:226">
      <c r="A184">
        <v>168</v>
      </c>
      <c r="B184">
        <v>1657472821.1</v>
      </c>
      <c r="C184">
        <v>2461</v>
      </c>
      <c r="D184" t="s">
        <v>695</v>
      </c>
      <c r="E184" t="s">
        <v>696</v>
      </c>
      <c r="F184">
        <v>5</v>
      </c>
      <c r="G184" t="s">
        <v>596</v>
      </c>
      <c r="H184" t="s">
        <v>354</v>
      </c>
      <c r="I184">
        <v>1657472818.6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856.08261808923</v>
      </c>
      <c r="AK184">
        <v>814.561321212121</v>
      </c>
      <c r="AL184">
        <v>3.28648305907052</v>
      </c>
      <c r="AM184">
        <v>66.5882507362884</v>
      </c>
      <c r="AN184">
        <f>(AP184 - AO184 + BO184*1E3/(8.314*(BQ184+273.15)) * AR184/BN184 * AQ184) * BN184/(100*BB184) * 1000/(1000 - AP184)</f>
        <v>0</v>
      </c>
      <c r="AO184">
        <v>18.8131510550187</v>
      </c>
      <c r="AP184">
        <v>22.0638678787879</v>
      </c>
      <c r="AQ184">
        <v>4.15591492527829e-05</v>
      </c>
      <c r="AR184">
        <v>78.4307898861037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4.6</v>
      </c>
      <c r="BC184">
        <v>0.5</v>
      </c>
      <c r="BD184" t="s">
        <v>355</v>
      </c>
      <c r="BE184">
        <v>2</v>
      </c>
      <c r="BF184" t="b">
        <v>1</v>
      </c>
      <c r="BG184">
        <v>1657472818.6</v>
      </c>
      <c r="BH184">
        <v>790.187222222222</v>
      </c>
      <c r="BI184">
        <v>842.045333333333</v>
      </c>
      <c r="BJ184">
        <v>22.0654888888889</v>
      </c>
      <c r="BK184">
        <v>18.8101</v>
      </c>
      <c r="BL184">
        <v>785.912444444445</v>
      </c>
      <c r="BM184">
        <v>21.7659111111111</v>
      </c>
      <c r="BN184">
        <v>500.013222222222</v>
      </c>
      <c r="BO184">
        <v>70.2919888888889</v>
      </c>
      <c r="BP184">
        <v>0.100142</v>
      </c>
      <c r="BQ184">
        <v>24.5522555555556</v>
      </c>
      <c r="BR184">
        <v>24.8801444444444</v>
      </c>
      <c r="BS184">
        <v>999.9</v>
      </c>
      <c r="BT184">
        <v>0</v>
      </c>
      <c r="BU184">
        <v>0</v>
      </c>
      <c r="BV184">
        <v>9962.91666666667</v>
      </c>
      <c r="BW184">
        <v>0</v>
      </c>
      <c r="BX184">
        <v>186.637222222222</v>
      </c>
      <c r="BY184">
        <v>-51.8579777777778</v>
      </c>
      <c r="BZ184">
        <v>808.016666666667</v>
      </c>
      <c r="CA184">
        <v>858.187888888889</v>
      </c>
      <c r="CB184">
        <v>3.25540444444444</v>
      </c>
      <c r="CC184">
        <v>842.045333333333</v>
      </c>
      <c r="CD184">
        <v>18.8101</v>
      </c>
      <c r="CE184">
        <v>1.55102666666667</v>
      </c>
      <c r="CF184">
        <v>1.32219888888889</v>
      </c>
      <c r="CG184">
        <v>13.4806777777778</v>
      </c>
      <c r="CH184">
        <v>11.0535888888889</v>
      </c>
      <c r="CI184">
        <v>2000.03555555556</v>
      </c>
      <c r="CJ184">
        <v>0.980006333333333</v>
      </c>
      <c r="CK184">
        <v>0.0199935888888889</v>
      </c>
      <c r="CL184">
        <v>0</v>
      </c>
      <c r="CM184">
        <v>2.60353333333333</v>
      </c>
      <c r="CN184">
        <v>0</v>
      </c>
      <c r="CO184">
        <v>12465.3666666667</v>
      </c>
      <c r="CP184">
        <v>16705.7333333333</v>
      </c>
      <c r="CQ184">
        <v>42.25</v>
      </c>
      <c r="CR184">
        <v>43.125</v>
      </c>
      <c r="CS184">
        <v>43.125</v>
      </c>
      <c r="CT184">
        <v>41.5</v>
      </c>
      <c r="CU184">
        <v>41.5344444444444</v>
      </c>
      <c r="CV184">
        <v>1960.04555555556</v>
      </c>
      <c r="CW184">
        <v>39.99</v>
      </c>
      <c r="CX184">
        <v>0</v>
      </c>
      <c r="CY184">
        <v>1651539605.3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0.035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-51.4652219512195</v>
      </c>
      <c r="DO184">
        <v>-4.1249937282229</v>
      </c>
      <c r="DP184">
        <v>0.43878804234335</v>
      </c>
      <c r="DQ184">
        <v>0</v>
      </c>
      <c r="DR184">
        <v>3.23603073170732</v>
      </c>
      <c r="DS184">
        <v>0.152172961672479</v>
      </c>
      <c r="DT184">
        <v>0.0152482081138774</v>
      </c>
      <c r="DU184">
        <v>0</v>
      </c>
      <c r="DV184">
        <v>0</v>
      </c>
      <c r="DW184">
        <v>2</v>
      </c>
      <c r="DX184" t="s">
        <v>357</v>
      </c>
      <c r="DY184">
        <v>2.89426</v>
      </c>
      <c r="DZ184">
        <v>2.71619</v>
      </c>
      <c r="EA184">
        <v>0.113702</v>
      </c>
      <c r="EB184">
        <v>0.118789</v>
      </c>
      <c r="EC184">
        <v>0.0764387</v>
      </c>
      <c r="ED184">
        <v>0.0683212</v>
      </c>
      <c r="EE184">
        <v>25199.8</v>
      </c>
      <c r="EF184">
        <v>21790.1</v>
      </c>
      <c r="EG184">
        <v>25439</v>
      </c>
      <c r="EH184">
        <v>24067.4</v>
      </c>
      <c r="EI184">
        <v>40053.7</v>
      </c>
      <c r="EJ184">
        <v>37105.6</v>
      </c>
      <c r="EK184">
        <v>45921.5</v>
      </c>
      <c r="EL184">
        <v>42911.7</v>
      </c>
      <c r="EM184">
        <v>1.8677</v>
      </c>
      <c r="EN184">
        <v>2.15933</v>
      </c>
      <c r="EO184">
        <v>0.232667</v>
      </c>
      <c r="EP184">
        <v>0</v>
      </c>
      <c r="EQ184">
        <v>21.0543</v>
      </c>
      <c r="ER184">
        <v>999.9</v>
      </c>
      <c r="ES184">
        <v>39.342</v>
      </c>
      <c r="ET184">
        <v>30.101</v>
      </c>
      <c r="EU184">
        <v>23.9828</v>
      </c>
      <c r="EV184">
        <v>51.7307</v>
      </c>
      <c r="EW184">
        <v>38.2772</v>
      </c>
      <c r="EX184">
        <v>2</v>
      </c>
      <c r="EY184">
        <v>-0.28924</v>
      </c>
      <c r="EZ184">
        <v>-0.724066</v>
      </c>
      <c r="FA184">
        <v>20.246</v>
      </c>
      <c r="FB184">
        <v>5.23481</v>
      </c>
      <c r="FC184">
        <v>11.986</v>
      </c>
      <c r="FD184">
        <v>4.95725</v>
      </c>
      <c r="FE184">
        <v>3.30395</v>
      </c>
      <c r="FF184">
        <v>346</v>
      </c>
      <c r="FG184">
        <v>9999</v>
      </c>
      <c r="FH184">
        <v>9999</v>
      </c>
      <c r="FI184">
        <v>6122</v>
      </c>
      <c r="FJ184">
        <v>1.86816</v>
      </c>
      <c r="FK184">
        <v>1.86386</v>
      </c>
      <c r="FL184">
        <v>1.8715</v>
      </c>
      <c r="FM184">
        <v>1.8622</v>
      </c>
      <c r="FN184">
        <v>1.86172</v>
      </c>
      <c r="FO184">
        <v>1.86829</v>
      </c>
      <c r="FP184">
        <v>1.85834</v>
      </c>
      <c r="FQ184">
        <v>1.86479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4.296</v>
      </c>
      <c r="GF184">
        <v>0.2995</v>
      </c>
      <c r="GG184">
        <v>1.42614375511096</v>
      </c>
      <c r="GH184">
        <v>0.00521094476859429</v>
      </c>
      <c r="GI184">
        <v>-2.80708036571704e-06</v>
      </c>
      <c r="GJ184">
        <v>1.00376164522335e-09</v>
      </c>
      <c r="GK184">
        <v>-0.0642595750092198</v>
      </c>
      <c r="GL184">
        <v>-0.0219927624713991</v>
      </c>
      <c r="GM184">
        <v>0.00262123333489311</v>
      </c>
      <c r="GN184">
        <v>-3.87225198969548e-05</v>
      </c>
      <c r="GO184">
        <v>20</v>
      </c>
      <c r="GP184">
        <v>2229</v>
      </c>
      <c r="GQ184">
        <v>3</v>
      </c>
      <c r="GR184">
        <v>26</v>
      </c>
      <c r="GS184">
        <v>2911.7</v>
      </c>
      <c r="GT184">
        <v>2911.7</v>
      </c>
      <c r="GU184">
        <v>2.33276</v>
      </c>
      <c r="GV184">
        <v>2.34253</v>
      </c>
      <c r="GW184">
        <v>1.99829</v>
      </c>
      <c r="GX184">
        <v>2.72705</v>
      </c>
      <c r="GY184">
        <v>2.09351</v>
      </c>
      <c r="GZ184">
        <v>2.29736</v>
      </c>
      <c r="HA184">
        <v>32.5539</v>
      </c>
      <c r="HB184">
        <v>14.7975</v>
      </c>
      <c r="HC184">
        <v>18</v>
      </c>
      <c r="HD184">
        <v>443.662</v>
      </c>
      <c r="HE184">
        <v>629.656</v>
      </c>
      <c r="HF184">
        <v>22.7979</v>
      </c>
      <c r="HG184">
        <v>23.6295</v>
      </c>
      <c r="HH184">
        <v>29.9995</v>
      </c>
      <c r="HI184">
        <v>23.6817</v>
      </c>
      <c r="HJ184">
        <v>23.6587</v>
      </c>
      <c r="HK184">
        <v>46.6953</v>
      </c>
      <c r="HL184">
        <v>25.8975</v>
      </c>
      <c r="HM184">
        <v>0</v>
      </c>
      <c r="HN184">
        <v>22.8172</v>
      </c>
      <c r="HO184">
        <v>877.258</v>
      </c>
      <c r="HP184">
        <v>18.7621</v>
      </c>
      <c r="HQ184">
        <v>97.2418</v>
      </c>
      <c r="HR184">
        <v>100.906</v>
      </c>
    </row>
    <row r="185" spans="1:226">
      <c r="A185">
        <v>169</v>
      </c>
      <c r="B185">
        <v>1657472826.1</v>
      </c>
      <c r="C185">
        <v>2466</v>
      </c>
      <c r="D185" t="s">
        <v>697</v>
      </c>
      <c r="E185" t="s">
        <v>698</v>
      </c>
      <c r="F185">
        <v>5</v>
      </c>
      <c r="G185" t="s">
        <v>596</v>
      </c>
      <c r="H185" t="s">
        <v>354</v>
      </c>
      <c r="I185">
        <v>1657472823.3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873.133382842417</v>
      </c>
      <c r="AK185">
        <v>831.05656969697</v>
      </c>
      <c r="AL185">
        <v>3.31409659172456</v>
      </c>
      <c r="AM185">
        <v>66.5882507362884</v>
      </c>
      <c r="AN185">
        <f>(AP185 - AO185 + BO185*1E3/(8.314*(BQ185+273.15)) * AR185/BN185 * AQ185) * BN185/(100*BB185) * 1000/(1000 - AP185)</f>
        <v>0</v>
      </c>
      <c r="AO185">
        <v>18.800673040471</v>
      </c>
      <c r="AP185">
        <v>22.0561678787879</v>
      </c>
      <c r="AQ185">
        <v>-7.60905778856181e-05</v>
      </c>
      <c r="AR185">
        <v>78.4307898861037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4.6</v>
      </c>
      <c r="BC185">
        <v>0.5</v>
      </c>
      <c r="BD185" t="s">
        <v>355</v>
      </c>
      <c r="BE185">
        <v>2</v>
      </c>
      <c r="BF185" t="b">
        <v>1</v>
      </c>
      <c r="BG185">
        <v>1657472823.3</v>
      </c>
      <c r="BH185">
        <v>805.2451</v>
      </c>
      <c r="BI185">
        <v>857.7799</v>
      </c>
      <c r="BJ185">
        <v>22.05833</v>
      </c>
      <c r="BK185">
        <v>18.79939</v>
      </c>
      <c r="BL185">
        <v>800.9303</v>
      </c>
      <c r="BM185">
        <v>21.75902</v>
      </c>
      <c r="BN185">
        <v>499.9577</v>
      </c>
      <c r="BO185">
        <v>70.29227</v>
      </c>
      <c r="BP185">
        <v>0.0996321</v>
      </c>
      <c r="BQ185">
        <v>24.55723</v>
      </c>
      <c r="BR185">
        <v>24.87855</v>
      </c>
      <c r="BS185">
        <v>999.9</v>
      </c>
      <c r="BT185">
        <v>0</v>
      </c>
      <c r="BU185">
        <v>0</v>
      </c>
      <c r="BV185">
        <v>10040.812</v>
      </c>
      <c r="BW185">
        <v>0</v>
      </c>
      <c r="BX185">
        <v>185.6268</v>
      </c>
      <c r="BY185">
        <v>-52.5347</v>
      </c>
      <c r="BZ185">
        <v>823.4081</v>
      </c>
      <c r="CA185">
        <v>874.2146</v>
      </c>
      <c r="CB185">
        <v>3.258929</v>
      </c>
      <c r="CC185">
        <v>857.7799</v>
      </c>
      <c r="CD185">
        <v>18.79939</v>
      </c>
      <c r="CE185">
        <v>1.550529</v>
      </c>
      <c r="CF185">
        <v>1.321454</v>
      </c>
      <c r="CG185">
        <v>13.47576</v>
      </c>
      <c r="CH185">
        <v>11.0451</v>
      </c>
      <c r="CI185">
        <v>2000.018</v>
      </c>
      <c r="CJ185">
        <v>0.9800061</v>
      </c>
      <c r="CK185">
        <v>0.01999383</v>
      </c>
      <c r="CL185">
        <v>0</v>
      </c>
      <c r="CM185">
        <v>2.5067</v>
      </c>
      <c r="CN185">
        <v>0</v>
      </c>
      <c r="CO185">
        <v>12470.58</v>
      </c>
      <c r="CP185">
        <v>16705.58</v>
      </c>
      <c r="CQ185">
        <v>42.25</v>
      </c>
      <c r="CR185">
        <v>43.125</v>
      </c>
      <c r="CS185">
        <v>43.125</v>
      </c>
      <c r="CT185">
        <v>41.5</v>
      </c>
      <c r="CU185">
        <v>41.5496</v>
      </c>
      <c r="CV185">
        <v>1960.028</v>
      </c>
      <c r="CW185">
        <v>39.99</v>
      </c>
      <c r="CX185">
        <v>0</v>
      </c>
      <c r="CY185">
        <v>1651539610.1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0.035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-51.797243902439</v>
      </c>
      <c r="DO185">
        <v>-4.25014912891992</v>
      </c>
      <c r="DP185">
        <v>0.452088835457973</v>
      </c>
      <c r="DQ185">
        <v>0</v>
      </c>
      <c r="DR185">
        <v>3.24462756097561</v>
      </c>
      <c r="DS185">
        <v>0.127343832752607</v>
      </c>
      <c r="DT185">
        <v>0.0129293083172827</v>
      </c>
      <c r="DU185">
        <v>0</v>
      </c>
      <c r="DV185">
        <v>0</v>
      </c>
      <c r="DW185">
        <v>2</v>
      </c>
      <c r="DX185" t="s">
        <v>357</v>
      </c>
      <c r="DY185">
        <v>2.89419</v>
      </c>
      <c r="DZ185">
        <v>2.7169</v>
      </c>
      <c r="EA185">
        <v>0.115239</v>
      </c>
      <c r="EB185">
        <v>0.120328</v>
      </c>
      <c r="EC185">
        <v>0.0764241</v>
      </c>
      <c r="ED185">
        <v>0.0683006</v>
      </c>
      <c r="EE185">
        <v>25156.6</v>
      </c>
      <c r="EF185">
        <v>21752.5</v>
      </c>
      <c r="EG185">
        <v>25439.4</v>
      </c>
      <c r="EH185">
        <v>24067.8</v>
      </c>
      <c r="EI185">
        <v>40055.1</v>
      </c>
      <c r="EJ185">
        <v>37107.1</v>
      </c>
      <c r="EK185">
        <v>45922.3</v>
      </c>
      <c r="EL185">
        <v>42912.4</v>
      </c>
      <c r="EM185">
        <v>1.86765</v>
      </c>
      <c r="EN185">
        <v>2.15965</v>
      </c>
      <c r="EO185">
        <v>0.23279</v>
      </c>
      <c r="EP185">
        <v>0</v>
      </c>
      <c r="EQ185">
        <v>21.0411</v>
      </c>
      <c r="ER185">
        <v>999.9</v>
      </c>
      <c r="ES185">
        <v>39.342</v>
      </c>
      <c r="ET185">
        <v>30.071</v>
      </c>
      <c r="EU185">
        <v>23.9438</v>
      </c>
      <c r="EV185">
        <v>51.1107</v>
      </c>
      <c r="EW185">
        <v>38.2171</v>
      </c>
      <c r="EX185">
        <v>2</v>
      </c>
      <c r="EY185">
        <v>-0.289881</v>
      </c>
      <c r="EZ185">
        <v>-0.767952</v>
      </c>
      <c r="FA185">
        <v>20.2456</v>
      </c>
      <c r="FB185">
        <v>5.23466</v>
      </c>
      <c r="FC185">
        <v>11.986</v>
      </c>
      <c r="FD185">
        <v>4.9572</v>
      </c>
      <c r="FE185">
        <v>3.3039</v>
      </c>
      <c r="FF185">
        <v>346</v>
      </c>
      <c r="FG185">
        <v>9999</v>
      </c>
      <c r="FH185">
        <v>9999</v>
      </c>
      <c r="FI185">
        <v>6122.3</v>
      </c>
      <c r="FJ185">
        <v>1.86816</v>
      </c>
      <c r="FK185">
        <v>1.86386</v>
      </c>
      <c r="FL185">
        <v>1.87151</v>
      </c>
      <c r="FM185">
        <v>1.8622</v>
      </c>
      <c r="FN185">
        <v>1.86172</v>
      </c>
      <c r="FO185">
        <v>1.86827</v>
      </c>
      <c r="FP185">
        <v>1.85835</v>
      </c>
      <c r="FQ185">
        <v>1.86479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4.338</v>
      </c>
      <c r="GF185">
        <v>0.2993</v>
      </c>
      <c r="GG185">
        <v>1.42614375511096</v>
      </c>
      <c r="GH185">
        <v>0.00521094476859429</v>
      </c>
      <c r="GI185">
        <v>-2.80708036571704e-06</v>
      </c>
      <c r="GJ185">
        <v>1.00376164522335e-09</v>
      </c>
      <c r="GK185">
        <v>-0.0642595750092198</v>
      </c>
      <c r="GL185">
        <v>-0.0219927624713991</v>
      </c>
      <c r="GM185">
        <v>0.00262123333489311</v>
      </c>
      <c r="GN185">
        <v>-3.87225198969548e-05</v>
      </c>
      <c r="GO185">
        <v>20</v>
      </c>
      <c r="GP185">
        <v>2229</v>
      </c>
      <c r="GQ185">
        <v>3</v>
      </c>
      <c r="GR185">
        <v>26</v>
      </c>
      <c r="GS185">
        <v>2911.8</v>
      </c>
      <c r="GT185">
        <v>2911.8</v>
      </c>
      <c r="GU185">
        <v>2.36694</v>
      </c>
      <c r="GV185">
        <v>2.34497</v>
      </c>
      <c r="GW185">
        <v>1.99829</v>
      </c>
      <c r="GX185">
        <v>2.72705</v>
      </c>
      <c r="GY185">
        <v>2.09351</v>
      </c>
      <c r="GZ185">
        <v>2.36084</v>
      </c>
      <c r="HA185">
        <v>32.5318</v>
      </c>
      <c r="HB185">
        <v>14.8062</v>
      </c>
      <c r="HC185">
        <v>18</v>
      </c>
      <c r="HD185">
        <v>443.568</v>
      </c>
      <c r="HE185">
        <v>629.808</v>
      </c>
      <c r="HF185">
        <v>22.8564</v>
      </c>
      <c r="HG185">
        <v>23.6204</v>
      </c>
      <c r="HH185">
        <v>29.9995</v>
      </c>
      <c r="HI185">
        <v>23.6735</v>
      </c>
      <c r="HJ185">
        <v>23.6501</v>
      </c>
      <c r="HK185">
        <v>47.4386</v>
      </c>
      <c r="HL185">
        <v>25.8975</v>
      </c>
      <c r="HM185">
        <v>0</v>
      </c>
      <c r="HN185">
        <v>22.872</v>
      </c>
      <c r="HO185">
        <v>890.787</v>
      </c>
      <c r="HP185">
        <v>18.7466</v>
      </c>
      <c r="HQ185">
        <v>97.2435</v>
      </c>
      <c r="HR185">
        <v>100.907</v>
      </c>
    </row>
    <row r="186" spans="1:226">
      <c r="A186">
        <v>170</v>
      </c>
      <c r="B186">
        <v>1657472831.1</v>
      </c>
      <c r="C186">
        <v>2471</v>
      </c>
      <c r="D186" t="s">
        <v>699</v>
      </c>
      <c r="E186" t="s">
        <v>700</v>
      </c>
      <c r="F186">
        <v>5</v>
      </c>
      <c r="G186" t="s">
        <v>596</v>
      </c>
      <c r="H186" t="s">
        <v>354</v>
      </c>
      <c r="I186">
        <v>1657472828.6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890.181313460386</v>
      </c>
      <c r="AK186">
        <v>847.570854545454</v>
      </c>
      <c r="AL186">
        <v>3.30430971051035</v>
      </c>
      <c r="AM186">
        <v>66.5882507362884</v>
      </c>
      <c r="AN186">
        <f>(AP186 - AO186 + BO186*1E3/(8.314*(BQ186+273.15)) * AR186/BN186 * AQ186) * BN186/(100*BB186) * 1000/(1000 - AP186)</f>
        <v>0</v>
      </c>
      <c r="AO186">
        <v>18.7940110924332</v>
      </c>
      <c r="AP186">
        <v>22.047556969697</v>
      </c>
      <c r="AQ186">
        <v>1.76659147530342e-07</v>
      </c>
      <c r="AR186">
        <v>78.4307898861037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4.6</v>
      </c>
      <c r="BC186">
        <v>0.5</v>
      </c>
      <c r="BD186" t="s">
        <v>355</v>
      </c>
      <c r="BE186">
        <v>2</v>
      </c>
      <c r="BF186" t="b">
        <v>1</v>
      </c>
      <c r="BG186">
        <v>1657472828.6</v>
      </c>
      <c r="BH186">
        <v>822.386777777778</v>
      </c>
      <c r="BI186">
        <v>875.523444444445</v>
      </c>
      <c r="BJ186">
        <v>22.0533</v>
      </c>
      <c r="BK186">
        <v>18.7913</v>
      </c>
      <c r="BL186">
        <v>818.027</v>
      </c>
      <c r="BM186">
        <v>21.7541555555556</v>
      </c>
      <c r="BN186">
        <v>500.062222222222</v>
      </c>
      <c r="BO186">
        <v>70.2910444444445</v>
      </c>
      <c r="BP186">
        <v>0.100249422222222</v>
      </c>
      <c r="BQ186">
        <v>24.5590666666667</v>
      </c>
      <c r="BR186">
        <v>24.8709</v>
      </c>
      <c r="BS186">
        <v>999.9</v>
      </c>
      <c r="BT186">
        <v>0</v>
      </c>
      <c r="BU186">
        <v>0</v>
      </c>
      <c r="BV186">
        <v>9977.77888888889</v>
      </c>
      <c r="BW186">
        <v>0</v>
      </c>
      <c r="BX186">
        <v>184.726777777778</v>
      </c>
      <c r="BY186">
        <v>-53.1365444444444</v>
      </c>
      <c r="BZ186">
        <v>840.932111111111</v>
      </c>
      <c r="CA186">
        <v>892.290777777778</v>
      </c>
      <c r="CB186">
        <v>3.26199222222222</v>
      </c>
      <c r="CC186">
        <v>875.523444444445</v>
      </c>
      <c r="CD186">
        <v>18.7913</v>
      </c>
      <c r="CE186">
        <v>1.55014888888889</v>
      </c>
      <c r="CF186">
        <v>1.32086</v>
      </c>
      <c r="CG186">
        <v>13.472</v>
      </c>
      <c r="CH186">
        <v>11.0383555555556</v>
      </c>
      <c r="CI186">
        <v>1999.97888888889</v>
      </c>
      <c r="CJ186">
        <v>0.980005666666667</v>
      </c>
      <c r="CK186">
        <v>0.0199942777777778</v>
      </c>
      <c r="CL186">
        <v>0</v>
      </c>
      <c r="CM186">
        <v>2.58976666666667</v>
      </c>
      <c r="CN186">
        <v>0</v>
      </c>
      <c r="CO186">
        <v>12476.1222222222</v>
      </c>
      <c r="CP186">
        <v>16705.2555555556</v>
      </c>
      <c r="CQ186">
        <v>42.25</v>
      </c>
      <c r="CR186">
        <v>43.09</v>
      </c>
      <c r="CS186">
        <v>43.125</v>
      </c>
      <c r="CT186">
        <v>41.5</v>
      </c>
      <c r="CU186">
        <v>41.5</v>
      </c>
      <c r="CV186">
        <v>1959.98888888889</v>
      </c>
      <c r="CW186">
        <v>39.99</v>
      </c>
      <c r="CX186">
        <v>0</v>
      </c>
      <c r="CY186">
        <v>1651539615.5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0.035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-52.3059268292683</v>
      </c>
      <c r="DO186">
        <v>-5.44273588850171</v>
      </c>
      <c r="DP186">
        <v>0.562292862251271</v>
      </c>
      <c r="DQ186">
        <v>0</v>
      </c>
      <c r="DR186">
        <v>3.25456365853659</v>
      </c>
      <c r="DS186">
        <v>0.0706718466899066</v>
      </c>
      <c r="DT186">
        <v>0.00745013529295965</v>
      </c>
      <c r="DU186">
        <v>1</v>
      </c>
      <c r="DV186">
        <v>1</v>
      </c>
      <c r="DW186">
        <v>2</v>
      </c>
      <c r="DX186" t="s">
        <v>371</v>
      </c>
      <c r="DY186">
        <v>2.89428</v>
      </c>
      <c r="DZ186">
        <v>2.71639</v>
      </c>
      <c r="EA186">
        <v>0.116765</v>
      </c>
      <c r="EB186">
        <v>0.12186</v>
      </c>
      <c r="EC186">
        <v>0.076404</v>
      </c>
      <c r="ED186">
        <v>0.0682757</v>
      </c>
      <c r="EE186">
        <v>25113.5</v>
      </c>
      <c r="EF186">
        <v>21714.8</v>
      </c>
      <c r="EG186">
        <v>25439.6</v>
      </c>
      <c r="EH186">
        <v>24068</v>
      </c>
      <c r="EI186">
        <v>40056.5</v>
      </c>
      <c r="EJ186">
        <v>37108.5</v>
      </c>
      <c r="EK186">
        <v>45922.9</v>
      </c>
      <c r="EL186">
        <v>42912.9</v>
      </c>
      <c r="EM186">
        <v>1.86787</v>
      </c>
      <c r="EN186">
        <v>2.15985</v>
      </c>
      <c r="EO186">
        <v>0.233419</v>
      </c>
      <c r="EP186">
        <v>0</v>
      </c>
      <c r="EQ186">
        <v>21.0309</v>
      </c>
      <c r="ER186">
        <v>999.9</v>
      </c>
      <c r="ES186">
        <v>39.342</v>
      </c>
      <c r="ET186">
        <v>30.071</v>
      </c>
      <c r="EU186">
        <v>23.945</v>
      </c>
      <c r="EV186">
        <v>51.3307</v>
      </c>
      <c r="EW186">
        <v>38.2732</v>
      </c>
      <c r="EX186">
        <v>2</v>
      </c>
      <c r="EY186">
        <v>-0.290673</v>
      </c>
      <c r="EZ186">
        <v>-0.816953</v>
      </c>
      <c r="FA186">
        <v>20.2455</v>
      </c>
      <c r="FB186">
        <v>5.23511</v>
      </c>
      <c r="FC186">
        <v>11.986</v>
      </c>
      <c r="FD186">
        <v>4.9572</v>
      </c>
      <c r="FE186">
        <v>3.304</v>
      </c>
      <c r="FF186">
        <v>346</v>
      </c>
      <c r="FG186">
        <v>9999</v>
      </c>
      <c r="FH186">
        <v>9999</v>
      </c>
      <c r="FI186">
        <v>6122.3</v>
      </c>
      <c r="FJ186">
        <v>1.86818</v>
      </c>
      <c r="FK186">
        <v>1.86386</v>
      </c>
      <c r="FL186">
        <v>1.87149</v>
      </c>
      <c r="FM186">
        <v>1.8622</v>
      </c>
      <c r="FN186">
        <v>1.86172</v>
      </c>
      <c r="FO186">
        <v>1.86827</v>
      </c>
      <c r="FP186">
        <v>1.85836</v>
      </c>
      <c r="FQ186">
        <v>1.86478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4.381</v>
      </c>
      <c r="GF186">
        <v>0.299</v>
      </c>
      <c r="GG186">
        <v>1.42614375511096</v>
      </c>
      <c r="GH186">
        <v>0.00521094476859429</v>
      </c>
      <c r="GI186">
        <v>-2.80708036571704e-06</v>
      </c>
      <c r="GJ186">
        <v>1.00376164522335e-09</v>
      </c>
      <c r="GK186">
        <v>-0.0642595750092198</v>
      </c>
      <c r="GL186">
        <v>-0.0219927624713991</v>
      </c>
      <c r="GM186">
        <v>0.00262123333489311</v>
      </c>
      <c r="GN186">
        <v>-3.87225198969548e-05</v>
      </c>
      <c r="GO186">
        <v>20</v>
      </c>
      <c r="GP186">
        <v>2229</v>
      </c>
      <c r="GQ186">
        <v>3</v>
      </c>
      <c r="GR186">
        <v>26</v>
      </c>
      <c r="GS186">
        <v>2911.8</v>
      </c>
      <c r="GT186">
        <v>2911.8</v>
      </c>
      <c r="GU186">
        <v>2.40356</v>
      </c>
      <c r="GV186">
        <v>2.33521</v>
      </c>
      <c r="GW186">
        <v>1.99829</v>
      </c>
      <c r="GX186">
        <v>2.72705</v>
      </c>
      <c r="GY186">
        <v>2.09351</v>
      </c>
      <c r="GZ186">
        <v>2.34375</v>
      </c>
      <c r="HA186">
        <v>32.5318</v>
      </c>
      <c r="HB186">
        <v>14.7975</v>
      </c>
      <c r="HC186">
        <v>18</v>
      </c>
      <c r="HD186">
        <v>443.625</v>
      </c>
      <c r="HE186">
        <v>629.862</v>
      </c>
      <c r="HF186">
        <v>22.9167</v>
      </c>
      <c r="HG186">
        <v>23.6118</v>
      </c>
      <c r="HH186">
        <v>29.9994</v>
      </c>
      <c r="HI186">
        <v>23.6647</v>
      </c>
      <c r="HJ186">
        <v>23.6417</v>
      </c>
      <c r="HK186">
        <v>48.103</v>
      </c>
      <c r="HL186">
        <v>25.8975</v>
      </c>
      <c r="HM186">
        <v>0</v>
      </c>
      <c r="HN186">
        <v>22.9313</v>
      </c>
      <c r="HO186">
        <v>910.905</v>
      </c>
      <c r="HP186">
        <v>18.7395</v>
      </c>
      <c r="HQ186">
        <v>97.2445</v>
      </c>
      <c r="HR186">
        <v>100.908</v>
      </c>
    </row>
    <row r="187" spans="1:226">
      <c r="A187">
        <v>171</v>
      </c>
      <c r="B187">
        <v>1657472836.1</v>
      </c>
      <c r="C187">
        <v>2476</v>
      </c>
      <c r="D187" t="s">
        <v>701</v>
      </c>
      <c r="E187" t="s">
        <v>702</v>
      </c>
      <c r="F187">
        <v>5</v>
      </c>
      <c r="G187" t="s">
        <v>596</v>
      </c>
      <c r="H187" t="s">
        <v>354</v>
      </c>
      <c r="I187">
        <v>1657472833.3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907.360722985131</v>
      </c>
      <c r="AK187">
        <v>864.300060606061</v>
      </c>
      <c r="AL187">
        <v>3.36009128476797</v>
      </c>
      <c r="AM187">
        <v>66.5882507362884</v>
      </c>
      <c r="AN187">
        <f>(AP187 - AO187 + BO187*1E3/(8.314*(BQ187+273.15)) * AR187/BN187 * AQ187) * BN187/(100*BB187) * 1000/(1000 - AP187)</f>
        <v>0</v>
      </c>
      <c r="AO187">
        <v>18.7830907104089</v>
      </c>
      <c r="AP187">
        <v>22.0458193939394</v>
      </c>
      <c r="AQ187">
        <v>2.94247600232019e-05</v>
      </c>
      <c r="AR187">
        <v>78.4307898861037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4.6</v>
      </c>
      <c r="BC187">
        <v>0.5</v>
      </c>
      <c r="BD187" t="s">
        <v>355</v>
      </c>
      <c r="BE187">
        <v>2</v>
      </c>
      <c r="BF187" t="b">
        <v>1</v>
      </c>
      <c r="BG187">
        <v>1657472833.3</v>
      </c>
      <c r="BH187">
        <v>837.7053</v>
      </c>
      <c r="BI187">
        <v>891.4062</v>
      </c>
      <c r="BJ187">
        <v>22.04674</v>
      </c>
      <c r="BK187">
        <v>18.78155</v>
      </c>
      <c r="BL187">
        <v>833.3053</v>
      </c>
      <c r="BM187">
        <v>21.74785</v>
      </c>
      <c r="BN187">
        <v>499.9876</v>
      </c>
      <c r="BO187">
        <v>70.29087</v>
      </c>
      <c r="BP187">
        <v>0.09984859</v>
      </c>
      <c r="BQ187">
        <v>24.5559</v>
      </c>
      <c r="BR187">
        <v>24.87279</v>
      </c>
      <c r="BS187">
        <v>999.9</v>
      </c>
      <c r="BT187">
        <v>0</v>
      </c>
      <c r="BU187">
        <v>0</v>
      </c>
      <c r="BV187">
        <v>10014.118</v>
      </c>
      <c r="BW187">
        <v>0</v>
      </c>
      <c r="BX187">
        <v>184.1059</v>
      </c>
      <c r="BY187">
        <v>-53.70056</v>
      </c>
      <c r="BZ187">
        <v>856.5906</v>
      </c>
      <c r="CA187">
        <v>908.4684</v>
      </c>
      <c r="CB187">
        <v>3.265194</v>
      </c>
      <c r="CC187">
        <v>891.4062</v>
      </c>
      <c r="CD187">
        <v>18.78155</v>
      </c>
      <c r="CE187">
        <v>1.549686</v>
      </c>
      <c r="CF187">
        <v>1.320171</v>
      </c>
      <c r="CG187">
        <v>13.4674</v>
      </c>
      <c r="CH187">
        <v>11.0305</v>
      </c>
      <c r="CI187">
        <v>1999.957</v>
      </c>
      <c r="CJ187">
        <v>0.9800055</v>
      </c>
      <c r="CK187">
        <v>0.01999445</v>
      </c>
      <c r="CL187">
        <v>0</v>
      </c>
      <c r="CM187">
        <v>2.60177</v>
      </c>
      <c r="CN187">
        <v>0</v>
      </c>
      <c r="CO187">
        <v>12480.78</v>
      </c>
      <c r="CP187">
        <v>16705.08</v>
      </c>
      <c r="CQ187">
        <v>42.25</v>
      </c>
      <c r="CR187">
        <v>43.0872</v>
      </c>
      <c r="CS187">
        <v>43.125</v>
      </c>
      <c r="CT187">
        <v>41.5</v>
      </c>
      <c r="CU187">
        <v>41.5</v>
      </c>
      <c r="CV187">
        <v>1959.967</v>
      </c>
      <c r="CW187">
        <v>39.99</v>
      </c>
      <c r="CX187">
        <v>0</v>
      </c>
      <c r="CY187">
        <v>1651539620.3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0.035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-52.6802634146341</v>
      </c>
      <c r="DO187">
        <v>-6.86717142857147</v>
      </c>
      <c r="DP187">
        <v>0.687152061403282</v>
      </c>
      <c r="DQ187">
        <v>0</v>
      </c>
      <c r="DR187">
        <v>3.25898390243902</v>
      </c>
      <c r="DS187">
        <v>0.0471932404181254</v>
      </c>
      <c r="DT187">
        <v>0.00499825573382614</v>
      </c>
      <c r="DU187">
        <v>1</v>
      </c>
      <c r="DV187">
        <v>1</v>
      </c>
      <c r="DW187">
        <v>2</v>
      </c>
      <c r="DX187" t="s">
        <v>371</v>
      </c>
      <c r="DY187">
        <v>2.89406</v>
      </c>
      <c r="DZ187">
        <v>2.71668</v>
      </c>
      <c r="EA187">
        <v>0.118298</v>
      </c>
      <c r="EB187">
        <v>0.123392</v>
      </c>
      <c r="EC187">
        <v>0.0763955</v>
      </c>
      <c r="ED187">
        <v>0.0682543</v>
      </c>
      <c r="EE187">
        <v>25070.8</v>
      </c>
      <c r="EF187">
        <v>21677.9</v>
      </c>
      <c r="EG187">
        <v>25440.5</v>
      </c>
      <c r="EH187">
        <v>24069</v>
      </c>
      <c r="EI187">
        <v>40057.9</v>
      </c>
      <c r="EJ187">
        <v>37110.9</v>
      </c>
      <c r="EK187">
        <v>45924</v>
      </c>
      <c r="EL187">
        <v>42914.6</v>
      </c>
      <c r="EM187">
        <v>1.86795</v>
      </c>
      <c r="EN187">
        <v>2.16007</v>
      </c>
      <c r="EO187">
        <v>0.233341</v>
      </c>
      <c r="EP187">
        <v>0</v>
      </c>
      <c r="EQ187">
        <v>21.0234</v>
      </c>
      <c r="ER187">
        <v>999.9</v>
      </c>
      <c r="ES187">
        <v>39.342</v>
      </c>
      <c r="ET187">
        <v>30.071</v>
      </c>
      <c r="EU187">
        <v>23.9438</v>
      </c>
      <c r="EV187">
        <v>51.0107</v>
      </c>
      <c r="EW187">
        <v>38.3774</v>
      </c>
      <c r="EX187">
        <v>2</v>
      </c>
      <c r="EY187">
        <v>-0.291283</v>
      </c>
      <c r="EZ187">
        <v>-0.888824</v>
      </c>
      <c r="FA187">
        <v>20.2453</v>
      </c>
      <c r="FB187">
        <v>5.23451</v>
      </c>
      <c r="FC187">
        <v>11.9861</v>
      </c>
      <c r="FD187">
        <v>4.9573</v>
      </c>
      <c r="FE187">
        <v>3.30393</v>
      </c>
      <c r="FF187">
        <v>346</v>
      </c>
      <c r="FG187">
        <v>9999</v>
      </c>
      <c r="FH187">
        <v>9999</v>
      </c>
      <c r="FI187">
        <v>6122.6</v>
      </c>
      <c r="FJ187">
        <v>1.86817</v>
      </c>
      <c r="FK187">
        <v>1.86386</v>
      </c>
      <c r="FL187">
        <v>1.8715</v>
      </c>
      <c r="FM187">
        <v>1.86222</v>
      </c>
      <c r="FN187">
        <v>1.86172</v>
      </c>
      <c r="FO187">
        <v>1.86829</v>
      </c>
      <c r="FP187">
        <v>1.85835</v>
      </c>
      <c r="FQ187">
        <v>1.86478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4.424</v>
      </c>
      <c r="GF187">
        <v>0.2988</v>
      </c>
      <c r="GG187">
        <v>1.42614375511096</v>
      </c>
      <c r="GH187">
        <v>0.00521094476859429</v>
      </c>
      <c r="GI187">
        <v>-2.80708036571704e-06</v>
      </c>
      <c r="GJ187">
        <v>1.00376164522335e-09</v>
      </c>
      <c r="GK187">
        <v>-0.0642595750092198</v>
      </c>
      <c r="GL187">
        <v>-0.0219927624713991</v>
      </c>
      <c r="GM187">
        <v>0.00262123333489311</v>
      </c>
      <c r="GN187">
        <v>-3.87225198969548e-05</v>
      </c>
      <c r="GO187">
        <v>20</v>
      </c>
      <c r="GP187">
        <v>2229</v>
      </c>
      <c r="GQ187">
        <v>3</v>
      </c>
      <c r="GR187">
        <v>26</v>
      </c>
      <c r="GS187">
        <v>2911.9</v>
      </c>
      <c r="GT187">
        <v>2911.9</v>
      </c>
      <c r="GU187">
        <v>2.43652</v>
      </c>
      <c r="GV187">
        <v>2.33765</v>
      </c>
      <c r="GW187">
        <v>1.99829</v>
      </c>
      <c r="GX187">
        <v>2.72705</v>
      </c>
      <c r="GY187">
        <v>2.09351</v>
      </c>
      <c r="GZ187">
        <v>2.38647</v>
      </c>
      <c r="HA187">
        <v>32.5318</v>
      </c>
      <c r="HB187">
        <v>14.8062</v>
      </c>
      <c r="HC187">
        <v>18</v>
      </c>
      <c r="HD187">
        <v>443.596</v>
      </c>
      <c r="HE187">
        <v>629.937</v>
      </c>
      <c r="HF187">
        <v>22.9739</v>
      </c>
      <c r="HG187">
        <v>23.6036</v>
      </c>
      <c r="HH187">
        <v>29.9995</v>
      </c>
      <c r="HI187">
        <v>23.6558</v>
      </c>
      <c r="HJ187">
        <v>23.6333</v>
      </c>
      <c r="HK187">
        <v>48.8348</v>
      </c>
      <c r="HL187">
        <v>25.8975</v>
      </c>
      <c r="HM187">
        <v>0</v>
      </c>
      <c r="HN187">
        <v>22.9927</v>
      </c>
      <c r="HO187">
        <v>924.328</v>
      </c>
      <c r="HP187">
        <v>18.7368</v>
      </c>
      <c r="HQ187">
        <v>97.2473</v>
      </c>
      <c r="HR187">
        <v>100.913</v>
      </c>
    </row>
    <row r="188" spans="1:226">
      <c r="A188">
        <v>172</v>
      </c>
      <c r="B188">
        <v>1657472841.1</v>
      </c>
      <c r="C188">
        <v>2481</v>
      </c>
      <c r="D188" t="s">
        <v>703</v>
      </c>
      <c r="E188" t="s">
        <v>704</v>
      </c>
      <c r="F188">
        <v>5</v>
      </c>
      <c r="G188" t="s">
        <v>596</v>
      </c>
      <c r="H188" t="s">
        <v>354</v>
      </c>
      <c r="I188">
        <v>1657472838.6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924.574683093943</v>
      </c>
      <c r="AK188">
        <v>881.18886060606</v>
      </c>
      <c r="AL188">
        <v>3.39314345591961</v>
      </c>
      <c r="AM188">
        <v>66.5882507362884</v>
      </c>
      <c r="AN188">
        <f>(AP188 - AO188 + BO188*1E3/(8.314*(BQ188+273.15)) * AR188/BN188 * AQ188) * BN188/(100*BB188) * 1000/(1000 - AP188)</f>
        <v>0</v>
      </c>
      <c r="AO188">
        <v>18.7746661919791</v>
      </c>
      <c r="AP188">
        <v>22.0340563636364</v>
      </c>
      <c r="AQ188">
        <v>-9.71330200468832e-05</v>
      </c>
      <c r="AR188">
        <v>78.4307898861037</v>
      </c>
      <c r="AS188">
        <v>2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4.6</v>
      </c>
      <c r="BC188">
        <v>0.5</v>
      </c>
      <c r="BD188" t="s">
        <v>355</v>
      </c>
      <c r="BE188">
        <v>2</v>
      </c>
      <c r="BF188" t="b">
        <v>1</v>
      </c>
      <c r="BG188">
        <v>1657472838.6</v>
      </c>
      <c r="BH188">
        <v>855.134666666667</v>
      </c>
      <c r="BI188">
        <v>909.307333333333</v>
      </c>
      <c r="BJ188">
        <v>22.0383222222222</v>
      </c>
      <c r="BK188">
        <v>18.7721444444444</v>
      </c>
      <c r="BL188">
        <v>850.689111111111</v>
      </c>
      <c r="BM188">
        <v>21.7397222222222</v>
      </c>
      <c r="BN188">
        <v>499.997333333333</v>
      </c>
      <c r="BO188">
        <v>70.2908111111111</v>
      </c>
      <c r="BP188">
        <v>0.100085322222222</v>
      </c>
      <c r="BQ188">
        <v>24.5709</v>
      </c>
      <c r="BR188">
        <v>24.8739</v>
      </c>
      <c r="BS188">
        <v>999.9</v>
      </c>
      <c r="BT188">
        <v>0</v>
      </c>
      <c r="BU188">
        <v>0</v>
      </c>
      <c r="BV188">
        <v>10029.6</v>
      </c>
      <c r="BW188">
        <v>0</v>
      </c>
      <c r="BX188">
        <v>183.409333333333</v>
      </c>
      <c r="BY188">
        <v>-54.1726888888889</v>
      </c>
      <c r="BZ188">
        <v>874.405111111111</v>
      </c>
      <c r="CA188">
        <v>926.703555555556</v>
      </c>
      <c r="CB188">
        <v>3.26616</v>
      </c>
      <c r="CC188">
        <v>909.307333333333</v>
      </c>
      <c r="CD188">
        <v>18.7721444444444</v>
      </c>
      <c r="CE188">
        <v>1.54909</v>
      </c>
      <c r="CF188">
        <v>1.31951</v>
      </c>
      <c r="CG188">
        <v>13.4614888888889</v>
      </c>
      <c r="CH188">
        <v>11.0229222222222</v>
      </c>
      <c r="CI188">
        <v>1999.97333333333</v>
      </c>
      <c r="CJ188">
        <v>0.980005666666667</v>
      </c>
      <c r="CK188">
        <v>0.0199942777777778</v>
      </c>
      <c r="CL188">
        <v>0</v>
      </c>
      <c r="CM188">
        <v>2.5115</v>
      </c>
      <c r="CN188">
        <v>0</v>
      </c>
      <c r="CO188">
        <v>12486.8</v>
      </c>
      <c r="CP188">
        <v>16705.1888888889</v>
      </c>
      <c r="CQ188">
        <v>42.25</v>
      </c>
      <c r="CR188">
        <v>43.083</v>
      </c>
      <c r="CS188">
        <v>43.125</v>
      </c>
      <c r="CT188">
        <v>41.5</v>
      </c>
      <c r="CU188">
        <v>41.5</v>
      </c>
      <c r="CV188">
        <v>1959.98333333333</v>
      </c>
      <c r="CW188">
        <v>39.99</v>
      </c>
      <c r="CX188">
        <v>0</v>
      </c>
      <c r="CY188">
        <v>1651539625.1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0.035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-53.236</v>
      </c>
      <c r="DO188">
        <v>-6.92887944250873</v>
      </c>
      <c r="DP188">
        <v>0.687337868776091</v>
      </c>
      <c r="DQ188">
        <v>0</v>
      </c>
      <c r="DR188">
        <v>3.26257975609756</v>
      </c>
      <c r="DS188">
        <v>0.0306213240418206</v>
      </c>
      <c r="DT188">
        <v>0.00333413351291978</v>
      </c>
      <c r="DU188">
        <v>1</v>
      </c>
      <c r="DV188">
        <v>1</v>
      </c>
      <c r="DW188">
        <v>2</v>
      </c>
      <c r="DX188" t="s">
        <v>371</v>
      </c>
      <c r="DY188">
        <v>2.89467</v>
      </c>
      <c r="DZ188">
        <v>2.71664</v>
      </c>
      <c r="EA188">
        <v>0.119826</v>
      </c>
      <c r="EB188">
        <v>0.124892</v>
      </c>
      <c r="EC188">
        <v>0.0763714</v>
      </c>
      <c r="ED188">
        <v>0.0682305</v>
      </c>
      <c r="EE188">
        <v>25028.1</v>
      </c>
      <c r="EF188">
        <v>21641.1</v>
      </c>
      <c r="EG188">
        <v>25441.1</v>
      </c>
      <c r="EH188">
        <v>24069.2</v>
      </c>
      <c r="EI188">
        <v>40059.4</v>
      </c>
      <c r="EJ188">
        <v>37112.1</v>
      </c>
      <c r="EK188">
        <v>45924.5</v>
      </c>
      <c r="EL188">
        <v>42914.8</v>
      </c>
      <c r="EM188">
        <v>1.86847</v>
      </c>
      <c r="EN188">
        <v>2.15992</v>
      </c>
      <c r="EO188">
        <v>0.234436</v>
      </c>
      <c r="EP188">
        <v>0</v>
      </c>
      <c r="EQ188">
        <v>21.0204</v>
      </c>
      <c r="ER188">
        <v>999.9</v>
      </c>
      <c r="ES188">
        <v>39.318</v>
      </c>
      <c r="ET188">
        <v>30.061</v>
      </c>
      <c r="EU188">
        <v>23.9152</v>
      </c>
      <c r="EV188">
        <v>50.8107</v>
      </c>
      <c r="EW188">
        <v>38.3093</v>
      </c>
      <c r="EX188">
        <v>2</v>
      </c>
      <c r="EY188">
        <v>-0.291946</v>
      </c>
      <c r="EZ188">
        <v>-0.944929</v>
      </c>
      <c r="FA188">
        <v>20.2448</v>
      </c>
      <c r="FB188">
        <v>5.23466</v>
      </c>
      <c r="FC188">
        <v>11.986</v>
      </c>
      <c r="FD188">
        <v>4.95685</v>
      </c>
      <c r="FE188">
        <v>3.30395</v>
      </c>
      <c r="FF188">
        <v>346</v>
      </c>
      <c r="FG188">
        <v>9999</v>
      </c>
      <c r="FH188">
        <v>9999</v>
      </c>
      <c r="FI188">
        <v>6122.6</v>
      </c>
      <c r="FJ188">
        <v>1.86817</v>
      </c>
      <c r="FK188">
        <v>1.86386</v>
      </c>
      <c r="FL188">
        <v>1.8715</v>
      </c>
      <c r="FM188">
        <v>1.86221</v>
      </c>
      <c r="FN188">
        <v>1.86172</v>
      </c>
      <c r="FO188">
        <v>1.86828</v>
      </c>
      <c r="FP188">
        <v>1.85835</v>
      </c>
      <c r="FQ188">
        <v>1.86479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4.467</v>
      </c>
      <c r="GF188">
        <v>0.2984</v>
      </c>
      <c r="GG188">
        <v>1.42614375511096</v>
      </c>
      <c r="GH188">
        <v>0.00521094476859429</v>
      </c>
      <c r="GI188">
        <v>-2.80708036571704e-06</v>
      </c>
      <c r="GJ188">
        <v>1.00376164522335e-09</v>
      </c>
      <c r="GK188">
        <v>-0.0642595750092198</v>
      </c>
      <c r="GL188">
        <v>-0.0219927624713991</v>
      </c>
      <c r="GM188">
        <v>0.00262123333489311</v>
      </c>
      <c r="GN188">
        <v>-3.87225198969548e-05</v>
      </c>
      <c r="GO188">
        <v>20</v>
      </c>
      <c r="GP188">
        <v>2229</v>
      </c>
      <c r="GQ188">
        <v>3</v>
      </c>
      <c r="GR188">
        <v>26</v>
      </c>
      <c r="GS188">
        <v>2912</v>
      </c>
      <c r="GT188">
        <v>2912</v>
      </c>
      <c r="GU188">
        <v>2.4707</v>
      </c>
      <c r="GV188">
        <v>2.33398</v>
      </c>
      <c r="GW188">
        <v>1.99829</v>
      </c>
      <c r="GX188">
        <v>2.72705</v>
      </c>
      <c r="GY188">
        <v>2.09351</v>
      </c>
      <c r="GZ188">
        <v>2.36938</v>
      </c>
      <c r="HA188">
        <v>32.5097</v>
      </c>
      <c r="HB188">
        <v>14.8062</v>
      </c>
      <c r="HC188">
        <v>18</v>
      </c>
      <c r="HD188">
        <v>443.831</v>
      </c>
      <c r="HE188">
        <v>629.715</v>
      </c>
      <c r="HF188">
        <v>23.037</v>
      </c>
      <c r="HG188">
        <v>23.594</v>
      </c>
      <c r="HH188">
        <v>29.9994</v>
      </c>
      <c r="HI188">
        <v>23.6479</v>
      </c>
      <c r="HJ188">
        <v>23.6249</v>
      </c>
      <c r="HK188">
        <v>49.4963</v>
      </c>
      <c r="HL188">
        <v>25.8975</v>
      </c>
      <c r="HM188">
        <v>0</v>
      </c>
      <c r="HN188">
        <v>23.0555</v>
      </c>
      <c r="HO188">
        <v>937.844</v>
      </c>
      <c r="HP188">
        <v>18.7282</v>
      </c>
      <c r="HQ188">
        <v>97.2488</v>
      </c>
      <c r="HR188">
        <v>100.913</v>
      </c>
    </row>
    <row r="189" spans="1:226">
      <c r="A189">
        <v>173</v>
      </c>
      <c r="B189">
        <v>1657472846.1</v>
      </c>
      <c r="C189">
        <v>2486</v>
      </c>
      <c r="D189" t="s">
        <v>705</v>
      </c>
      <c r="E189" t="s">
        <v>706</v>
      </c>
      <c r="F189">
        <v>5</v>
      </c>
      <c r="G189" t="s">
        <v>596</v>
      </c>
      <c r="H189" t="s">
        <v>354</v>
      </c>
      <c r="I189">
        <v>1657472843.3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941.594638446282</v>
      </c>
      <c r="AK189">
        <v>897.639878787879</v>
      </c>
      <c r="AL189">
        <v>3.29116417847066</v>
      </c>
      <c r="AM189">
        <v>66.5882507362884</v>
      </c>
      <c r="AN189">
        <f>(AP189 - AO189 + BO189*1E3/(8.314*(BQ189+273.15)) * AR189/BN189 * AQ189) * BN189/(100*BB189) * 1000/(1000 - AP189)</f>
        <v>0</v>
      </c>
      <c r="AO189">
        <v>18.7650668965655</v>
      </c>
      <c r="AP189">
        <v>22.0370236363636</v>
      </c>
      <c r="AQ189">
        <v>7.52942728786003e-05</v>
      </c>
      <c r="AR189">
        <v>78.4307898861037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4.6</v>
      </c>
      <c r="BC189">
        <v>0.5</v>
      </c>
      <c r="BD189" t="s">
        <v>355</v>
      </c>
      <c r="BE189">
        <v>2</v>
      </c>
      <c r="BF189" t="b">
        <v>1</v>
      </c>
      <c r="BG189">
        <v>1657472843.3</v>
      </c>
      <c r="BH189">
        <v>870.5074</v>
      </c>
      <c r="BI189">
        <v>924.7697</v>
      </c>
      <c r="BJ189">
        <v>22.03629</v>
      </c>
      <c r="BK189">
        <v>18.76315</v>
      </c>
      <c r="BL189">
        <v>866.022</v>
      </c>
      <c r="BM189">
        <v>21.73775</v>
      </c>
      <c r="BN189">
        <v>500.02</v>
      </c>
      <c r="BO189">
        <v>70.28995</v>
      </c>
      <c r="BP189">
        <v>0.1000606</v>
      </c>
      <c r="BQ189">
        <v>24.58511</v>
      </c>
      <c r="BR189">
        <v>24.88369</v>
      </c>
      <c r="BS189">
        <v>999.9</v>
      </c>
      <c r="BT189">
        <v>0</v>
      </c>
      <c r="BU189">
        <v>0</v>
      </c>
      <c r="BV189">
        <v>9988.501</v>
      </c>
      <c r="BW189">
        <v>0</v>
      </c>
      <c r="BX189">
        <v>182.8053</v>
      </c>
      <c r="BY189">
        <v>-54.26201</v>
      </c>
      <c r="BZ189">
        <v>890.1226</v>
      </c>
      <c r="CA189">
        <v>942.4528</v>
      </c>
      <c r="CB189">
        <v>3.273133</v>
      </c>
      <c r="CC189">
        <v>924.7697</v>
      </c>
      <c r="CD189">
        <v>18.76315</v>
      </c>
      <c r="CE189">
        <v>1.548928</v>
      </c>
      <c r="CF189">
        <v>1.31886</v>
      </c>
      <c r="CG189">
        <v>13.45988</v>
      </c>
      <c r="CH189">
        <v>11.01552</v>
      </c>
      <c r="CI189">
        <v>1999.909</v>
      </c>
      <c r="CJ189">
        <v>0.9800052</v>
      </c>
      <c r="CK189">
        <v>0.01999476</v>
      </c>
      <c r="CL189">
        <v>0</v>
      </c>
      <c r="CM189">
        <v>2.5731</v>
      </c>
      <c r="CN189">
        <v>0</v>
      </c>
      <c r="CO189">
        <v>12491.84</v>
      </c>
      <c r="CP189">
        <v>16704.68</v>
      </c>
      <c r="CQ189">
        <v>42.25</v>
      </c>
      <c r="CR189">
        <v>43.1061</v>
      </c>
      <c r="CS189">
        <v>43.125</v>
      </c>
      <c r="CT189">
        <v>41.5</v>
      </c>
      <c r="CU189">
        <v>41.5</v>
      </c>
      <c r="CV189">
        <v>1959.919</v>
      </c>
      <c r="CW189">
        <v>39.99</v>
      </c>
      <c r="CX189">
        <v>0</v>
      </c>
      <c r="CY189">
        <v>1651539630.5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0.035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-53.7262219512195</v>
      </c>
      <c r="DO189">
        <v>-5.41500418118465</v>
      </c>
      <c r="DP189">
        <v>0.556849653270443</v>
      </c>
      <c r="DQ189">
        <v>0</v>
      </c>
      <c r="DR189">
        <v>3.26552146341463</v>
      </c>
      <c r="DS189">
        <v>0.0380433449477327</v>
      </c>
      <c r="DT189">
        <v>0.00435364582904474</v>
      </c>
      <c r="DU189">
        <v>1</v>
      </c>
      <c r="DV189">
        <v>1</v>
      </c>
      <c r="DW189">
        <v>2</v>
      </c>
      <c r="DX189" t="s">
        <v>371</v>
      </c>
      <c r="DY189">
        <v>2.89447</v>
      </c>
      <c r="DZ189">
        <v>2.71627</v>
      </c>
      <c r="EA189">
        <v>0.12129</v>
      </c>
      <c r="EB189">
        <v>0.126279</v>
      </c>
      <c r="EC189">
        <v>0.0763797</v>
      </c>
      <c r="ED189">
        <v>0.0682045</v>
      </c>
      <c r="EE189">
        <v>24986.7</v>
      </c>
      <c r="EF189">
        <v>21607.6</v>
      </c>
      <c r="EG189">
        <v>25441.4</v>
      </c>
      <c r="EH189">
        <v>24070</v>
      </c>
      <c r="EI189">
        <v>40060.2</v>
      </c>
      <c r="EJ189">
        <v>37114.3</v>
      </c>
      <c r="EK189">
        <v>45925.7</v>
      </c>
      <c r="EL189">
        <v>42916.1</v>
      </c>
      <c r="EM189">
        <v>1.86847</v>
      </c>
      <c r="EN189">
        <v>2.16023</v>
      </c>
      <c r="EO189">
        <v>0.234738</v>
      </c>
      <c r="EP189">
        <v>0</v>
      </c>
      <c r="EQ189">
        <v>21.0209</v>
      </c>
      <c r="ER189">
        <v>999.9</v>
      </c>
      <c r="ES189">
        <v>39.318</v>
      </c>
      <c r="ET189">
        <v>30.061</v>
      </c>
      <c r="EU189">
        <v>23.9138</v>
      </c>
      <c r="EV189">
        <v>51.0607</v>
      </c>
      <c r="EW189">
        <v>38.2692</v>
      </c>
      <c r="EX189">
        <v>2</v>
      </c>
      <c r="EY189">
        <v>-0.292652</v>
      </c>
      <c r="EZ189">
        <v>-0.971122</v>
      </c>
      <c r="FA189">
        <v>20.2445</v>
      </c>
      <c r="FB189">
        <v>5.23466</v>
      </c>
      <c r="FC189">
        <v>11.986</v>
      </c>
      <c r="FD189">
        <v>4.9569</v>
      </c>
      <c r="FE189">
        <v>3.304</v>
      </c>
      <c r="FF189">
        <v>346</v>
      </c>
      <c r="FG189">
        <v>9999</v>
      </c>
      <c r="FH189">
        <v>9999</v>
      </c>
      <c r="FI189">
        <v>6122.8</v>
      </c>
      <c r="FJ189">
        <v>1.86819</v>
      </c>
      <c r="FK189">
        <v>1.86386</v>
      </c>
      <c r="FL189">
        <v>1.87151</v>
      </c>
      <c r="FM189">
        <v>1.8622</v>
      </c>
      <c r="FN189">
        <v>1.86172</v>
      </c>
      <c r="FO189">
        <v>1.86827</v>
      </c>
      <c r="FP189">
        <v>1.85834</v>
      </c>
      <c r="FQ189">
        <v>1.86479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4.509</v>
      </c>
      <c r="GF189">
        <v>0.2985</v>
      </c>
      <c r="GG189">
        <v>1.42614375511096</v>
      </c>
      <c r="GH189">
        <v>0.00521094476859429</v>
      </c>
      <c r="GI189">
        <v>-2.80708036571704e-06</v>
      </c>
      <c r="GJ189">
        <v>1.00376164522335e-09</v>
      </c>
      <c r="GK189">
        <v>-0.0642595750092198</v>
      </c>
      <c r="GL189">
        <v>-0.0219927624713991</v>
      </c>
      <c r="GM189">
        <v>0.00262123333489311</v>
      </c>
      <c r="GN189">
        <v>-3.87225198969548e-05</v>
      </c>
      <c r="GO189">
        <v>20</v>
      </c>
      <c r="GP189">
        <v>2229</v>
      </c>
      <c r="GQ189">
        <v>3</v>
      </c>
      <c r="GR189">
        <v>26</v>
      </c>
      <c r="GS189">
        <v>2912.1</v>
      </c>
      <c r="GT189">
        <v>2912.1</v>
      </c>
      <c r="GU189">
        <v>2.5061</v>
      </c>
      <c r="GV189">
        <v>2.32788</v>
      </c>
      <c r="GW189">
        <v>1.99829</v>
      </c>
      <c r="GX189">
        <v>2.72705</v>
      </c>
      <c r="GY189">
        <v>2.09351</v>
      </c>
      <c r="GZ189">
        <v>2.36328</v>
      </c>
      <c r="HA189">
        <v>32.5097</v>
      </c>
      <c r="HB189">
        <v>14.7975</v>
      </c>
      <c r="HC189">
        <v>18</v>
      </c>
      <c r="HD189">
        <v>443.767</v>
      </c>
      <c r="HE189">
        <v>629.854</v>
      </c>
      <c r="HF189">
        <v>23.0987</v>
      </c>
      <c r="HG189">
        <v>23.5861</v>
      </c>
      <c r="HH189">
        <v>29.9994</v>
      </c>
      <c r="HI189">
        <v>23.64</v>
      </c>
      <c r="HJ189">
        <v>23.6169</v>
      </c>
      <c r="HK189">
        <v>50.219</v>
      </c>
      <c r="HL189">
        <v>25.8975</v>
      </c>
      <c r="HM189">
        <v>0</v>
      </c>
      <c r="HN189">
        <v>23.1134</v>
      </c>
      <c r="HO189">
        <v>958.173</v>
      </c>
      <c r="HP189">
        <v>18.7207</v>
      </c>
      <c r="HQ189">
        <v>97.2508</v>
      </c>
      <c r="HR189">
        <v>100.916</v>
      </c>
    </row>
    <row r="190" spans="1:226">
      <c r="A190">
        <v>174</v>
      </c>
      <c r="B190">
        <v>1657472851.1</v>
      </c>
      <c r="C190">
        <v>2491</v>
      </c>
      <c r="D190" t="s">
        <v>707</v>
      </c>
      <c r="E190" t="s">
        <v>708</v>
      </c>
      <c r="F190">
        <v>5</v>
      </c>
      <c r="G190" t="s">
        <v>596</v>
      </c>
      <c r="H190" t="s">
        <v>354</v>
      </c>
      <c r="I190">
        <v>1657472848.6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958.153487325553</v>
      </c>
      <c r="AK190">
        <v>913.954581818182</v>
      </c>
      <c r="AL190">
        <v>3.2748799196415</v>
      </c>
      <c r="AM190">
        <v>66.5882507362884</v>
      </c>
      <c r="AN190">
        <f>(AP190 - AO190 + BO190*1E3/(8.314*(BQ190+273.15)) * AR190/BN190 * AQ190) * BN190/(100*BB190) * 1000/(1000 - AP190)</f>
        <v>0</v>
      </c>
      <c r="AO190">
        <v>18.7537530344036</v>
      </c>
      <c r="AP190">
        <v>22.0308345454545</v>
      </c>
      <c r="AQ190">
        <v>-6.7324630750291e-05</v>
      </c>
      <c r="AR190">
        <v>78.4307898861037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4.6</v>
      </c>
      <c r="BC190">
        <v>0.5</v>
      </c>
      <c r="BD190" t="s">
        <v>355</v>
      </c>
      <c r="BE190">
        <v>2</v>
      </c>
      <c r="BF190" t="b">
        <v>1</v>
      </c>
      <c r="BG190">
        <v>1657472848.6</v>
      </c>
      <c r="BH190">
        <v>887.239444444444</v>
      </c>
      <c r="BI190">
        <v>942.434444444444</v>
      </c>
      <c r="BJ190">
        <v>22.0323222222222</v>
      </c>
      <c r="BK190">
        <v>18.7510333333333</v>
      </c>
      <c r="BL190">
        <v>882.710333333333</v>
      </c>
      <c r="BM190">
        <v>21.7339333333333</v>
      </c>
      <c r="BN190">
        <v>499.966</v>
      </c>
      <c r="BO190">
        <v>70.2898666666667</v>
      </c>
      <c r="BP190">
        <v>0.0997935777777778</v>
      </c>
      <c r="BQ190">
        <v>24.6023666666667</v>
      </c>
      <c r="BR190">
        <v>24.8860777777778</v>
      </c>
      <c r="BS190">
        <v>999.9</v>
      </c>
      <c r="BT190">
        <v>0</v>
      </c>
      <c r="BU190">
        <v>0</v>
      </c>
      <c r="BV190">
        <v>10002.4288888889</v>
      </c>
      <c r="BW190">
        <v>0</v>
      </c>
      <c r="BX190">
        <v>182.064888888889</v>
      </c>
      <c r="BY190">
        <v>-55.1950333333333</v>
      </c>
      <c r="BZ190">
        <v>907.227777777778</v>
      </c>
      <c r="CA190">
        <v>960.443777777778</v>
      </c>
      <c r="CB190">
        <v>3.28129111111111</v>
      </c>
      <c r="CC190">
        <v>942.434444444444</v>
      </c>
      <c r="CD190">
        <v>18.7510333333333</v>
      </c>
      <c r="CE190">
        <v>1.54865</v>
      </c>
      <c r="CF190">
        <v>1.31800777777778</v>
      </c>
      <c r="CG190">
        <v>13.4571333333333</v>
      </c>
      <c r="CH190">
        <v>11.0057888888889</v>
      </c>
      <c r="CI190">
        <v>1999.93111111111</v>
      </c>
      <c r="CJ190">
        <v>0.980005333333333</v>
      </c>
      <c r="CK190">
        <v>0.0199946222222222</v>
      </c>
      <c r="CL190">
        <v>0</v>
      </c>
      <c r="CM190">
        <v>2.64111111111111</v>
      </c>
      <c r="CN190">
        <v>0</v>
      </c>
      <c r="CO190">
        <v>12496.3555555556</v>
      </c>
      <c r="CP190">
        <v>16704.8555555556</v>
      </c>
      <c r="CQ190">
        <v>42.25</v>
      </c>
      <c r="CR190">
        <v>43.083</v>
      </c>
      <c r="CS190">
        <v>43.125</v>
      </c>
      <c r="CT190">
        <v>41.5</v>
      </c>
      <c r="CU190">
        <v>41.5</v>
      </c>
      <c r="CV190">
        <v>1959.94111111111</v>
      </c>
      <c r="CW190">
        <v>39.99</v>
      </c>
      <c r="CX190">
        <v>0</v>
      </c>
      <c r="CY190">
        <v>1651539635.3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0.035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-54.1541317073171</v>
      </c>
      <c r="DO190">
        <v>-4.59726062717781</v>
      </c>
      <c r="DP190">
        <v>0.552011139618521</v>
      </c>
      <c r="DQ190">
        <v>0</v>
      </c>
      <c r="DR190">
        <v>3.27011292682927</v>
      </c>
      <c r="DS190">
        <v>0.0619668292682918</v>
      </c>
      <c r="DT190">
        <v>0.00667900030634877</v>
      </c>
      <c r="DU190">
        <v>1</v>
      </c>
      <c r="DV190">
        <v>1</v>
      </c>
      <c r="DW190">
        <v>2</v>
      </c>
      <c r="DX190" t="s">
        <v>371</v>
      </c>
      <c r="DY190">
        <v>2.89452</v>
      </c>
      <c r="DZ190">
        <v>2.71652</v>
      </c>
      <c r="EA190">
        <v>0.122753</v>
      </c>
      <c r="EB190">
        <v>0.127855</v>
      </c>
      <c r="EC190">
        <v>0.0763651</v>
      </c>
      <c r="ED190">
        <v>0.0681759</v>
      </c>
      <c r="EE190">
        <v>24945.7</v>
      </c>
      <c r="EF190">
        <v>21568.7</v>
      </c>
      <c r="EG190">
        <v>25442</v>
      </c>
      <c r="EH190">
        <v>24070</v>
      </c>
      <c r="EI190">
        <v>40061.9</v>
      </c>
      <c r="EJ190">
        <v>37115.4</v>
      </c>
      <c r="EK190">
        <v>45926.9</v>
      </c>
      <c r="EL190">
        <v>42916</v>
      </c>
      <c r="EM190">
        <v>1.86845</v>
      </c>
      <c r="EN190">
        <v>2.1606</v>
      </c>
      <c r="EO190">
        <v>0.234738</v>
      </c>
      <c r="EP190">
        <v>0</v>
      </c>
      <c r="EQ190">
        <v>21.0236</v>
      </c>
      <c r="ER190">
        <v>999.9</v>
      </c>
      <c r="ES190">
        <v>39.318</v>
      </c>
      <c r="ET190">
        <v>30.041</v>
      </c>
      <c r="EU190">
        <v>23.8886</v>
      </c>
      <c r="EV190">
        <v>50.8307</v>
      </c>
      <c r="EW190">
        <v>38.2933</v>
      </c>
      <c r="EX190">
        <v>2</v>
      </c>
      <c r="EY190">
        <v>-0.293209</v>
      </c>
      <c r="EZ190">
        <v>-0.987222</v>
      </c>
      <c r="FA190">
        <v>20.2447</v>
      </c>
      <c r="FB190">
        <v>5.23436</v>
      </c>
      <c r="FC190">
        <v>11.986</v>
      </c>
      <c r="FD190">
        <v>4.95685</v>
      </c>
      <c r="FE190">
        <v>3.30393</v>
      </c>
      <c r="FF190">
        <v>346</v>
      </c>
      <c r="FG190">
        <v>9999</v>
      </c>
      <c r="FH190">
        <v>9999</v>
      </c>
      <c r="FI190">
        <v>6122.8</v>
      </c>
      <c r="FJ190">
        <v>1.86817</v>
      </c>
      <c r="FK190">
        <v>1.86386</v>
      </c>
      <c r="FL190">
        <v>1.87149</v>
      </c>
      <c r="FM190">
        <v>1.86219</v>
      </c>
      <c r="FN190">
        <v>1.86172</v>
      </c>
      <c r="FO190">
        <v>1.86827</v>
      </c>
      <c r="FP190">
        <v>1.85832</v>
      </c>
      <c r="FQ190">
        <v>1.8648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4.551</v>
      </c>
      <c r="GF190">
        <v>0.2983</v>
      </c>
      <c r="GG190">
        <v>1.42614375511096</v>
      </c>
      <c r="GH190">
        <v>0.00521094476859429</v>
      </c>
      <c r="GI190">
        <v>-2.80708036571704e-06</v>
      </c>
      <c r="GJ190">
        <v>1.00376164522335e-09</v>
      </c>
      <c r="GK190">
        <v>-0.0642595750092198</v>
      </c>
      <c r="GL190">
        <v>-0.0219927624713991</v>
      </c>
      <c r="GM190">
        <v>0.00262123333489311</v>
      </c>
      <c r="GN190">
        <v>-3.87225198969548e-05</v>
      </c>
      <c r="GO190">
        <v>20</v>
      </c>
      <c r="GP190">
        <v>2229</v>
      </c>
      <c r="GQ190">
        <v>3</v>
      </c>
      <c r="GR190">
        <v>26</v>
      </c>
      <c r="GS190">
        <v>2912.2</v>
      </c>
      <c r="GT190">
        <v>2912.2</v>
      </c>
      <c r="GU190">
        <v>2.53906</v>
      </c>
      <c r="GV190">
        <v>2.33643</v>
      </c>
      <c r="GW190">
        <v>1.99829</v>
      </c>
      <c r="GX190">
        <v>2.72705</v>
      </c>
      <c r="GY190">
        <v>2.09351</v>
      </c>
      <c r="GZ190">
        <v>2.2937</v>
      </c>
      <c r="HA190">
        <v>32.5097</v>
      </c>
      <c r="HB190">
        <v>14.7887</v>
      </c>
      <c r="HC190">
        <v>18</v>
      </c>
      <c r="HD190">
        <v>443.686</v>
      </c>
      <c r="HE190">
        <v>630.053</v>
      </c>
      <c r="HF190">
        <v>23.1539</v>
      </c>
      <c r="HG190">
        <v>23.5762</v>
      </c>
      <c r="HH190">
        <v>29.9995</v>
      </c>
      <c r="HI190">
        <v>23.6316</v>
      </c>
      <c r="HJ190">
        <v>23.609</v>
      </c>
      <c r="HK190">
        <v>50.8722</v>
      </c>
      <c r="HL190">
        <v>25.8975</v>
      </c>
      <c r="HM190">
        <v>0</v>
      </c>
      <c r="HN190">
        <v>23.1657</v>
      </c>
      <c r="HO190">
        <v>972.289</v>
      </c>
      <c r="HP190">
        <v>18.716</v>
      </c>
      <c r="HQ190">
        <v>97.2532</v>
      </c>
      <c r="HR190">
        <v>100.916</v>
      </c>
    </row>
    <row r="191" spans="1:226">
      <c r="A191">
        <v>175</v>
      </c>
      <c r="B191">
        <v>1657472855.6</v>
      </c>
      <c r="C191">
        <v>2495.5</v>
      </c>
      <c r="D191" t="s">
        <v>709</v>
      </c>
      <c r="E191" t="s">
        <v>710</v>
      </c>
      <c r="F191">
        <v>5</v>
      </c>
      <c r="G191" t="s">
        <v>596</v>
      </c>
      <c r="H191" t="s">
        <v>354</v>
      </c>
      <c r="I191">
        <v>1657472853.04444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974.199544583434</v>
      </c>
      <c r="AK191">
        <v>929.323624242424</v>
      </c>
      <c r="AL191">
        <v>3.40365815544659</v>
      </c>
      <c r="AM191">
        <v>66.5882507362884</v>
      </c>
      <c r="AN191">
        <f>(AP191 - AO191 + BO191*1E3/(8.314*(BQ191+273.15)) * AR191/BN191 * AQ191) * BN191/(100*BB191) * 1000/(1000 - AP191)</f>
        <v>0</v>
      </c>
      <c r="AO191">
        <v>18.7447291219152</v>
      </c>
      <c r="AP191">
        <v>22.0233448484848</v>
      </c>
      <c r="AQ191">
        <v>6.30686775496645e-06</v>
      </c>
      <c r="AR191">
        <v>78.4307898861037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4.6</v>
      </c>
      <c r="BC191">
        <v>0.5</v>
      </c>
      <c r="BD191" t="s">
        <v>355</v>
      </c>
      <c r="BE191">
        <v>2</v>
      </c>
      <c r="BF191" t="b">
        <v>1</v>
      </c>
      <c r="BG191">
        <v>1657472853.04444</v>
      </c>
      <c r="BH191">
        <v>902.032666666667</v>
      </c>
      <c r="BI191">
        <v>957.668888888889</v>
      </c>
      <c r="BJ191">
        <v>22.0277777777778</v>
      </c>
      <c r="BK191">
        <v>18.7425777777778</v>
      </c>
      <c r="BL191">
        <v>897.465444444445</v>
      </c>
      <c r="BM191">
        <v>21.7295333333333</v>
      </c>
      <c r="BN191">
        <v>500.012</v>
      </c>
      <c r="BO191">
        <v>70.2876222222222</v>
      </c>
      <c r="BP191">
        <v>0.100167277777778</v>
      </c>
      <c r="BQ191">
        <v>24.6118111111111</v>
      </c>
      <c r="BR191">
        <v>24.8926111111111</v>
      </c>
      <c r="BS191">
        <v>999.9</v>
      </c>
      <c r="BT191">
        <v>0</v>
      </c>
      <c r="BU191">
        <v>0</v>
      </c>
      <c r="BV191">
        <v>9976.59222222222</v>
      </c>
      <c r="BW191">
        <v>0</v>
      </c>
      <c r="BX191">
        <v>181.552333333333</v>
      </c>
      <c r="BY191">
        <v>-55.6361111111111</v>
      </c>
      <c r="BZ191">
        <v>922.35</v>
      </c>
      <c r="CA191">
        <v>975.960888888889</v>
      </c>
      <c r="CB191">
        <v>3.28519666666667</v>
      </c>
      <c r="CC191">
        <v>957.668888888889</v>
      </c>
      <c r="CD191">
        <v>18.7425777777778</v>
      </c>
      <c r="CE191">
        <v>1.54827888888889</v>
      </c>
      <c r="CF191">
        <v>1.31737222222222</v>
      </c>
      <c r="CG191">
        <v>13.4534777777778</v>
      </c>
      <c r="CH191">
        <v>10.9985222222222</v>
      </c>
      <c r="CI191">
        <v>1999.90777777778</v>
      </c>
      <c r="CJ191">
        <v>0.980005</v>
      </c>
      <c r="CK191">
        <v>0.0199949666666667</v>
      </c>
      <c r="CL191">
        <v>0</v>
      </c>
      <c r="CM191">
        <v>2.54125555555556</v>
      </c>
      <c r="CN191">
        <v>0</v>
      </c>
      <c r="CO191">
        <v>12498.9111111111</v>
      </c>
      <c r="CP191">
        <v>16704.6888888889</v>
      </c>
      <c r="CQ191">
        <v>42.25</v>
      </c>
      <c r="CR191">
        <v>43.069</v>
      </c>
      <c r="CS191">
        <v>43.125</v>
      </c>
      <c r="CT191">
        <v>41.5</v>
      </c>
      <c r="CU191">
        <v>41.5</v>
      </c>
      <c r="CV191">
        <v>1959.91777777778</v>
      </c>
      <c r="CW191">
        <v>39.99</v>
      </c>
      <c r="CX191">
        <v>0</v>
      </c>
      <c r="CY191">
        <v>1651539640.1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0.035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-54.6875804878049</v>
      </c>
      <c r="DO191">
        <v>-6.06417073170725</v>
      </c>
      <c r="DP191">
        <v>0.716482323652914</v>
      </c>
      <c r="DQ191">
        <v>0</v>
      </c>
      <c r="DR191">
        <v>3.27536829268293</v>
      </c>
      <c r="DS191">
        <v>0.073171358885023</v>
      </c>
      <c r="DT191">
        <v>0.00764589636546364</v>
      </c>
      <c r="DU191">
        <v>1</v>
      </c>
      <c r="DV191">
        <v>1</v>
      </c>
      <c r="DW191">
        <v>2</v>
      </c>
      <c r="DX191" t="s">
        <v>371</v>
      </c>
      <c r="DY191">
        <v>2.89479</v>
      </c>
      <c r="DZ191">
        <v>2.71624</v>
      </c>
      <c r="EA191">
        <v>0.124088</v>
      </c>
      <c r="EB191">
        <v>0.129103</v>
      </c>
      <c r="EC191">
        <v>0.0763457</v>
      </c>
      <c r="ED191">
        <v>0.0681542</v>
      </c>
      <c r="EE191">
        <v>24908.1</v>
      </c>
      <c r="EF191">
        <v>21538.3</v>
      </c>
      <c r="EG191">
        <v>25442.2</v>
      </c>
      <c r="EH191">
        <v>24070.4</v>
      </c>
      <c r="EI191">
        <v>40063</v>
      </c>
      <c r="EJ191">
        <v>37117</v>
      </c>
      <c r="EK191">
        <v>45927.1</v>
      </c>
      <c r="EL191">
        <v>42916.7</v>
      </c>
      <c r="EM191">
        <v>1.86882</v>
      </c>
      <c r="EN191">
        <v>2.16053</v>
      </c>
      <c r="EO191">
        <v>0.235267</v>
      </c>
      <c r="EP191">
        <v>0</v>
      </c>
      <c r="EQ191">
        <v>21.0251</v>
      </c>
      <c r="ER191">
        <v>999.9</v>
      </c>
      <c r="ES191">
        <v>39.318</v>
      </c>
      <c r="ET191">
        <v>30.041</v>
      </c>
      <c r="EU191">
        <v>23.8869</v>
      </c>
      <c r="EV191">
        <v>51.4207</v>
      </c>
      <c r="EW191">
        <v>38.2853</v>
      </c>
      <c r="EX191">
        <v>2</v>
      </c>
      <c r="EY191">
        <v>-0.293902</v>
      </c>
      <c r="EZ191">
        <v>-1.00556</v>
      </c>
      <c r="FA191">
        <v>20.2445</v>
      </c>
      <c r="FB191">
        <v>5.23436</v>
      </c>
      <c r="FC191">
        <v>11.986</v>
      </c>
      <c r="FD191">
        <v>4.9568</v>
      </c>
      <c r="FE191">
        <v>3.30393</v>
      </c>
      <c r="FF191">
        <v>346</v>
      </c>
      <c r="FG191">
        <v>9999</v>
      </c>
      <c r="FH191">
        <v>9999</v>
      </c>
      <c r="FI191">
        <v>6123.1</v>
      </c>
      <c r="FJ191">
        <v>1.86815</v>
      </c>
      <c r="FK191">
        <v>1.86386</v>
      </c>
      <c r="FL191">
        <v>1.87149</v>
      </c>
      <c r="FM191">
        <v>1.86219</v>
      </c>
      <c r="FN191">
        <v>1.86172</v>
      </c>
      <c r="FO191">
        <v>1.86827</v>
      </c>
      <c r="FP191">
        <v>1.85832</v>
      </c>
      <c r="FQ191">
        <v>1.86479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4.589</v>
      </c>
      <c r="GF191">
        <v>0.2981</v>
      </c>
      <c r="GG191">
        <v>1.42614375511096</v>
      </c>
      <c r="GH191">
        <v>0.00521094476859429</v>
      </c>
      <c r="GI191">
        <v>-2.80708036571704e-06</v>
      </c>
      <c r="GJ191">
        <v>1.00376164522335e-09</v>
      </c>
      <c r="GK191">
        <v>-0.0642595750092198</v>
      </c>
      <c r="GL191">
        <v>-0.0219927624713991</v>
      </c>
      <c r="GM191">
        <v>0.00262123333489311</v>
      </c>
      <c r="GN191">
        <v>-3.87225198969548e-05</v>
      </c>
      <c r="GO191">
        <v>20</v>
      </c>
      <c r="GP191">
        <v>2229</v>
      </c>
      <c r="GQ191">
        <v>3</v>
      </c>
      <c r="GR191">
        <v>26</v>
      </c>
      <c r="GS191">
        <v>2912.3</v>
      </c>
      <c r="GT191">
        <v>2912.3</v>
      </c>
      <c r="GU191">
        <v>2.56958</v>
      </c>
      <c r="GV191">
        <v>2.34131</v>
      </c>
      <c r="GW191">
        <v>1.99829</v>
      </c>
      <c r="GX191">
        <v>2.72705</v>
      </c>
      <c r="GY191">
        <v>2.09351</v>
      </c>
      <c r="GZ191">
        <v>2.39014</v>
      </c>
      <c r="HA191">
        <v>32.5097</v>
      </c>
      <c r="HB191">
        <v>14.7975</v>
      </c>
      <c r="HC191">
        <v>18</v>
      </c>
      <c r="HD191">
        <v>443.837</v>
      </c>
      <c r="HE191">
        <v>629.893</v>
      </c>
      <c r="HF191">
        <v>23.1989</v>
      </c>
      <c r="HG191">
        <v>23.5686</v>
      </c>
      <c r="HH191">
        <v>29.9995</v>
      </c>
      <c r="HI191">
        <v>23.624</v>
      </c>
      <c r="HJ191">
        <v>23.6009</v>
      </c>
      <c r="HK191">
        <v>51.446</v>
      </c>
      <c r="HL191">
        <v>25.8975</v>
      </c>
      <c r="HM191">
        <v>0</v>
      </c>
      <c r="HN191">
        <v>23.2168</v>
      </c>
      <c r="HO191">
        <v>992.423</v>
      </c>
      <c r="HP191">
        <v>18.7194</v>
      </c>
      <c r="HQ191">
        <v>97.2537</v>
      </c>
      <c r="HR191">
        <v>100.918</v>
      </c>
    </row>
    <row r="192" spans="1:226">
      <c r="A192">
        <v>176</v>
      </c>
      <c r="B192">
        <v>1657472861.1</v>
      </c>
      <c r="C192">
        <v>2501</v>
      </c>
      <c r="D192" t="s">
        <v>711</v>
      </c>
      <c r="E192" t="s">
        <v>712</v>
      </c>
      <c r="F192">
        <v>5</v>
      </c>
      <c r="G192" t="s">
        <v>596</v>
      </c>
      <c r="H192" t="s">
        <v>354</v>
      </c>
      <c r="I192">
        <v>1657472858.35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992.30070961283</v>
      </c>
      <c r="AK192">
        <v>947.386278787878</v>
      </c>
      <c r="AL192">
        <v>3.28575206080736</v>
      </c>
      <c r="AM192">
        <v>66.5882507362884</v>
      </c>
      <c r="AN192">
        <f>(AP192 - AO192 + BO192*1E3/(8.314*(BQ192+273.15)) * AR192/BN192 * AQ192) * BN192/(100*BB192) * 1000/(1000 - AP192)</f>
        <v>0</v>
      </c>
      <c r="AO192">
        <v>18.7328674952245</v>
      </c>
      <c r="AP192">
        <v>22.0156836363636</v>
      </c>
      <c r="AQ192">
        <v>-3.08329612867016e-06</v>
      </c>
      <c r="AR192">
        <v>78.4307898861037</v>
      </c>
      <c r="AS192">
        <v>2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4.6</v>
      </c>
      <c r="BC192">
        <v>0.5</v>
      </c>
      <c r="BD192" t="s">
        <v>355</v>
      </c>
      <c r="BE192">
        <v>2</v>
      </c>
      <c r="BF192" t="b">
        <v>1</v>
      </c>
      <c r="BG192">
        <v>1657472858.35</v>
      </c>
      <c r="BH192">
        <v>919.205</v>
      </c>
      <c r="BI192">
        <v>974.9684</v>
      </c>
      <c r="BJ192">
        <v>22.01839</v>
      </c>
      <c r="BK192">
        <v>18.73054</v>
      </c>
      <c r="BL192">
        <v>914.593</v>
      </c>
      <c r="BM192">
        <v>21.72052</v>
      </c>
      <c r="BN192">
        <v>499.9972</v>
      </c>
      <c r="BO192">
        <v>70.2874</v>
      </c>
      <c r="BP192">
        <v>0.09993526</v>
      </c>
      <c r="BQ192">
        <v>24.61807</v>
      </c>
      <c r="BR192">
        <v>24.89761</v>
      </c>
      <c r="BS192">
        <v>999.9</v>
      </c>
      <c r="BT192">
        <v>0</v>
      </c>
      <c r="BU192">
        <v>0</v>
      </c>
      <c r="BV192">
        <v>9977.436</v>
      </c>
      <c r="BW192">
        <v>0</v>
      </c>
      <c r="BX192">
        <v>180.7989</v>
      </c>
      <c r="BY192">
        <v>-55.76342</v>
      </c>
      <c r="BZ192">
        <v>939.9001</v>
      </c>
      <c r="CA192">
        <v>993.5788</v>
      </c>
      <c r="CB192">
        <v>3.28787</v>
      </c>
      <c r="CC192">
        <v>974.9684</v>
      </c>
      <c r="CD192">
        <v>18.73054</v>
      </c>
      <c r="CE192">
        <v>1.547616</v>
      </c>
      <c r="CF192">
        <v>1.316521</v>
      </c>
      <c r="CG192">
        <v>13.44688</v>
      </c>
      <c r="CH192">
        <v>10.9888</v>
      </c>
      <c r="CI192">
        <v>1999.988</v>
      </c>
      <c r="CJ192">
        <v>0.9800058</v>
      </c>
      <c r="CK192">
        <v>0.01999414</v>
      </c>
      <c r="CL192">
        <v>0</v>
      </c>
      <c r="CM192">
        <v>2.37596</v>
      </c>
      <c r="CN192">
        <v>0</v>
      </c>
      <c r="CO192">
        <v>12504.21</v>
      </c>
      <c r="CP192">
        <v>16705.32</v>
      </c>
      <c r="CQ192">
        <v>42.25</v>
      </c>
      <c r="CR192">
        <v>43.0683</v>
      </c>
      <c r="CS192">
        <v>43.125</v>
      </c>
      <c r="CT192">
        <v>41.5</v>
      </c>
      <c r="CU192">
        <v>41.5</v>
      </c>
      <c r="CV192">
        <v>1959.998</v>
      </c>
      <c r="CW192">
        <v>39.99</v>
      </c>
      <c r="CX192">
        <v>0</v>
      </c>
      <c r="CY192">
        <v>1651539645.5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0.035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-55.1547024390244</v>
      </c>
      <c r="DO192">
        <v>-5.94686341463424</v>
      </c>
      <c r="DP192">
        <v>0.711824183378756</v>
      </c>
      <c r="DQ192">
        <v>0</v>
      </c>
      <c r="DR192">
        <v>3.28141219512195</v>
      </c>
      <c r="DS192">
        <v>0.0615938675958234</v>
      </c>
      <c r="DT192">
        <v>0.00651890889875139</v>
      </c>
      <c r="DU192">
        <v>1</v>
      </c>
      <c r="DV192">
        <v>1</v>
      </c>
      <c r="DW192">
        <v>2</v>
      </c>
      <c r="DX192" t="s">
        <v>371</v>
      </c>
      <c r="DY192">
        <v>2.89457</v>
      </c>
      <c r="DZ192">
        <v>2.71641</v>
      </c>
      <c r="EA192">
        <v>0.125672</v>
      </c>
      <c r="EB192">
        <v>0.130703</v>
      </c>
      <c r="EC192">
        <v>0.076328</v>
      </c>
      <c r="ED192">
        <v>0.0681227</v>
      </c>
      <c r="EE192">
        <v>24864</v>
      </c>
      <c r="EF192">
        <v>21499.2</v>
      </c>
      <c r="EG192">
        <v>25443.1</v>
      </c>
      <c r="EH192">
        <v>24070.9</v>
      </c>
      <c r="EI192">
        <v>40064.8</v>
      </c>
      <c r="EJ192">
        <v>37119.4</v>
      </c>
      <c r="EK192">
        <v>45928.3</v>
      </c>
      <c r="EL192">
        <v>42918</v>
      </c>
      <c r="EM192">
        <v>1.86892</v>
      </c>
      <c r="EN192">
        <v>2.16105</v>
      </c>
      <c r="EO192">
        <v>0.235125</v>
      </c>
      <c r="EP192">
        <v>0</v>
      </c>
      <c r="EQ192">
        <v>21.0235</v>
      </c>
      <c r="ER192">
        <v>999.9</v>
      </c>
      <c r="ES192">
        <v>39.318</v>
      </c>
      <c r="ET192">
        <v>30.041</v>
      </c>
      <c r="EU192">
        <v>23.8889</v>
      </c>
      <c r="EV192">
        <v>51.1207</v>
      </c>
      <c r="EW192">
        <v>38.3654</v>
      </c>
      <c r="EX192">
        <v>2</v>
      </c>
      <c r="EY192">
        <v>-0.294599</v>
      </c>
      <c r="EZ192">
        <v>-1.0186</v>
      </c>
      <c r="FA192">
        <v>20.2444</v>
      </c>
      <c r="FB192">
        <v>5.23481</v>
      </c>
      <c r="FC192">
        <v>11.986</v>
      </c>
      <c r="FD192">
        <v>4.9568</v>
      </c>
      <c r="FE192">
        <v>3.304</v>
      </c>
      <c r="FF192">
        <v>346</v>
      </c>
      <c r="FG192">
        <v>9999</v>
      </c>
      <c r="FH192">
        <v>9999</v>
      </c>
      <c r="FI192">
        <v>6123.1</v>
      </c>
      <c r="FJ192">
        <v>1.86816</v>
      </c>
      <c r="FK192">
        <v>1.86386</v>
      </c>
      <c r="FL192">
        <v>1.87149</v>
      </c>
      <c r="FM192">
        <v>1.86221</v>
      </c>
      <c r="FN192">
        <v>1.86172</v>
      </c>
      <c r="FO192">
        <v>1.86827</v>
      </c>
      <c r="FP192">
        <v>1.8583</v>
      </c>
      <c r="FQ192">
        <v>1.86481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4.635</v>
      </c>
      <c r="GF192">
        <v>0.2977</v>
      </c>
      <c r="GG192">
        <v>1.42614375511096</v>
      </c>
      <c r="GH192">
        <v>0.00521094476859429</v>
      </c>
      <c r="GI192">
        <v>-2.80708036571704e-06</v>
      </c>
      <c r="GJ192">
        <v>1.00376164522335e-09</v>
      </c>
      <c r="GK192">
        <v>-0.0642595750092198</v>
      </c>
      <c r="GL192">
        <v>-0.0219927624713991</v>
      </c>
      <c r="GM192">
        <v>0.00262123333489311</v>
      </c>
      <c r="GN192">
        <v>-3.87225198969548e-05</v>
      </c>
      <c r="GO192">
        <v>20</v>
      </c>
      <c r="GP192">
        <v>2229</v>
      </c>
      <c r="GQ192">
        <v>3</v>
      </c>
      <c r="GR192">
        <v>26</v>
      </c>
      <c r="GS192">
        <v>2912.3</v>
      </c>
      <c r="GT192">
        <v>2912.3</v>
      </c>
      <c r="GU192">
        <v>2.6062</v>
      </c>
      <c r="GV192">
        <v>2.33643</v>
      </c>
      <c r="GW192">
        <v>1.99829</v>
      </c>
      <c r="GX192">
        <v>2.72705</v>
      </c>
      <c r="GY192">
        <v>2.09473</v>
      </c>
      <c r="GZ192">
        <v>2.38281</v>
      </c>
      <c r="HA192">
        <v>32.4875</v>
      </c>
      <c r="HB192">
        <v>14.7975</v>
      </c>
      <c r="HC192">
        <v>18</v>
      </c>
      <c r="HD192">
        <v>443.817</v>
      </c>
      <c r="HE192">
        <v>630.19</v>
      </c>
      <c r="HF192">
        <v>23.253</v>
      </c>
      <c r="HG192">
        <v>23.5583</v>
      </c>
      <c r="HH192">
        <v>29.9994</v>
      </c>
      <c r="HI192">
        <v>23.6143</v>
      </c>
      <c r="HJ192">
        <v>23.5913</v>
      </c>
      <c r="HK192">
        <v>52.2252</v>
      </c>
      <c r="HL192">
        <v>25.8975</v>
      </c>
      <c r="HM192">
        <v>0</v>
      </c>
      <c r="HN192">
        <v>23.2614</v>
      </c>
      <c r="HO192">
        <v>1005.95</v>
      </c>
      <c r="HP192">
        <v>18.721</v>
      </c>
      <c r="HQ192">
        <v>97.2565</v>
      </c>
      <c r="HR192">
        <v>100.921</v>
      </c>
    </row>
    <row r="193" spans="1:226">
      <c r="A193">
        <v>177</v>
      </c>
      <c r="B193">
        <v>1657472866.1</v>
      </c>
      <c r="C193">
        <v>2506</v>
      </c>
      <c r="D193" t="s">
        <v>713</v>
      </c>
      <c r="E193" t="s">
        <v>714</v>
      </c>
      <c r="F193">
        <v>5</v>
      </c>
      <c r="G193" t="s">
        <v>596</v>
      </c>
      <c r="H193" t="s">
        <v>354</v>
      </c>
      <c r="I193">
        <v>1657472863.6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1009.66348467905</v>
      </c>
      <c r="AK193">
        <v>964.223418181818</v>
      </c>
      <c r="AL193">
        <v>3.38271604968251</v>
      </c>
      <c r="AM193">
        <v>66.5882507362884</v>
      </c>
      <c r="AN193">
        <f>(AP193 - AO193 + BO193*1E3/(8.314*(BQ193+273.15)) * AR193/BN193 * AQ193) * BN193/(100*BB193) * 1000/(1000 - AP193)</f>
        <v>0</v>
      </c>
      <c r="AO193">
        <v>18.7218635793111</v>
      </c>
      <c r="AP193">
        <v>22.0023872727273</v>
      </c>
      <c r="AQ193">
        <v>-5.55041918326701e-05</v>
      </c>
      <c r="AR193">
        <v>78.4307898861037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4.6</v>
      </c>
      <c r="BC193">
        <v>0.5</v>
      </c>
      <c r="BD193" t="s">
        <v>355</v>
      </c>
      <c r="BE193">
        <v>2</v>
      </c>
      <c r="BF193" t="b">
        <v>1</v>
      </c>
      <c r="BG193">
        <v>1657472863.6</v>
      </c>
      <c r="BH193">
        <v>936.385666666667</v>
      </c>
      <c r="BI193">
        <v>992.673222222222</v>
      </c>
      <c r="BJ193">
        <v>22.0076555555556</v>
      </c>
      <c r="BK193">
        <v>18.7188555555556</v>
      </c>
      <c r="BL193">
        <v>931.729444444444</v>
      </c>
      <c r="BM193">
        <v>21.7101555555556</v>
      </c>
      <c r="BN193">
        <v>499.971444444445</v>
      </c>
      <c r="BO193">
        <v>70.2881</v>
      </c>
      <c r="BP193">
        <v>0.0999938</v>
      </c>
      <c r="BQ193">
        <v>24.6356444444444</v>
      </c>
      <c r="BR193">
        <v>24.8957444444444</v>
      </c>
      <c r="BS193">
        <v>999.9</v>
      </c>
      <c r="BT193">
        <v>0</v>
      </c>
      <c r="BU193">
        <v>0</v>
      </c>
      <c r="BV193">
        <v>10028.5222222222</v>
      </c>
      <c r="BW193">
        <v>0</v>
      </c>
      <c r="BX193">
        <v>179.855444444444</v>
      </c>
      <c r="BY193">
        <v>-56.2874</v>
      </c>
      <c r="BZ193">
        <v>957.457111111111</v>
      </c>
      <c r="CA193">
        <v>1011.60888888889</v>
      </c>
      <c r="CB193">
        <v>3.28877666666667</v>
      </c>
      <c r="CC193">
        <v>992.673222222222</v>
      </c>
      <c r="CD193">
        <v>18.7188555555556</v>
      </c>
      <c r="CE193">
        <v>1.54687666666667</v>
      </c>
      <c r="CF193">
        <v>1.31571555555556</v>
      </c>
      <c r="CG193">
        <v>13.4395444444444</v>
      </c>
      <c r="CH193">
        <v>10.9795777777778</v>
      </c>
      <c r="CI193">
        <v>2000.03111111111</v>
      </c>
      <c r="CJ193">
        <v>0.980005333333333</v>
      </c>
      <c r="CK193">
        <v>0.0199946222222222</v>
      </c>
      <c r="CL193">
        <v>0</v>
      </c>
      <c r="CM193">
        <v>2.4781</v>
      </c>
      <c r="CN193">
        <v>0</v>
      </c>
      <c r="CO193">
        <v>12507.0777777778</v>
      </c>
      <c r="CP193">
        <v>16705.7111111111</v>
      </c>
      <c r="CQ193">
        <v>42.25</v>
      </c>
      <c r="CR193">
        <v>43.09</v>
      </c>
      <c r="CS193">
        <v>43.125</v>
      </c>
      <c r="CT193">
        <v>41.5</v>
      </c>
      <c r="CU193">
        <v>41.5</v>
      </c>
      <c r="CV193">
        <v>1960.04111111111</v>
      </c>
      <c r="CW193">
        <v>39.99</v>
      </c>
      <c r="CX193">
        <v>0</v>
      </c>
      <c r="CY193">
        <v>1651539650.3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0.035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-55.6370048780488</v>
      </c>
      <c r="DO193">
        <v>-5.0271282229964</v>
      </c>
      <c r="DP193">
        <v>0.63053992850542</v>
      </c>
      <c r="DQ193">
        <v>0</v>
      </c>
      <c r="DR193">
        <v>3.28553682926829</v>
      </c>
      <c r="DS193">
        <v>0.0319415331010466</v>
      </c>
      <c r="DT193">
        <v>0.00346001229310124</v>
      </c>
      <c r="DU193">
        <v>1</v>
      </c>
      <c r="DV193">
        <v>1</v>
      </c>
      <c r="DW193">
        <v>2</v>
      </c>
      <c r="DX193" t="s">
        <v>371</v>
      </c>
      <c r="DY193">
        <v>2.89498</v>
      </c>
      <c r="DZ193">
        <v>2.71686</v>
      </c>
      <c r="EA193">
        <v>0.127126</v>
      </c>
      <c r="EB193">
        <v>0.132103</v>
      </c>
      <c r="EC193">
        <v>0.0762947</v>
      </c>
      <c r="ED193">
        <v>0.0680909</v>
      </c>
      <c r="EE193">
        <v>24823</v>
      </c>
      <c r="EF193">
        <v>21465.1</v>
      </c>
      <c r="EG193">
        <v>25443.4</v>
      </c>
      <c r="EH193">
        <v>24071.5</v>
      </c>
      <c r="EI193">
        <v>40066.6</v>
      </c>
      <c r="EJ193">
        <v>37121.3</v>
      </c>
      <c r="EK193">
        <v>45928.6</v>
      </c>
      <c r="EL193">
        <v>42918.7</v>
      </c>
      <c r="EM193">
        <v>1.86922</v>
      </c>
      <c r="EN193">
        <v>2.16085</v>
      </c>
      <c r="EO193">
        <v>0.235569</v>
      </c>
      <c r="EP193">
        <v>0</v>
      </c>
      <c r="EQ193">
        <v>21.0217</v>
      </c>
      <c r="ER193">
        <v>999.9</v>
      </c>
      <c r="ES193">
        <v>39.293</v>
      </c>
      <c r="ET193">
        <v>30.021</v>
      </c>
      <c r="EU193">
        <v>23.8466</v>
      </c>
      <c r="EV193">
        <v>50.7407</v>
      </c>
      <c r="EW193">
        <v>38.2692</v>
      </c>
      <c r="EX193">
        <v>2</v>
      </c>
      <c r="EY193">
        <v>-0.295371</v>
      </c>
      <c r="EZ193">
        <v>-1.04471</v>
      </c>
      <c r="FA193">
        <v>20.2443</v>
      </c>
      <c r="FB193">
        <v>5.23436</v>
      </c>
      <c r="FC193">
        <v>11.986</v>
      </c>
      <c r="FD193">
        <v>4.9567</v>
      </c>
      <c r="FE193">
        <v>3.30387</v>
      </c>
      <c r="FF193">
        <v>346</v>
      </c>
      <c r="FG193">
        <v>9999</v>
      </c>
      <c r="FH193">
        <v>9999</v>
      </c>
      <c r="FI193">
        <v>6123.3</v>
      </c>
      <c r="FJ193">
        <v>1.86816</v>
      </c>
      <c r="FK193">
        <v>1.86386</v>
      </c>
      <c r="FL193">
        <v>1.87149</v>
      </c>
      <c r="FM193">
        <v>1.86218</v>
      </c>
      <c r="FN193">
        <v>1.86172</v>
      </c>
      <c r="FO193">
        <v>1.86827</v>
      </c>
      <c r="FP193">
        <v>1.85828</v>
      </c>
      <c r="FQ193">
        <v>1.86479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4.677</v>
      </c>
      <c r="GF193">
        <v>0.2972</v>
      </c>
      <c r="GG193">
        <v>1.42614375511096</v>
      </c>
      <c r="GH193">
        <v>0.00521094476859429</v>
      </c>
      <c r="GI193">
        <v>-2.80708036571704e-06</v>
      </c>
      <c r="GJ193">
        <v>1.00376164522335e-09</v>
      </c>
      <c r="GK193">
        <v>-0.0642595750092198</v>
      </c>
      <c r="GL193">
        <v>-0.0219927624713991</v>
      </c>
      <c r="GM193">
        <v>0.00262123333489311</v>
      </c>
      <c r="GN193">
        <v>-3.87225198969548e-05</v>
      </c>
      <c r="GO193">
        <v>20</v>
      </c>
      <c r="GP193">
        <v>2229</v>
      </c>
      <c r="GQ193">
        <v>3</v>
      </c>
      <c r="GR193">
        <v>26</v>
      </c>
      <c r="GS193">
        <v>2912.4</v>
      </c>
      <c r="GT193">
        <v>2912.4</v>
      </c>
      <c r="GU193">
        <v>2.63794</v>
      </c>
      <c r="GV193">
        <v>2.33276</v>
      </c>
      <c r="GW193">
        <v>1.99829</v>
      </c>
      <c r="GX193">
        <v>2.72583</v>
      </c>
      <c r="GY193">
        <v>2.09351</v>
      </c>
      <c r="GZ193">
        <v>2.30469</v>
      </c>
      <c r="HA193">
        <v>32.4654</v>
      </c>
      <c r="HB193">
        <v>14.7887</v>
      </c>
      <c r="HC193">
        <v>18</v>
      </c>
      <c r="HD193">
        <v>443.924</v>
      </c>
      <c r="HE193">
        <v>629.933</v>
      </c>
      <c r="HF193">
        <v>23.2947</v>
      </c>
      <c r="HG193">
        <v>23.5485</v>
      </c>
      <c r="HH193">
        <v>29.9994</v>
      </c>
      <c r="HI193">
        <v>23.6064</v>
      </c>
      <c r="HJ193">
        <v>23.5833</v>
      </c>
      <c r="HK193">
        <v>52.924</v>
      </c>
      <c r="HL193">
        <v>25.8975</v>
      </c>
      <c r="HM193">
        <v>0</v>
      </c>
      <c r="HN193">
        <v>23.3065</v>
      </c>
      <c r="HO193">
        <v>1026.07</v>
      </c>
      <c r="HP193">
        <v>18.7822</v>
      </c>
      <c r="HQ193">
        <v>97.2574</v>
      </c>
      <c r="HR193">
        <v>100.923</v>
      </c>
    </row>
    <row r="194" spans="1:226">
      <c r="A194">
        <v>178</v>
      </c>
      <c r="B194">
        <v>1657472871.1</v>
      </c>
      <c r="C194">
        <v>2511</v>
      </c>
      <c r="D194" t="s">
        <v>715</v>
      </c>
      <c r="E194" t="s">
        <v>716</v>
      </c>
      <c r="F194">
        <v>5</v>
      </c>
      <c r="G194" t="s">
        <v>596</v>
      </c>
      <c r="H194" t="s">
        <v>354</v>
      </c>
      <c r="I194">
        <v>1657472868.3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1026.61584395544</v>
      </c>
      <c r="AK194">
        <v>980.8144</v>
      </c>
      <c r="AL194">
        <v>3.31603794269108</v>
      </c>
      <c r="AM194">
        <v>66.5882507362884</v>
      </c>
      <c r="AN194">
        <f>(AP194 - AO194 + BO194*1E3/(8.314*(BQ194+273.15)) * AR194/BN194 * AQ194) * BN194/(100*BB194) * 1000/(1000 - AP194)</f>
        <v>0</v>
      </c>
      <c r="AO194">
        <v>18.7082057196947</v>
      </c>
      <c r="AP194">
        <v>21.9868496969697</v>
      </c>
      <c r="AQ194">
        <v>-4.67646531379778e-05</v>
      </c>
      <c r="AR194">
        <v>78.4307898861037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4.6</v>
      </c>
      <c r="BC194">
        <v>0.5</v>
      </c>
      <c r="BD194" t="s">
        <v>355</v>
      </c>
      <c r="BE194">
        <v>2</v>
      </c>
      <c r="BF194" t="b">
        <v>1</v>
      </c>
      <c r="BG194">
        <v>1657472868.3</v>
      </c>
      <c r="BH194">
        <v>951.7195</v>
      </c>
      <c r="BI194">
        <v>1008.4984</v>
      </c>
      <c r="BJ194">
        <v>21.99396</v>
      </c>
      <c r="BK194">
        <v>18.70448</v>
      </c>
      <c r="BL194">
        <v>947.0235</v>
      </c>
      <c r="BM194">
        <v>21.69695</v>
      </c>
      <c r="BN194">
        <v>500.0002</v>
      </c>
      <c r="BO194">
        <v>70.28772</v>
      </c>
      <c r="BP194">
        <v>0.09991953</v>
      </c>
      <c r="BQ194">
        <v>24.63419</v>
      </c>
      <c r="BR194">
        <v>24.89764</v>
      </c>
      <c r="BS194">
        <v>999.9</v>
      </c>
      <c r="BT194">
        <v>0</v>
      </c>
      <c r="BU194">
        <v>0</v>
      </c>
      <c r="BV194">
        <v>10039.62</v>
      </c>
      <c r="BW194">
        <v>0</v>
      </c>
      <c r="BX194">
        <v>178.9878</v>
      </c>
      <c r="BY194">
        <v>-56.77936</v>
      </c>
      <c r="BZ194">
        <v>973.1221</v>
      </c>
      <c r="CA194">
        <v>1027.722</v>
      </c>
      <c r="CB194">
        <v>3.289468</v>
      </c>
      <c r="CC194">
        <v>1008.4984</v>
      </c>
      <c r="CD194">
        <v>18.70448</v>
      </c>
      <c r="CE194">
        <v>1.545904</v>
      </c>
      <c r="CF194">
        <v>1.314696</v>
      </c>
      <c r="CG194">
        <v>13.42991</v>
      </c>
      <c r="CH194">
        <v>10.96791</v>
      </c>
      <c r="CI194">
        <v>2000.022</v>
      </c>
      <c r="CJ194">
        <v>0.9800061</v>
      </c>
      <c r="CK194">
        <v>0.01999383</v>
      </c>
      <c r="CL194">
        <v>0</v>
      </c>
      <c r="CM194">
        <v>2.59728</v>
      </c>
      <c r="CN194">
        <v>0</v>
      </c>
      <c r="CO194">
        <v>12510.77</v>
      </c>
      <c r="CP194">
        <v>16705.62</v>
      </c>
      <c r="CQ194">
        <v>42.25</v>
      </c>
      <c r="CR194">
        <v>43.0683</v>
      </c>
      <c r="CS194">
        <v>43.1061</v>
      </c>
      <c r="CT194">
        <v>41.5</v>
      </c>
      <c r="CU194">
        <v>41.5</v>
      </c>
      <c r="CV194">
        <v>1960.032</v>
      </c>
      <c r="CW194">
        <v>39.99</v>
      </c>
      <c r="CX194">
        <v>0</v>
      </c>
      <c r="CY194">
        <v>1651539655.1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0.035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-56.0303634146342</v>
      </c>
      <c r="DO194">
        <v>-3.77186132404184</v>
      </c>
      <c r="DP194">
        <v>0.476510886808346</v>
      </c>
      <c r="DQ194">
        <v>0</v>
      </c>
      <c r="DR194">
        <v>3.28729170731707</v>
      </c>
      <c r="DS194">
        <v>0.0191652961672393</v>
      </c>
      <c r="DT194">
        <v>0.00232642183373589</v>
      </c>
      <c r="DU194">
        <v>1</v>
      </c>
      <c r="DV194">
        <v>1</v>
      </c>
      <c r="DW194">
        <v>2</v>
      </c>
      <c r="DX194" t="s">
        <v>371</v>
      </c>
      <c r="DY194">
        <v>2.89484</v>
      </c>
      <c r="DZ194">
        <v>2.71677</v>
      </c>
      <c r="EA194">
        <v>0.128555</v>
      </c>
      <c r="EB194">
        <v>0.133582</v>
      </c>
      <c r="EC194">
        <v>0.0762609</v>
      </c>
      <c r="ED194">
        <v>0.0680487</v>
      </c>
      <c r="EE194">
        <v>24782.8</v>
      </c>
      <c r="EF194">
        <v>21429.2</v>
      </c>
      <c r="EG194">
        <v>25443.8</v>
      </c>
      <c r="EH194">
        <v>24072.1</v>
      </c>
      <c r="EI194">
        <v>40069.4</v>
      </c>
      <c r="EJ194">
        <v>37123.7</v>
      </c>
      <c r="EK194">
        <v>45930.1</v>
      </c>
      <c r="EL194">
        <v>42919.5</v>
      </c>
      <c r="EM194">
        <v>1.8692</v>
      </c>
      <c r="EN194">
        <v>2.1612</v>
      </c>
      <c r="EO194">
        <v>0.235472</v>
      </c>
      <c r="EP194">
        <v>0</v>
      </c>
      <c r="EQ194">
        <v>21.0203</v>
      </c>
      <c r="ER194">
        <v>999.9</v>
      </c>
      <c r="ES194">
        <v>39.293</v>
      </c>
      <c r="ET194">
        <v>30.021</v>
      </c>
      <c r="EU194">
        <v>23.846</v>
      </c>
      <c r="EV194">
        <v>50.7807</v>
      </c>
      <c r="EW194">
        <v>38.4095</v>
      </c>
      <c r="EX194">
        <v>2</v>
      </c>
      <c r="EY194">
        <v>-0.296014</v>
      </c>
      <c r="EZ194">
        <v>-1.084</v>
      </c>
      <c r="FA194">
        <v>20.244</v>
      </c>
      <c r="FB194">
        <v>5.23436</v>
      </c>
      <c r="FC194">
        <v>11.986</v>
      </c>
      <c r="FD194">
        <v>4.95655</v>
      </c>
      <c r="FE194">
        <v>3.30395</v>
      </c>
      <c r="FF194">
        <v>346</v>
      </c>
      <c r="FG194">
        <v>9999</v>
      </c>
      <c r="FH194">
        <v>9999</v>
      </c>
      <c r="FI194">
        <v>6123.3</v>
      </c>
      <c r="FJ194">
        <v>1.86817</v>
      </c>
      <c r="FK194">
        <v>1.86386</v>
      </c>
      <c r="FL194">
        <v>1.8715</v>
      </c>
      <c r="FM194">
        <v>1.86219</v>
      </c>
      <c r="FN194">
        <v>1.86172</v>
      </c>
      <c r="FO194">
        <v>1.86829</v>
      </c>
      <c r="FP194">
        <v>1.85834</v>
      </c>
      <c r="FQ194">
        <v>1.8648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4.719</v>
      </c>
      <c r="GF194">
        <v>0.2967</v>
      </c>
      <c r="GG194">
        <v>1.42614375511096</v>
      </c>
      <c r="GH194">
        <v>0.00521094476859429</v>
      </c>
      <c r="GI194">
        <v>-2.80708036571704e-06</v>
      </c>
      <c r="GJ194">
        <v>1.00376164522335e-09</v>
      </c>
      <c r="GK194">
        <v>-0.0642595750092198</v>
      </c>
      <c r="GL194">
        <v>-0.0219927624713991</v>
      </c>
      <c r="GM194">
        <v>0.00262123333489311</v>
      </c>
      <c r="GN194">
        <v>-3.87225198969548e-05</v>
      </c>
      <c r="GO194">
        <v>20</v>
      </c>
      <c r="GP194">
        <v>2229</v>
      </c>
      <c r="GQ194">
        <v>3</v>
      </c>
      <c r="GR194">
        <v>26</v>
      </c>
      <c r="GS194">
        <v>2912.5</v>
      </c>
      <c r="GT194">
        <v>2912.5</v>
      </c>
      <c r="GU194">
        <v>2.67456</v>
      </c>
      <c r="GV194">
        <v>2.33643</v>
      </c>
      <c r="GW194">
        <v>1.99829</v>
      </c>
      <c r="GX194">
        <v>2.72705</v>
      </c>
      <c r="GY194">
        <v>2.09351</v>
      </c>
      <c r="GZ194">
        <v>2.38281</v>
      </c>
      <c r="HA194">
        <v>32.4654</v>
      </c>
      <c r="HB194">
        <v>14.7975</v>
      </c>
      <c r="HC194">
        <v>18</v>
      </c>
      <c r="HD194">
        <v>443.838</v>
      </c>
      <c r="HE194">
        <v>630.101</v>
      </c>
      <c r="HF194">
        <v>23.3391</v>
      </c>
      <c r="HG194">
        <v>23.5397</v>
      </c>
      <c r="HH194">
        <v>29.9994</v>
      </c>
      <c r="HI194">
        <v>23.5976</v>
      </c>
      <c r="HJ194">
        <v>23.5744</v>
      </c>
      <c r="HK194">
        <v>53.5798</v>
      </c>
      <c r="HL194">
        <v>25.608</v>
      </c>
      <c r="HM194">
        <v>0</v>
      </c>
      <c r="HN194">
        <v>23.3504</v>
      </c>
      <c r="HO194">
        <v>1039.64</v>
      </c>
      <c r="HP194">
        <v>18.8228</v>
      </c>
      <c r="HQ194">
        <v>97.26</v>
      </c>
      <c r="HR194">
        <v>100.925</v>
      </c>
    </row>
    <row r="195" spans="1:226">
      <c r="A195">
        <v>179</v>
      </c>
      <c r="B195">
        <v>1657472876.1</v>
      </c>
      <c r="C195">
        <v>2516</v>
      </c>
      <c r="D195" t="s">
        <v>717</v>
      </c>
      <c r="E195" t="s">
        <v>718</v>
      </c>
      <c r="F195">
        <v>5</v>
      </c>
      <c r="G195" t="s">
        <v>596</v>
      </c>
      <c r="H195" t="s">
        <v>354</v>
      </c>
      <c r="I195">
        <v>1657472873.6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1043.828238709</v>
      </c>
      <c r="AK195">
        <v>997.849236363636</v>
      </c>
      <c r="AL195">
        <v>3.40162059194597</v>
      </c>
      <c r="AM195">
        <v>66.5882507362884</v>
      </c>
      <c r="AN195">
        <f>(AP195 - AO195 + BO195*1E3/(8.314*(BQ195+273.15)) * AR195/BN195 * AQ195) * BN195/(100*BB195) * 1000/(1000 - AP195)</f>
        <v>0</v>
      </c>
      <c r="AO195">
        <v>18.6972076486043</v>
      </c>
      <c r="AP195">
        <v>21.9802339393939</v>
      </c>
      <c r="AQ195">
        <v>-3.80539032711055e-05</v>
      </c>
      <c r="AR195">
        <v>78.4307898861037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4.6</v>
      </c>
      <c r="BC195">
        <v>0.5</v>
      </c>
      <c r="BD195" t="s">
        <v>355</v>
      </c>
      <c r="BE195">
        <v>2</v>
      </c>
      <c r="BF195" t="b">
        <v>1</v>
      </c>
      <c r="BG195">
        <v>1657472873.6</v>
      </c>
      <c r="BH195">
        <v>969.283666666667</v>
      </c>
      <c r="BI195">
        <v>1026.36666666667</v>
      </c>
      <c r="BJ195">
        <v>21.9809333333333</v>
      </c>
      <c r="BK195">
        <v>18.7017777777778</v>
      </c>
      <c r="BL195">
        <v>964.542111111111</v>
      </c>
      <c r="BM195">
        <v>21.6843888888889</v>
      </c>
      <c r="BN195">
        <v>500.026666666667</v>
      </c>
      <c r="BO195">
        <v>70.2873</v>
      </c>
      <c r="BP195">
        <v>0.1000765</v>
      </c>
      <c r="BQ195">
        <v>24.6361555555556</v>
      </c>
      <c r="BR195">
        <v>24.8968666666667</v>
      </c>
      <c r="BS195">
        <v>999.9</v>
      </c>
      <c r="BT195">
        <v>0</v>
      </c>
      <c r="BU195">
        <v>0</v>
      </c>
      <c r="BV195">
        <v>10030.4222222222</v>
      </c>
      <c r="BW195">
        <v>0</v>
      </c>
      <c r="BX195">
        <v>178.994333333333</v>
      </c>
      <c r="BY195">
        <v>-57.0829555555556</v>
      </c>
      <c r="BZ195">
        <v>991.068444444444</v>
      </c>
      <c r="CA195">
        <v>1045.92888888889</v>
      </c>
      <c r="CB195">
        <v>3.27914777777778</v>
      </c>
      <c r="CC195">
        <v>1026.36666666667</v>
      </c>
      <c r="CD195">
        <v>18.7017777777778</v>
      </c>
      <c r="CE195">
        <v>1.54498111111111</v>
      </c>
      <c r="CF195">
        <v>1.31449777777778</v>
      </c>
      <c r="CG195">
        <v>13.4207333333333</v>
      </c>
      <c r="CH195">
        <v>10.9656666666667</v>
      </c>
      <c r="CI195">
        <v>2000.00888888889</v>
      </c>
      <c r="CJ195">
        <v>0.980006333333333</v>
      </c>
      <c r="CK195">
        <v>0.0199935888888889</v>
      </c>
      <c r="CL195">
        <v>0</v>
      </c>
      <c r="CM195">
        <v>2.58655555555556</v>
      </c>
      <c r="CN195">
        <v>0</v>
      </c>
      <c r="CO195">
        <v>12514.3888888889</v>
      </c>
      <c r="CP195">
        <v>16705.5222222222</v>
      </c>
      <c r="CQ195">
        <v>42.25</v>
      </c>
      <c r="CR195">
        <v>43.076</v>
      </c>
      <c r="CS195">
        <v>43.09</v>
      </c>
      <c r="CT195">
        <v>41.5</v>
      </c>
      <c r="CU195">
        <v>41.5</v>
      </c>
      <c r="CV195">
        <v>1960.01888888889</v>
      </c>
      <c r="CW195">
        <v>39.99</v>
      </c>
      <c r="CX195">
        <v>0</v>
      </c>
      <c r="CY195">
        <v>1651539660.5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0.035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-56.3672756097561</v>
      </c>
      <c r="DO195">
        <v>-5.84474425087136</v>
      </c>
      <c r="DP195">
        <v>0.621405727316462</v>
      </c>
      <c r="DQ195">
        <v>0</v>
      </c>
      <c r="DR195">
        <v>3.28713707317073</v>
      </c>
      <c r="DS195">
        <v>-0.0102096167247458</v>
      </c>
      <c r="DT195">
        <v>0.00376663675037563</v>
      </c>
      <c r="DU195">
        <v>1</v>
      </c>
      <c r="DV195">
        <v>1</v>
      </c>
      <c r="DW195">
        <v>2</v>
      </c>
      <c r="DX195" t="s">
        <v>371</v>
      </c>
      <c r="DY195">
        <v>2.89517</v>
      </c>
      <c r="DZ195">
        <v>2.71668</v>
      </c>
      <c r="EA195">
        <v>0.129999</v>
      </c>
      <c r="EB195">
        <v>0.134969</v>
      </c>
      <c r="EC195">
        <v>0.0762489</v>
      </c>
      <c r="ED195">
        <v>0.0680912</v>
      </c>
      <c r="EE195">
        <v>24742.3</v>
      </c>
      <c r="EF195">
        <v>21395.3</v>
      </c>
      <c r="EG195">
        <v>25444.3</v>
      </c>
      <c r="EH195">
        <v>24072.5</v>
      </c>
      <c r="EI195">
        <v>40070.6</v>
      </c>
      <c r="EJ195">
        <v>37122.6</v>
      </c>
      <c r="EK195">
        <v>45930.7</v>
      </c>
      <c r="EL195">
        <v>42920.1</v>
      </c>
      <c r="EM195">
        <v>1.86963</v>
      </c>
      <c r="EN195">
        <v>2.16145</v>
      </c>
      <c r="EO195">
        <v>0.235002</v>
      </c>
      <c r="EP195">
        <v>0</v>
      </c>
      <c r="EQ195">
        <v>21.0177</v>
      </c>
      <c r="ER195">
        <v>999.9</v>
      </c>
      <c r="ES195">
        <v>39.269</v>
      </c>
      <c r="ET195">
        <v>30.021</v>
      </c>
      <c r="EU195">
        <v>23.8333</v>
      </c>
      <c r="EV195">
        <v>50.5807</v>
      </c>
      <c r="EW195">
        <v>38.2853</v>
      </c>
      <c r="EX195">
        <v>2</v>
      </c>
      <c r="EY195">
        <v>-0.296743</v>
      </c>
      <c r="EZ195">
        <v>-1.11846</v>
      </c>
      <c r="FA195">
        <v>20.2438</v>
      </c>
      <c r="FB195">
        <v>5.23481</v>
      </c>
      <c r="FC195">
        <v>11.986</v>
      </c>
      <c r="FD195">
        <v>4.9567</v>
      </c>
      <c r="FE195">
        <v>3.3039</v>
      </c>
      <c r="FF195">
        <v>346</v>
      </c>
      <c r="FG195">
        <v>9999</v>
      </c>
      <c r="FH195">
        <v>9999</v>
      </c>
      <c r="FI195">
        <v>6123.6</v>
      </c>
      <c r="FJ195">
        <v>1.86817</v>
      </c>
      <c r="FK195">
        <v>1.86386</v>
      </c>
      <c r="FL195">
        <v>1.87149</v>
      </c>
      <c r="FM195">
        <v>1.86219</v>
      </c>
      <c r="FN195">
        <v>1.86172</v>
      </c>
      <c r="FO195">
        <v>1.86828</v>
      </c>
      <c r="FP195">
        <v>1.85833</v>
      </c>
      <c r="FQ195">
        <v>1.86479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4.763</v>
      </c>
      <c r="GF195">
        <v>0.2965</v>
      </c>
      <c r="GG195">
        <v>1.42614375511096</v>
      </c>
      <c r="GH195">
        <v>0.00521094476859429</v>
      </c>
      <c r="GI195">
        <v>-2.80708036571704e-06</v>
      </c>
      <c r="GJ195">
        <v>1.00376164522335e-09</v>
      </c>
      <c r="GK195">
        <v>-0.0642595750092198</v>
      </c>
      <c r="GL195">
        <v>-0.0219927624713991</v>
      </c>
      <c r="GM195">
        <v>0.00262123333489311</v>
      </c>
      <c r="GN195">
        <v>-3.87225198969548e-05</v>
      </c>
      <c r="GO195">
        <v>20</v>
      </c>
      <c r="GP195">
        <v>2229</v>
      </c>
      <c r="GQ195">
        <v>3</v>
      </c>
      <c r="GR195">
        <v>26</v>
      </c>
      <c r="GS195">
        <v>2912.6</v>
      </c>
      <c r="GT195">
        <v>2912.6</v>
      </c>
      <c r="GU195">
        <v>2.7063</v>
      </c>
      <c r="GV195">
        <v>2.33032</v>
      </c>
      <c r="GW195">
        <v>1.99829</v>
      </c>
      <c r="GX195">
        <v>2.72705</v>
      </c>
      <c r="GY195">
        <v>2.09351</v>
      </c>
      <c r="GZ195">
        <v>2.37549</v>
      </c>
      <c r="HA195">
        <v>32.4654</v>
      </c>
      <c r="HB195">
        <v>14.7975</v>
      </c>
      <c r="HC195">
        <v>18</v>
      </c>
      <c r="HD195">
        <v>444.009</v>
      </c>
      <c r="HE195">
        <v>630.19</v>
      </c>
      <c r="HF195">
        <v>23.3826</v>
      </c>
      <c r="HG195">
        <v>23.5306</v>
      </c>
      <c r="HH195">
        <v>29.9994</v>
      </c>
      <c r="HI195">
        <v>23.5887</v>
      </c>
      <c r="HJ195">
        <v>23.5655</v>
      </c>
      <c r="HK195">
        <v>54.2784</v>
      </c>
      <c r="HL195">
        <v>25.298</v>
      </c>
      <c r="HM195">
        <v>0</v>
      </c>
      <c r="HN195">
        <v>23.3942</v>
      </c>
      <c r="HO195">
        <v>1059.91</v>
      </c>
      <c r="HP195">
        <v>18.8478</v>
      </c>
      <c r="HQ195">
        <v>97.2615</v>
      </c>
      <c r="HR195">
        <v>100.926</v>
      </c>
    </row>
    <row r="196" spans="1:226">
      <c r="A196">
        <v>180</v>
      </c>
      <c r="B196">
        <v>1657472881.1</v>
      </c>
      <c r="C196">
        <v>2521</v>
      </c>
      <c r="D196" t="s">
        <v>719</v>
      </c>
      <c r="E196" t="s">
        <v>720</v>
      </c>
      <c r="F196">
        <v>5</v>
      </c>
      <c r="G196" t="s">
        <v>596</v>
      </c>
      <c r="H196" t="s">
        <v>354</v>
      </c>
      <c r="I196">
        <v>1657472878.3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1060.98058380619</v>
      </c>
      <c r="AK196">
        <v>1014.68757575758</v>
      </c>
      <c r="AL196">
        <v>3.36167761924902</v>
      </c>
      <c r="AM196">
        <v>66.5882507362884</v>
      </c>
      <c r="AN196">
        <f>(AP196 - AO196 + BO196*1E3/(8.314*(BQ196+273.15)) * AR196/BN196 * AQ196) * BN196/(100*BB196) * 1000/(1000 - AP196)</f>
        <v>0</v>
      </c>
      <c r="AO196">
        <v>18.7224626136933</v>
      </c>
      <c r="AP196">
        <v>21.9884272727273</v>
      </c>
      <c r="AQ196">
        <v>6.41773302245921e-07</v>
      </c>
      <c r="AR196">
        <v>78.4307898861037</v>
      </c>
      <c r="AS196">
        <v>2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4.6</v>
      </c>
      <c r="BC196">
        <v>0.5</v>
      </c>
      <c r="BD196" t="s">
        <v>355</v>
      </c>
      <c r="BE196">
        <v>2</v>
      </c>
      <c r="BF196" t="b">
        <v>1</v>
      </c>
      <c r="BG196">
        <v>1657472878.3</v>
      </c>
      <c r="BH196">
        <v>984.7694</v>
      </c>
      <c r="BI196">
        <v>1042.285</v>
      </c>
      <c r="BJ196">
        <v>21.98243</v>
      </c>
      <c r="BK196">
        <v>18.73236</v>
      </c>
      <c r="BL196">
        <v>979.988</v>
      </c>
      <c r="BM196">
        <v>21.68583</v>
      </c>
      <c r="BN196">
        <v>500.0516</v>
      </c>
      <c r="BO196">
        <v>70.28739</v>
      </c>
      <c r="BP196">
        <v>0.10017936</v>
      </c>
      <c r="BQ196">
        <v>24.64362</v>
      </c>
      <c r="BR196">
        <v>24.8898</v>
      </c>
      <c r="BS196">
        <v>999.9</v>
      </c>
      <c r="BT196">
        <v>0</v>
      </c>
      <c r="BU196">
        <v>0</v>
      </c>
      <c r="BV196">
        <v>9979.683</v>
      </c>
      <c r="BW196">
        <v>0</v>
      </c>
      <c r="BX196">
        <v>178.6553</v>
      </c>
      <c r="BY196">
        <v>-57.51726</v>
      </c>
      <c r="BZ196">
        <v>1006.9032</v>
      </c>
      <c r="CA196">
        <v>1062.184</v>
      </c>
      <c r="CB196">
        <v>3.250071</v>
      </c>
      <c r="CC196">
        <v>1042.285</v>
      </c>
      <c r="CD196">
        <v>18.73236</v>
      </c>
      <c r="CE196">
        <v>1.545087</v>
      </c>
      <c r="CF196">
        <v>1.31665</v>
      </c>
      <c r="CG196">
        <v>13.42179</v>
      </c>
      <c r="CH196">
        <v>10.99026</v>
      </c>
      <c r="CI196">
        <v>1999.962</v>
      </c>
      <c r="CJ196">
        <v>0.9800055</v>
      </c>
      <c r="CK196">
        <v>0.01999445</v>
      </c>
      <c r="CL196">
        <v>0</v>
      </c>
      <c r="CM196">
        <v>2.55214</v>
      </c>
      <c r="CN196">
        <v>0</v>
      </c>
      <c r="CO196">
        <v>12516.98</v>
      </c>
      <c r="CP196">
        <v>16705.12</v>
      </c>
      <c r="CQ196">
        <v>42.25</v>
      </c>
      <c r="CR196">
        <v>43.062</v>
      </c>
      <c r="CS196">
        <v>43.0746</v>
      </c>
      <c r="CT196">
        <v>41.5</v>
      </c>
      <c r="CU196">
        <v>41.5</v>
      </c>
      <c r="CV196">
        <v>1959.972</v>
      </c>
      <c r="CW196">
        <v>39.99</v>
      </c>
      <c r="CX196">
        <v>0</v>
      </c>
      <c r="CY196">
        <v>1651539665.3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0.035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-56.8012512195122</v>
      </c>
      <c r="DO196">
        <v>-4.77638675958181</v>
      </c>
      <c r="DP196">
        <v>0.528947800975719</v>
      </c>
      <c r="DQ196">
        <v>0</v>
      </c>
      <c r="DR196">
        <v>3.27996414634146</v>
      </c>
      <c r="DS196">
        <v>-0.121591567944245</v>
      </c>
      <c r="DT196">
        <v>0.0148848503725342</v>
      </c>
      <c r="DU196">
        <v>0</v>
      </c>
      <c r="DV196">
        <v>0</v>
      </c>
      <c r="DW196">
        <v>2</v>
      </c>
      <c r="DX196" t="s">
        <v>357</v>
      </c>
      <c r="DY196">
        <v>2.89507</v>
      </c>
      <c r="DZ196">
        <v>2.71615</v>
      </c>
      <c r="EA196">
        <v>0.131423</v>
      </c>
      <c r="EB196">
        <v>0.136417</v>
      </c>
      <c r="EC196">
        <v>0.0762771</v>
      </c>
      <c r="ED196">
        <v>0.0681996</v>
      </c>
      <c r="EE196">
        <v>24702.7</v>
      </c>
      <c r="EF196">
        <v>21359.5</v>
      </c>
      <c r="EG196">
        <v>25445.2</v>
      </c>
      <c r="EH196">
        <v>24072.4</v>
      </c>
      <c r="EI196">
        <v>40070.4</v>
      </c>
      <c r="EJ196">
        <v>37118.2</v>
      </c>
      <c r="EK196">
        <v>45931.9</v>
      </c>
      <c r="EL196">
        <v>42920</v>
      </c>
      <c r="EM196">
        <v>1.86955</v>
      </c>
      <c r="EN196">
        <v>2.16188</v>
      </c>
      <c r="EO196">
        <v>0.235267</v>
      </c>
      <c r="EP196">
        <v>0</v>
      </c>
      <c r="EQ196">
        <v>21.0154</v>
      </c>
      <c r="ER196">
        <v>999.9</v>
      </c>
      <c r="ES196">
        <v>39.269</v>
      </c>
      <c r="ET196">
        <v>30.001</v>
      </c>
      <c r="EU196">
        <v>23.8064</v>
      </c>
      <c r="EV196">
        <v>50.5907</v>
      </c>
      <c r="EW196">
        <v>38.2612</v>
      </c>
      <c r="EX196">
        <v>2</v>
      </c>
      <c r="EY196">
        <v>-0.297393</v>
      </c>
      <c r="EZ196">
        <v>-1.164</v>
      </c>
      <c r="FA196">
        <v>20.2435</v>
      </c>
      <c r="FB196">
        <v>5.23481</v>
      </c>
      <c r="FC196">
        <v>11.986</v>
      </c>
      <c r="FD196">
        <v>4.95655</v>
      </c>
      <c r="FE196">
        <v>3.30395</v>
      </c>
      <c r="FF196">
        <v>346</v>
      </c>
      <c r="FG196">
        <v>9999</v>
      </c>
      <c r="FH196">
        <v>9999</v>
      </c>
      <c r="FI196">
        <v>6123.6</v>
      </c>
      <c r="FJ196">
        <v>1.86816</v>
      </c>
      <c r="FK196">
        <v>1.86386</v>
      </c>
      <c r="FL196">
        <v>1.87149</v>
      </c>
      <c r="FM196">
        <v>1.86218</v>
      </c>
      <c r="FN196">
        <v>1.86172</v>
      </c>
      <c r="FO196">
        <v>1.86828</v>
      </c>
      <c r="FP196">
        <v>1.85834</v>
      </c>
      <c r="FQ196">
        <v>1.86478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4.806</v>
      </c>
      <c r="GF196">
        <v>0.2969</v>
      </c>
      <c r="GG196">
        <v>1.42614375511096</v>
      </c>
      <c r="GH196">
        <v>0.00521094476859429</v>
      </c>
      <c r="GI196">
        <v>-2.80708036571704e-06</v>
      </c>
      <c r="GJ196">
        <v>1.00376164522335e-09</v>
      </c>
      <c r="GK196">
        <v>-0.0642595750092198</v>
      </c>
      <c r="GL196">
        <v>-0.0219927624713991</v>
      </c>
      <c r="GM196">
        <v>0.00262123333489311</v>
      </c>
      <c r="GN196">
        <v>-3.87225198969548e-05</v>
      </c>
      <c r="GO196">
        <v>20</v>
      </c>
      <c r="GP196">
        <v>2229</v>
      </c>
      <c r="GQ196">
        <v>3</v>
      </c>
      <c r="GR196">
        <v>26</v>
      </c>
      <c r="GS196">
        <v>2912.7</v>
      </c>
      <c r="GT196">
        <v>2912.7</v>
      </c>
      <c r="GU196">
        <v>2.7417</v>
      </c>
      <c r="GV196">
        <v>2.33154</v>
      </c>
      <c r="GW196">
        <v>1.99829</v>
      </c>
      <c r="GX196">
        <v>2.72705</v>
      </c>
      <c r="GY196">
        <v>2.09351</v>
      </c>
      <c r="GZ196">
        <v>2.3291</v>
      </c>
      <c r="HA196">
        <v>32.4654</v>
      </c>
      <c r="HB196">
        <v>14.7887</v>
      </c>
      <c r="HC196">
        <v>18</v>
      </c>
      <c r="HD196">
        <v>443.902</v>
      </c>
      <c r="HE196">
        <v>630.427</v>
      </c>
      <c r="HF196">
        <v>23.4272</v>
      </c>
      <c r="HG196">
        <v>23.5208</v>
      </c>
      <c r="HH196">
        <v>29.9994</v>
      </c>
      <c r="HI196">
        <v>23.5808</v>
      </c>
      <c r="HJ196">
        <v>23.5576</v>
      </c>
      <c r="HK196">
        <v>54.926</v>
      </c>
      <c r="HL196">
        <v>25.0207</v>
      </c>
      <c r="HM196">
        <v>0</v>
      </c>
      <c r="HN196">
        <v>23.4406</v>
      </c>
      <c r="HO196">
        <v>1073.41</v>
      </c>
      <c r="HP196">
        <v>18.8633</v>
      </c>
      <c r="HQ196">
        <v>97.2643</v>
      </c>
      <c r="HR196">
        <v>100.926</v>
      </c>
    </row>
    <row r="197" spans="1:226">
      <c r="A197">
        <v>181</v>
      </c>
      <c r="B197">
        <v>1657472886.1</v>
      </c>
      <c r="C197">
        <v>2526</v>
      </c>
      <c r="D197" t="s">
        <v>721</v>
      </c>
      <c r="E197" t="s">
        <v>722</v>
      </c>
      <c r="F197">
        <v>5</v>
      </c>
      <c r="G197" t="s">
        <v>596</v>
      </c>
      <c r="H197" t="s">
        <v>354</v>
      </c>
      <c r="I197">
        <v>1657472883.6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1078.60963252634</v>
      </c>
      <c r="AK197">
        <v>1031.93781818182</v>
      </c>
      <c r="AL197">
        <v>3.44015872244029</v>
      </c>
      <c r="AM197">
        <v>66.5882507362884</v>
      </c>
      <c r="AN197">
        <f>(AP197 - AO197 + BO197*1E3/(8.314*(BQ197+273.15)) * AR197/BN197 * AQ197) * BN197/(100*BB197) * 1000/(1000 - AP197)</f>
        <v>0</v>
      </c>
      <c r="AO197">
        <v>18.7530542121424</v>
      </c>
      <c r="AP197">
        <v>22.0065660606061</v>
      </c>
      <c r="AQ197">
        <v>7.57583894545045e-05</v>
      </c>
      <c r="AR197">
        <v>78.4307898861037</v>
      </c>
      <c r="AS197">
        <v>2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4.6</v>
      </c>
      <c r="BC197">
        <v>0.5</v>
      </c>
      <c r="BD197" t="s">
        <v>355</v>
      </c>
      <c r="BE197">
        <v>2</v>
      </c>
      <c r="BF197" t="b">
        <v>1</v>
      </c>
      <c r="BG197">
        <v>1657472883.6</v>
      </c>
      <c r="BH197">
        <v>1002.52722222222</v>
      </c>
      <c r="BI197">
        <v>1060.39444444444</v>
      </c>
      <c r="BJ197">
        <v>22.0004666666667</v>
      </c>
      <c r="BK197">
        <v>18.7576888888889</v>
      </c>
      <c r="BL197">
        <v>997.700222222222</v>
      </c>
      <c r="BM197">
        <v>21.7032</v>
      </c>
      <c r="BN197">
        <v>499.974333333333</v>
      </c>
      <c r="BO197">
        <v>70.2866777777778</v>
      </c>
      <c r="BP197">
        <v>0.0999540888888889</v>
      </c>
      <c r="BQ197">
        <v>24.6581888888889</v>
      </c>
      <c r="BR197">
        <v>24.8814444444444</v>
      </c>
      <c r="BS197">
        <v>999.9</v>
      </c>
      <c r="BT197">
        <v>0</v>
      </c>
      <c r="BU197">
        <v>0</v>
      </c>
      <c r="BV197">
        <v>9999.58222222222</v>
      </c>
      <c r="BW197">
        <v>0</v>
      </c>
      <c r="BX197">
        <v>178.194</v>
      </c>
      <c r="BY197">
        <v>-57.8683777777778</v>
      </c>
      <c r="BZ197">
        <v>1025.08</v>
      </c>
      <c r="CA197">
        <v>1080.66666666667</v>
      </c>
      <c r="CB197">
        <v>3.24277111111111</v>
      </c>
      <c r="CC197">
        <v>1060.39444444444</v>
      </c>
      <c r="CD197">
        <v>18.7576888888889</v>
      </c>
      <c r="CE197">
        <v>1.54633888888889</v>
      </c>
      <c r="CF197">
        <v>1.31841555555556</v>
      </c>
      <c r="CG197">
        <v>13.4342222222222</v>
      </c>
      <c r="CH197">
        <v>11.0104555555556</v>
      </c>
      <c r="CI197">
        <v>2000.01888888889</v>
      </c>
      <c r="CJ197">
        <v>0.980006333333333</v>
      </c>
      <c r="CK197">
        <v>0.0199935888888889</v>
      </c>
      <c r="CL197">
        <v>0</v>
      </c>
      <c r="CM197">
        <v>2.582</v>
      </c>
      <c r="CN197">
        <v>0</v>
      </c>
      <c r="CO197">
        <v>12518</v>
      </c>
      <c r="CP197">
        <v>16705.6111111111</v>
      </c>
      <c r="CQ197">
        <v>42.25</v>
      </c>
      <c r="CR197">
        <v>43.062</v>
      </c>
      <c r="CS197">
        <v>43.083</v>
      </c>
      <c r="CT197">
        <v>41.5</v>
      </c>
      <c r="CU197">
        <v>41.5</v>
      </c>
      <c r="CV197">
        <v>1960.02888888889</v>
      </c>
      <c r="CW197">
        <v>39.99</v>
      </c>
      <c r="CX197">
        <v>0</v>
      </c>
      <c r="CY197">
        <v>1651539670.1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0.035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-57.2062146341463</v>
      </c>
      <c r="DO197">
        <v>-5.33238815331016</v>
      </c>
      <c r="DP197">
        <v>0.579229617707644</v>
      </c>
      <c r="DQ197">
        <v>0</v>
      </c>
      <c r="DR197">
        <v>3.26824195121951</v>
      </c>
      <c r="DS197">
        <v>-0.194689337979096</v>
      </c>
      <c r="DT197">
        <v>0.0206931880177773</v>
      </c>
      <c r="DU197">
        <v>0</v>
      </c>
      <c r="DV197">
        <v>0</v>
      </c>
      <c r="DW197">
        <v>2</v>
      </c>
      <c r="DX197" t="s">
        <v>357</v>
      </c>
      <c r="DY197">
        <v>2.89531</v>
      </c>
      <c r="DZ197">
        <v>2.71628</v>
      </c>
      <c r="EA197">
        <v>0.132853</v>
      </c>
      <c r="EB197">
        <v>0.137785</v>
      </c>
      <c r="EC197">
        <v>0.0763179</v>
      </c>
      <c r="ED197">
        <v>0.0682381</v>
      </c>
      <c r="EE197">
        <v>24662.9</v>
      </c>
      <c r="EF197">
        <v>21326.2</v>
      </c>
      <c r="EG197">
        <v>25445.9</v>
      </c>
      <c r="EH197">
        <v>24073</v>
      </c>
      <c r="EI197">
        <v>40069.4</v>
      </c>
      <c r="EJ197">
        <v>37117.5</v>
      </c>
      <c r="EK197">
        <v>45932.8</v>
      </c>
      <c r="EL197">
        <v>42921</v>
      </c>
      <c r="EM197">
        <v>1.86983</v>
      </c>
      <c r="EN197">
        <v>2.16185</v>
      </c>
      <c r="EO197">
        <v>0.234477</v>
      </c>
      <c r="EP197">
        <v>0</v>
      </c>
      <c r="EQ197">
        <v>21.0132</v>
      </c>
      <c r="ER197">
        <v>999.9</v>
      </c>
      <c r="ES197">
        <v>39.244</v>
      </c>
      <c r="ET197">
        <v>30.001</v>
      </c>
      <c r="EU197">
        <v>23.7904</v>
      </c>
      <c r="EV197">
        <v>51.0807</v>
      </c>
      <c r="EW197">
        <v>38.2893</v>
      </c>
      <c r="EX197">
        <v>2</v>
      </c>
      <c r="EY197">
        <v>-0.298072</v>
      </c>
      <c r="EZ197">
        <v>-1.20843</v>
      </c>
      <c r="FA197">
        <v>20.2432</v>
      </c>
      <c r="FB197">
        <v>5.23451</v>
      </c>
      <c r="FC197">
        <v>11.986</v>
      </c>
      <c r="FD197">
        <v>4.9567</v>
      </c>
      <c r="FE197">
        <v>3.304</v>
      </c>
      <c r="FF197">
        <v>346</v>
      </c>
      <c r="FG197">
        <v>9999</v>
      </c>
      <c r="FH197">
        <v>9999</v>
      </c>
      <c r="FI197">
        <v>6123.9</v>
      </c>
      <c r="FJ197">
        <v>1.86816</v>
      </c>
      <c r="FK197">
        <v>1.86386</v>
      </c>
      <c r="FL197">
        <v>1.87149</v>
      </c>
      <c r="FM197">
        <v>1.86218</v>
      </c>
      <c r="FN197">
        <v>1.86172</v>
      </c>
      <c r="FO197">
        <v>1.86827</v>
      </c>
      <c r="FP197">
        <v>1.85832</v>
      </c>
      <c r="FQ197">
        <v>1.86481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4.85</v>
      </c>
      <c r="GF197">
        <v>0.2975</v>
      </c>
      <c r="GG197">
        <v>1.42614375511096</v>
      </c>
      <c r="GH197">
        <v>0.00521094476859429</v>
      </c>
      <c r="GI197">
        <v>-2.80708036571704e-06</v>
      </c>
      <c r="GJ197">
        <v>1.00376164522335e-09</v>
      </c>
      <c r="GK197">
        <v>-0.0642595750092198</v>
      </c>
      <c r="GL197">
        <v>-0.0219927624713991</v>
      </c>
      <c r="GM197">
        <v>0.00262123333489311</v>
      </c>
      <c r="GN197">
        <v>-3.87225198969548e-05</v>
      </c>
      <c r="GO197">
        <v>20</v>
      </c>
      <c r="GP197">
        <v>2229</v>
      </c>
      <c r="GQ197">
        <v>3</v>
      </c>
      <c r="GR197">
        <v>26</v>
      </c>
      <c r="GS197">
        <v>2912.8</v>
      </c>
      <c r="GT197">
        <v>2912.8</v>
      </c>
      <c r="GU197">
        <v>2.77588</v>
      </c>
      <c r="GV197">
        <v>2.3291</v>
      </c>
      <c r="GW197">
        <v>1.99829</v>
      </c>
      <c r="GX197">
        <v>2.72583</v>
      </c>
      <c r="GY197">
        <v>2.09351</v>
      </c>
      <c r="GZ197">
        <v>2.37549</v>
      </c>
      <c r="HA197">
        <v>32.4433</v>
      </c>
      <c r="HB197">
        <v>14.7887</v>
      </c>
      <c r="HC197">
        <v>18</v>
      </c>
      <c r="HD197">
        <v>443.985</v>
      </c>
      <c r="HE197">
        <v>630.293</v>
      </c>
      <c r="HF197">
        <v>23.4733</v>
      </c>
      <c r="HG197">
        <v>23.5111</v>
      </c>
      <c r="HH197">
        <v>29.9994</v>
      </c>
      <c r="HI197">
        <v>23.5717</v>
      </c>
      <c r="HJ197">
        <v>23.5483</v>
      </c>
      <c r="HK197">
        <v>55.5383</v>
      </c>
      <c r="HL197">
        <v>25.0207</v>
      </c>
      <c r="HM197">
        <v>0</v>
      </c>
      <c r="HN197">
        <v>23.4897</v>
      </c>
      <c r="HO197">
        <v>1093.61</v>
      </c>
      <c r="HP197">
        <v>18.868</v>
      </c>
      <c r="HQ197">
        <v>97.2665</v>
      </c>
      <c r="HR197">
        <v>100.928</v>
      </c>
    </row>
    <row r="198" spans="1:226">
      <c r="A198">
        <v>182</v>
      </c>
      <c r="B198">
        <v>1657472891.1</v>
      </c>
      <c r="C198">
        <v>2531</v>
      </c>
      <c r="D198" t="s">
        <v>723</v>
      </c>
      <c r="E198" t="s">
        <v>724</v>
      </c>
      <c r="F198">
        <v>5</v>
      </c>
      <c r="G198" t="s">
        <v>596</v>
      </c>
      <c r="H198" t="s">
        <v>354</v>
      </c>
      <c r="I198">
        <v>1657472888.3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1095.48683602595</v>
      </c>
      <c r="AK198">
        <v>1048.70581818182</v>
      </c>
      <c r="AL198">
        <v>3.33348607958321</v>
      </c>
      <c r="AM198">
        <v>66.5882507362884</v>
      </c>
      <c r="AN198">
        <f>(AP198 - AO198 + BO198*1E3/(8.314*(BQ198+273.15)) * AR198/BN198 * AQ198) * BN198/(100*BB198) * 1000/(1000 - AP198)</f>
        <v>0</v>
      </c>
      <c r="AO198">
        <v>18.7651635770069</v>
      </c>
      <c r="AP198">
        <v>22.0178642424242</v>
      </c>
      <c r="AQ198">
        <v>3.05842380324184e-05</v>
      </c>
      <c r="AR198">
        <v>78.4307898861037</v>
      </c>
      <c r="AS198">
        <v>2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4.6</v>
      </c>
      <c r="BC198">
        <v>0.5</v>
      </c>
      <c r="BD198" t="s">
        <v>355</v>
      </c>
      <c r="BE198">
        <v>2</v>
      </c>
      <c r="BF198" t="b">
        <v>1</v>
      </c>
      <c r="BG198">
        <v>1657472888.3</v>
      </c>
      <c r="BH198">
        <v>1018.078</v>
      </c>
      <c r="BI198">
        <v>1075.968</v>
      </c>
      <c r="BJ198">
        <v>22.01259</v>
      </c>
      <c r="BK198">
        <v>18.76993</v>
      </c>
      <c r="BL198">
        <v>1013.21</v>
      </c>
      <c r="BM198">
        <v>21.71492</v>
      </c>
      <c r="BN198">
        <v>500.0213</v>
      </c>
      <c r="BO198">
        <v>70.2867</v>
      </c>
      <c r="BP198">
        <v>0.10008999</v>
      </c>
      <c r="BQ198">
        <v>24.67311</v>
      </c>
      <c r="BR198">
        <v>24.88501</v>
      </c>
      <c r="BS198">
        <v>999.9</v>
      </c>
      <c r="BT198">
        <v>0</v>
      </c>
      <c r="BU198">
        <v>0</v>
      </c>
      <c r="BV198">
        <v>9965.999</v>
      </c>
      <c r="BW198">
        <v>0</v>
      </c>
      <c r="BX198">
        <v>177.7958</v>
      </c>
      <c r="BY198">
        <v>-57.88935</v>
      </c>
      <c r="BZ198">
        <v>1040.994</v>
      </c>
      <c r="CA198">
        <v>1096.551</v>
      </c>
      <c r="CB198">
        <v>3.242682</v>
      </c>
      <c r="CC198">
        <v>1075.968</v>
      </c>
      <c r="CD198">
        <v>18.76993</v>
      </c>
      <c r="CE198">
        <v>1.547194</v>
      </c>
      <c r="CF198">
        <v>1.319276</v>
      </c>
      <c r="CG198">
        <v>13.4427</v>
      </c>
      <c r="CH198">
        <v>11.02028</v>
      </c>
      <c r="CI198">
        <v>2000.042</v>
      </c>
      <c r="CJ198">
        <v>0.9800064</v>
      </c>
      <c r="CK198">
        <v>0.01999352</v>
      </c>
      <c r="CL198">
        <v>0</v>
      </c>
      <c r="CM198">
        <v>2.5336</v>
      </c>
      <c r="CN198">
        <v>0</v>
      </c>
      <c r="CO198">
        <v>12518.72</v>
      </c>
      <c r="CP198">
        <v>16705.79</v>
      </c>
      <c r="CQ198">
        <v>42.25</v>
      </c>
      <c r="CR198">
        <v>43.062</v>
      </c>
      <c r="CS198">
        <v>43.0683</v>
      </c>
      <c r="CT198">
        <v>41.5</v>
      </c>
      <c r="CU198">
        <v>41.5</v>
      </c>
      <c r="CV198">
        <v>1960.052</v>
      </c>
      <c r="CW198">
        <v>39.99</v>
      </c>
      <c r="CX198">
        <v>0</v>
      </c>
      <c r="CY198">
        <v>1651539675.5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0.035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-57.5530902439024</v>
      </c>
      <c r="DO198">
        <v>-3.10342369338</v>
      </c>
      <c r="DP198">
        <v>0.360166789821305</v>
      </c>
      <c r="DQ198">
        <v>0</v>
      </c>
      <c r="DR198">
        <v>3.25728097560976</v>
      </c>
      <c r="DS198">
        <v>-0.164698327526131</v>
      </c>
      <c r="DT198">
        <v>0.0188119244493276</v>
      </c>
      <c r="DU198">
        <v>0</v>
      </c>
      <c r="DV198">
        <v>0</v>
      </c>
      <c r="DW198">
        <v>2</v>
      </c>
      <c r="DX198" t="s">
        <v>357</v>
      </c>
      <c r="DY198">
        <v>2.89529</v>
      </c>
      <c r="DZ198">
        <v>2.71621</v>
      </c>
      <c r="EA198">
        <v>0.134241</v>
      </c>
      <c r="EB198">
        <v>0.139141</v>
      </c>
      <c r="EC198">
        <v>0.076351</v>
      </c>
      <c r="ED198">
        <v>0.0682997</v>
      </c>
      <c r="EE198">
        <v>24624.1</v>
      </c>
      <c r="EF198">
        <v>21293.1</v>
      </c>
      <c r="EG198">
        <v>25446.5</v>
      </c>
      <c r="EH198">
        <v>24073.4</v>
      </c>
      <c r="EI198">
        <v>40068.8</v>
      </c>
      <c r="EJ198">
        <v>37115.8</v>
      </c>
      <c r="EK198">
        <v>45933.7</v>
      </c>
      <c r="EL198">
        <v>42921.7</v>
      </c>
      <c r="EM198">
        <v>1.86995</v>
      </c>
      <c r="EN198">
        <v>2.16202</v>
      </c>
      <c r="EO198">
        <v>0.235792</v>
      </c>
      <c r="EP198">
        <v>0</v>
      </c>
      <c r="EQ198">
        <v>21.0115</v>
      </c>
      <c r="ER198">
        <v>999.9</v>
      </c>
      <c r="ES198">
        <v>39.244</v>
      </c>
      <c r="ET198">
        <v>29.991</v>
      </c>
      <c r="EU198">
        <v>23.7767</v>
      </c>
      <c r="EV198">
        <v>51.7207</v>
      </c>
      <c r="EW198">
        <v>38.2532</v>
      </c>
      <c r="EX198">
        <v>2</v>
      </c>
      <c r="EY198">
        <v>-0.29874</v>
      </c>
      <c r="EZ198">
        <v>-1.28283</v>
      </c>
      <c r="FA198">
        <v>20.2427</v>
      </c>
      <c r="FB198">
        <v>5.23496</v>
      </c>
      <c r="FC198">
        <v>11.986</v>
      </c>
      <c r="FD198">
        <v>4.95675</v>
      </c>
      <c r="FE198">
        <v>3.304</v>
      </c>
      <c r="FF198">
        <v>346</v>
      </c>
      <c r="FG198">
        <v>9999</v>
      </c>
      <c r="FH198">
        <v>9999</v>
      </c>
      <c r="FI198">
        <v>6123.9</v>
      </c>
      <c r="FJ198">
        <v>1.86813</v>
      </c>
      <c r="FK198">
        <v>1.86386</v>
      </c>
      <c r="FL198">
        <v>1.87149</v>
      </c>
      <c r="FM198">
        <v>1.86219</v>
      </c>
      <c r="FN198">
        <v>1.86172</v>
      </c>
      <c r="FO198">
        <v>1.86825</v>
      </c>
      <c r="FP198">
        <v>1.85832</v>
      </c>
      <c r="FQ198">
        <v>1.86479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4.9</v>
      </c>
      <c r="GF198">
        <v>0.2979</v>
      </c>
      <c r="GG198">
        <v>1.42614375511096</v>
      </c>
      <c r="GH198">
        <v>0.00521094476859429</v>
      </c>
      <c r="GI198">
        <v>-2.80708036571704e-06</v>
      </c>
      <c r="GJ198">
        <v>1.00376164522335e-09</v>
      </c>
      <c r="GK198">
        <v>-0.0642595750092198</v>
      </c>
      <c r="GL198">
        <v>-0.0219927624713991</v>
      </c>
      <c r="GM198">
        <v>0.00262123333489311</v>
      </c>
      <c r="GN198">
        <v>-3.87225198969548e-05</v>
      </c>
      <c r="GO198">
        <v>20</v>
      </c>
      <c r="GP198">
        <v>2229</v>
      </c>
      <c r="GQ198">
        <v>3</v>
      </c>
      <c r="GR198">
        <v>26</v>
      </c>
      <c r="GS198">
        <v>2912.8</v>
      </c>
      <c r="GT198">
        <v>2912.8</v>
      </c>
      <c r="GU198">
        <v>2.8064</v>
      </c>
      <c r="GV198">
        <v>2.32666</v>
      </c>
      <c r="GW198">
        <v>1.99829</v>
      </c>
      <c r="GX198">
        <v>2.72705</v>
      </c>
      <c r="GY198">
        <v>2.09351</v>
      </c>
      <c r="GZ198">
        <v>2.38037</v>
      </c>
      <c r="HA198">
        <v>32.4433</v>
      </c>
      <c r="HB198">
        <v>14.7887</v>
      </c>
      <c r="HC198">
        <v>18</v>
      </c>
      <c r="HD198">
        <v>443.987</v>
      </c>
      <c r="HE198">
        <v>630.328</v>
      </c>
      <c r="HF198">
        <v>23.5281</v>
      </c>
      <c r="HG198">
        <v>23.501</v>
      </c>
      <c r="HH198">
        <v>29.9995</v>
      </c>
      <c r="HI198">
        <v>23.5631</v>
      </c>
      <c r="HJ198">
        <v>23.5399</v>
      </c>
      <c r="HK198">
        <v>56.2108</v>
      </c>
      <c r="HL198">
        <v>24.7325</v>
      </c>
      <c r="HM198">
        <v>0</v>
      </c>
      <c r="HN198">
        <v>23.5464</v>
      </c>
      <c r="HO198">
        <v>1107.1</v>
      </c>
      <c r="HP198">
        <v>18.8677</v>
      </c>
      <c r="HQ198">
        <v>97.2686</v>
      </c>
      <c r="HR198">
        <v>100.93</v>
      </c>
    </row>
    <row r="199" spans="1:226">
      <c r="A199">
        <v>183</v>
      </c>
      <c r="B199">
        <v>1657472896.1</v>
      </c>
      <c r="C199">
        <v>2536</v>
      </c>
      <c r="D199" t="s">
        <v>725</v>
      </c>
      <c r="E199" t="s">
        <v>726</v>
      </c>
      <c r="F199">
        <v>5</v>
      </c>
      <c r="G199" t="s">
        <v>596</v>
      </c>
      <c r="H199" t="s">
        <v>354</v>
      </c>
      <c r="I199">
        <v>1657472893.6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1112.11492039984</v>
      </c>
      <c r="AK199">
        <v>1065.23290909091</v>
      </c>
      <c r="AL199">
        <v>3.28089206387793</v>
      </c>
      <c r="AM199">
        <v>66.5882507362884</v>
      </c>
      <c r="AN199">
        <f>(AP199 - AO199 + BO199*1E3/(8.314*(BQ199+273.15)) * AR199/BN199 * AQ199) * BN199/(100*BB199) * 1000/(1000 - AP199)</f>
        <v>0</v>
      </c>
      <c r="AO199">
        <v>18.7996547990579</v>
      </c>
      <c r="AP199">
        <v>22.0391927272727</v>
      </c>
      <c r="AQ199">
        <v>0.00578683127578383</v>
      </c>
      <c r="AR199">
        <v>78.4307898861037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4.6</v>
      </c>
      <c r="BC199">
        <v>0.5</v>
      </c>
      <c r="BD199" t="s">
        <v>355</v>
      </c>
      <c r="BE199">
        <v>2</v>
      </c>
      <c r="BF199" t="b">
        <v>1</v>
      </c>
      <c r="BG199">
        <v>1657472893.6</v>
      </c>
      <c r="BH199">
        <v>1035.34555555556</v>
      </c>
      <c r="BI199">
        <v>1093.25333333333</v>
      </c>
      <c r="BJ199">
        <v>22.0307555555556</v>
      </c>
      <c r="BK199">
        <v>18.7990222222222</v>
      </c>
      <c r="BL199">
        <v>1030.43222222222</v>
      </c>
      <c r="BM199">
        <v>21.7324222222222</v>
      </c>
      <c r="BN199">
        <v>499.958888888889</v>
      </c>
      <c r="BO199">
        <v>70.2878444444444</v>
      </c>
      <c r="BP199">
        <v>0.0998040666666667</v>
      </c>
      <c r="BQ199">
        <v>24.6921444444444</v>
      </c>
      <c r="BR199">
        <v>24.9025111111111</v>
      </c>
      <c r="BS199">
        <v>999.9</v>
      </c>
      <c r="BT199">
        <v>0</v>
      </c>
      <c r="BU199">
        <v>0</v>
      </c>
      <c r="BV199">
        <v>10017.4355555556</v>
      </c>
      <c r="BW199">
        <v>0</v>
      </c>
      <c r="BX199">
        <v>177.190444444444</v>
      </c>
      <c r="BY199">
        <v>-57.9057111111111</v>
      </c>
      <c r="BZ199">
        <v>1058.67</v>
      </c>
      <c r="CA199">
        <v>1114.19777777778</v>
      </c>
      <c r="CB199">
        <v>3.23171222222222</v>
      </c>
      <c r="CC199">
        <v>1093.25333333333</v>
      </c>
      <c r="CD199">
        <v>18.7990222222222</v>
      </c>
      <c r="CE199">
        <v>1.54849333333333</v>
      </c>
      <c r="CF199">
        <v>1.32134222222222</v>
      </c>
      <c r="CG199">
        <v>13.4555888888889</v>
      </c>
      <c r="CH199">
        <v>11.0438666666667</v>
      </c>
      <c r="CI199">
        <v>1999.98555555556</v>
      </c>
      <c r="CJ199">
        <v>0.980005666666667</v>
      </c>
      <c r="CK199">
        <v>0.0199942777777778</v>
      </c>
      <c r="CL199">
        <v>0</v>
      </c>
      <c r="CM199">
        <v>2.57457777777778</v>
      </c>
      <c r="CN199">
        <v>0</v>
      </c>
      <c r="CO199">
        <v>12517.7333333333</v>
      </c>
      <c r="CP199">
        <v>16705.3</v>
      </c>
      <c r="CQ199">
        <v>42.25</v>
      </c>
      <c r="CR199">
        <v>43.062</v>
      </c>
      <c r="CS199">
        <v>43.062</v>
      </c>
      <c r="CT199">
        <v>41.5</v>
      </c>
      <c r="CU199">
        <v>41.5</v>
      </c>
      <c r="CV199">
        <v>1959.99555555556</v>
      </c>
      <c r="CW199">
        <v>39.99</v>
      </c>
      <c r="CX199">
        <v>0</v>
      </c>
      <c r="CY199">
        <v>1651539680.3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0.035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-57.7811292682927</v>
      </c>
      <c r="DO199">
        <v>-1.74160766550515</v>
      </c>
      <c r="DP199">
        <v>0.253694276586278</v>
      </c>
      <c r="DQ199">
        <v>0</v>
      </c>
      <c r="DR199">
        <v>3.24231317073171</v>
      </c>
      <c r="DS199">
        <v>-0.0734282926829264</v>
      </c>
      <c r="DT199">
        <v>0.0104833460118894</v>
      </c>
      <c r="DU199">
        <v>1</v>
      </c>
      <c r="DV199">
        <v>1</v>
      </c>
      <c r="DW199">
        <v>2</v>
      </c>
      <c r="DX199" t="s">
        <v>371</v>
      </c>
      <c r="DY199">
        <v>2.89533</v>
      </c>
      <c r="DZ199">
        <v>2.71671</v>
      </c>
      <c r="EA199">
        <v>0.135598</v>
      </c>
      <c r="EB199">
        <v>0.14047</v>
      </c>
      <c r="EC199">
        <v>0.0764038</v>
      </c>
      <c r="ED199">
        <v>0.0683116</v>
      </c>
      <c r="EE199">
        <v>24586</v>
      </c>
      <c r="EF199">
        <v>21261.2</v>
      </c>
      <c r="EG199">
        <v>25447</v>
      </c>
      <c r="EH199">
        <v>24074.3</v>
      </c>
      <c r="EI199">
        <v>40067.9</v>
      </c>
      <c r="EJ199">
        <v>37116.5</v>
      </c>
      <c r="EK199">
        <v>45935.2</v>
      </c>
      <c r="EL199">
        <v>42923.1</v>
      </c>
      <c r="EM199">
        <v>1.87015</v>
      </c>
      <c r="EN199">
        <v>2.16237</v>
      </c>
      <c r="EO199">
        <v>0.237137</v>
      </c>
      <c r="EP199">
        <v>0</v>
      </c>
      <c r="EQ199">
        <v>21.0083</v>
      </c>
      <c r="ER199">
        <v>999.9</v>
      </c>
      <c r="ES199">
        <v>39.22</v>
      </c>
      <c r="ET199">
        <v>29.98</v>
      </c>
      <c r="EU199">
        <v>23.7481</v>
      </c>
      <c r="EV199">
        <v>51.4607</v>
      </c>
      <c r="EW199">
        <v>38.3253</v>
      </c>
      <c r="EX199">
        <v>2</v>
      </c>
      <c r="EY199">
        <v>-0.299131</v>
      </c>
      <c r="EZ199">
        <v>-1.28757</v>
      </c>
      <c r="FA199">
        <v>20.2425</v>
      </c>
      <c r="FB199">
        <v>5.23481</v>
      </c>
      <c r="FC199">
        <v>11.986</v>
      </c>
      <c r="FD199">
        <v>4.9569</v>
      </c>
      <c r="FE199">
        <v>3.30398</v>
      </c>
      <c r="FF199">
        <v>346</v>
      </c>
      <c r="FG199">
        <v>9999</v>
      </c>
      <c r="FH199">
        <v>9999</v>
      </c>
      <c r="FI199">
        <v>6124.1</v>
      </c>
      <c r="FJ199">
        <v>1.86815</v>
      </c>
      <c r="FK199">
        <v>1.86386</v>
      </c>
      <c r="FL199">
        <v>1.87149</v>
      </c>
      <c r="FM199">
        <v>1.86219</v>
      </c>
      <c r="FN199">
        <v>1.86172</v>
      </c>
      <c r="FO199">
        <v>1.86827</v>
      </c>
      <c r="FP199">
        <v>1.85832</v>
      </c>
      <c r="FQ199">
        <v>1.86479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4.93</v>
      </c>
      <c r="GF199">
        <v>0.2987</v>
      </c>
      <c r="GG199">
        <v>1.42614375511096</v>
      </c>
      <c r="GH199">
        <v>0.00521094476859429</v>
      </c>
      <c r="GI199">
        <v>-2.80708036571704e-06</v>
      </c>
      <c r="GJ199">
        <v>1.00376164522335e-09</v>
      </c>
      <c r="GK199">
        <v>-0.0642595750092198</v>
      </c>
      <c r="GL199">
        <v>-0.0219927624713991</v>
      </c>
      <c r="GM199">
        <v>0.00262123333489311</v>
      </c>
      <c r="GN199">
        <v>-3.87225198969548e-05</v>
      </c>
      <c r="GO199">
        <v>20</v>
      </c>
      <c r="GP199">
        <v>2229</v>
      </c>
      <c r="GQ199">
        <v>3</v>
      </c>
      <c r="GR199">
        <v>26</v>
      </c>
      <c r="GS199">
        <v>2912.9</v>
      </c>
      <c r="GT199">
        <v>2912.9</v>
      </c>
      <c r="GU199">
        <v>2.83936</v>
      </c>
      <c r="GV199">
        <v>2.33276</v>
      </c>
      <c r="GW199">
        <v>1.99829</v>
      </c>
      <c r="GX199">
        <v>2.72705</v>
      </c>
      <c r="GY199">
        <v>2.09351</v>
      </c>
      <c r="GZ199">
        <v>2.32178</v>
      </c>
      <c r="HA199">
        <v>32.4212</v>
      </c>
      <c r="HB199">
        <v>14.78</v>
      </c>
      <c r="HC199">
        <v>18</v>
      </c>
      <c r="HD199">
        <v>444.031</v>
      </c>
      <c r="HE199">
        <v>630.495</v>
      </c>
      <c r="HF199">
        <v>23.5824</v>
      </c>
      <c r="HG199">
        <v>23.4913</v>
      </c>
      <c r="HH199">
        <v>29.9996</v>
      </c>
      <c r="HI199">
        <v>23.5544</v>
      </c>
      <c r="HJ199">
        <v>23.5311</v>
      </c>
      <c r="HK199">
        <v>56.8287</v>
      </c>
      <c r="HL199">
        <v>24.7325</v>
      </c>
      <c r="HM199">
        <v>0</v>
      </c>
      <c r="HN199">
        <v>23.5951</v>
      </c>
      <c r="HO199">
        <v>1127.23</v>
      </c>
      <c r="HP199">
        <v>18.8704</v>
      </c>
      <c r="HQ199">
        <v>97.2713</v>
      </c>
      <c r="HR199">
        <v>100.933</v>
      </c>
    </row>
    <row r="200" spans="1:226">
      <c r="A200">
        <v>184</v>
      </c>
      <c r="B200">
        <v>1657472901.1</v>
      </c>
      <c r="C200">
        <v>2541</v>
      </c>
      <c r="D200" t="s">
        <v>727</v>
      </c>
      <c r="E200" t="s">
        <v>728</v>
      </c>
      <c r="F200">
        <v>5</v>
      </c>
      <c r="G200" t="s">
        <v>596</v>
      </c>
      <c r="H200" t="s">
        <v>354</v>
      </c>
      <c r="I200">
        <v>1657472898.3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1129.05739726096</v>
      </c>
      <c r="AK200">
        <v>1082.01812121212</v>
      </c>
      <c r="AL200">
        <v>3.33682469556024</v>
      </c>
      <c r="AM200">
        <v>66.5882507362884</v>
      </c>
      <c r="AN200">
        <f>(AP200 - AO200 + BO200*1E3/(8.314*(BQ200+273.15)) * AR200/BN200 * AQ200) * BN200/(100*BB200) * 1000/(1000 - AP200)</f>
        <v>0</v>
      </c>
      <c r="AO200">
        <v>18.7906780708993</v>
      </c>
      <c r="AP200">
        <v>22.0472393939394</v>
      </c>
      <c r="AQ200">
        <v>0.000639351681696972</v>
      </c>
      <c r="AR200">
        <v>78.4307898861037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4.6</v>
      </c>
      <c r="BC200">
        <v>0.5</v>
      </c>
      <c r="BD200" t="s">
        <v>355</v>
      </c>
      <c r="BE200">
        <v>2</v>
      </c>
      <c r="BF200" t="b">
        <v>1</v>
      </c>
      <c r="BG200">
        <v>1657472898.3</v>
      </c>
      <c r="BH200">
        <v>1050.639</v>
      </c>
      <c r="BI200">
        <v>1108.885</v>
      </c>
      <c r="BJ200">
        <v>22.044</v>
      </c>
      <c r="BK200">
        <v>18.78753</v>
      </c>
      <c r="BL200">
        <v>1045.687</v>
      </c>
      <c r="BM200">
        <v>21.74517</v>
      </c>
      <c r="BN200">
        <v>500.0264</v>
      </c>
      <c r="BO200">
        <v>70.28675</v>
      </c>
      <c r="BP200">
        <v>0.09997885</v>
      </c>
      <c r="BQ200">
        <v>24.70606</v>
      </c>
      <c r="BR200">
        <v>24.91746</v>
      </c>
      <c r="BS200">
        <v>999.9</v>
      </c>
      <c r="BT200">
        <v>0</v>
      </c>
      <c r="BU200">
        <v>0</v>
      </c>
      <c r="BV200">
        <v>10007.249</v>
      </c>
      <c r="BW200">
        <v>0</v>
      </c>
      <c r="BX200">
        <v>176.6025</v>
      </c>
      <c r="BY200">
        <v>-58.24598</v>
      </c>
      <c r="BZ200">
        <v>1074.322</v>
      </c>
      <c r="CA200">
        <v>1130.117</v>
      </c>
      <c r="CB200">
        <v>3.256467</v>
      </c>
      <c r="CC200">
        <v>1108.885</v>
      </c>
      <c r="CD200">
        <v>18.78753</v>
      </c>
      <c r="CE200">
        <v>1.5494</v>
      </c>
      <c r="CF200">
        <v>1.320514</v>
      </c>
      <c r="CG200">
        <v>13.46458</v>
      </c>
      <c r="CH200">
        <v>11.03439</v>
      </c>
      <c r="CI200">
        <v>2000.009</v>
      </c>
      <c r="CJ200">
        <v>0.9800052</v>
      </c>
      <c r="CK200">
        <v>0.01999476</v>
      </c>
      <c r="CL200">
        <v>0</v>
      </c>
      <c r="CM200">
        <v>2.54138</v>
      </c>
      <c r="CN200">
        <v>0</v>
      </c>
      <c r="CO200">
        <v>12516.56</v>
      </c>
      <c r="CP200">
        <v>16705.52</v>
      </c>
      <c r="CQ200">
        <v>42.25</v>
      </c>
      <c r="CR200">
        <v>43.062</v>
      </c>
      <c r="CS200">
        <v>43.062</v>
      </c>
      <c r="CT200">
        <v>41.4874</v>
      </c>
      <c r="CU200">
        <v>41.5</v>
      </c>
      <c r="CV200">
        <v>1960.019</v>
      </c>
      <c r="CW200">
        <v>39.99</v>
      </c>
      <c r="CX200">
        <v>0</v>
      </c>
      <c r="CY200">
        <v>1651539685.1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0.035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-57.9568756097561</v>
      </c>
      <c r="DO200">
        <v>-1.04096864111503</v>
      </c>
      <c r="DP200">
        <v>0.156954897639165</v>
      </c>
      <c r="DQ200">
        <v>0</v>
      </c>
      <c r="DR200">
        <v>3.24176902439024</v>
      </c>
      <c r="DS200">
        <v>0.027914425087111</v>
      </c>
      <c r="DT200">
        <v>0.00894115117946449</v>
      </c>
      <c r="DU200">
        <v>1</v>
      </c>
      <c r="DV200">
        <v>1</v>
      </c>
      <c r="DW200">
        <v>2</v>
      </c>
      <c r="DX200" t="s">
        <v>371</v>
      </c>
      <c r="DY200">
        <v>2.89528</v>
      </c>
      <c r="DZ200">
        <v>2.71661</v>
      </c>
      <c r="EA200">
        <v>0.136961</v>
      </c>
      <c r="EB200">
        <v>0.141813</v>
      </c>
      <c r="EC200">
        <v>0.0764244</v>
      </c>
      <c r="ED200">
        <v>0.0682814</v>
      </c>
      <c r="EE200">
        <v>24547.7</v>
      </c>
      <c r="EF200">
        <v>21228.1</v>
      </c>
      <c r="EG200">
        <v>25447.4</v>
      </c>
      <c r="EH200">
        <v>24074.4</v>
      </c>
      <c r="EI200">
        <v>40067.4</v>
      </c>
      <c r="EJ200">
        <v>37117.9</v>
      </c>
      <c r="EK200">
        <v>45935.6</v>
      </c>
      <c r="EL200">
        <v>42923.2</v>
      </c>
      <c r="EM200">
        <v>1.8701</v>
      </c>
      <c r="EN200">
        <v>2.16287</v>
      </c>
      <c r="EO200">
        <v>0.238866</v>
      </c>
      <c r="EP200">
        <v>0</v>
      </c>
      <c r="EQ200">
        <v>20.9965</v>
      </c>
      <c r="ER200">
        <v>999.9</v>
      </c>
      <c r="ES200">
        <v>39.22</v>
      </c>
      <c r="ET200">
        <v>29.98</v>
      </c>
      <c r="EU200">
        <v>23.7454</v>
      </c>
      <c r="EV200">
        <v>51.2307</v>
      </c>
      <c r="EW200">
        <v>38.3694</v>
      </c>
      <c r="EX200">
        <v>2</v>
      </c>
      <c r="EY200">
        <v>-0.300142</v>
      </c>
      <c r="EZ200">
        <v>-1.27201</v>
      </c>
      <c r="FA200">
        <v>20.2426</v>
      </c>
      <c r="FB200">
        <v>5.23466</v>
      </c>
      <c r="FC200">
        <v>11.986</v>
      </c>
      <c r="FD200">
        <v>4.95685</v>
      </c>
      <c r="FE200">
        <v>3.304</v>
      </c>
      <c r="FF200">
        <v>346</v>
      </c>
      <c r="FG200">
        <v>9999</v>
      </c>
      <c r="FH200">
        <v>9999</v>
      </c>
      <c r="FI200">
        <v>6124.1</v>
      </c>
      <c r="FJ200">
        <v>1.86814</v>
      </c>
      <c r="FK200">
        <v>1.86386</v>
      </c>
      <c r="FL200">
        <v>1.8715</v>
      </c>
      <c r="FM200">
        <v>1.86219</v>
      </c>
      <c r="FN200">
        <v>1.86172</v>
      </c>
      <c r="FO200">
        <v>1.86825</v>
      </c>
      <c r="FP200">
        <v>1.85834</v>
      </c>
      <c r="FQ200">
        <v>1.86479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4.98</v>
      </c>
      <c r="GF200">
        <v>0.299</v>
      </c>
      <c r="GG200">
        <v>1.42614375511096</v>
      </c>
      <c r="GH200">
        <v>0.00521094476859429</v>
      </c>
      <c r="GI200">
        <v>-2.80708036571704e-06</v>
      </c>
      <c r="GJ200">
        <v>1.00376164522335e-09</v>
      </c>
      <c r="GK200">
        <v>-0.0642595750092198</v>
      </c>
      <c r="GL200">
        <v>-0.0219927624713991</v>
      </c>
      <c r="GM200">
        <v>0.00262123333489311</v>
      </c>
      <c r="GN200">
        <v>-3.87225198969548e-05</v>
      </c>
      <c r="GO200">
        <v>20</v>
      </c>
      <c r="GP200">
        <v>2229</v>
      </c>
      <c r="GQ200">
        <v>3</v>
      </c>
      <c r="GR200">
        <v>26</v>
      </c>
      <c r="GS200">
        <v>2913</v>
      </c>
      <c r="GT200">
        <v>2913</v>
      </c>
      <c r="GU200">
        <v>2.87109</v>
      </c>
      <c r="GV200">
        <v>2.32788</v>
      </c>
      <c r="GW200">
        <v>1.99829</v>
      </c>
      <c r="GX200">
        <v>2.72705</v>
      </c>
      <c r="GY200">
        <v>2.09351</v>
      </c>
      <c r="GZ200">
        <v>2.38037</v>
      </c>
      <c r="HA200">
        <v>32.4212</v>
      </c>
      <c r="HB200">
        <v>14.7887</v>
      </c>
      <c r="HC200">
        <v>18</v>
      </c>
      <c r="HD200">
        <v>443.929</v>
      </c>
      <c r="HE200">
        <v>630.781</v>
      </c>
      <c r="HF200">
        <v>23.6271</v>
      </c>
      <c r="HG200">
        <v>23.4813</v>
      </c>
      <c r="HH200">
        <v>29.9994</v>
      </c>
      <c r="HI200">
        <v>23.5454</v>
      </c>
      <c r="HJ200">
        <v>23.5221</v>
      </c>
      <c r="HK200">
        <v>57.5242</v>
      </c>
      <c r="HL200">
        <v>24.455</v>
      </c>
      <c r="HM200">
        <v>0</v>
      </c>
      <c r="HN200">
        <v>23.6322</v>
      </c>
      <c r="HO200">
        <v>1140.64</v>
      </c>
      <c r="HP200">
        <v>18.8656</v>
      </c>
      <c r="HQ200">
        <v>97.2725</v>
      </c>
      <c r="HR200">
        <v>100.934</v>
      </c>
    </row>
    <row r="201" spans="1:226">
      <c r="A201">
        <v>185</v>
      </c>
      <c r="B201">
        <v>1657472906.1</v>
      </c>
      <c r="C201">
        <v>2546</v>
      </c>
      <c r="D201" t="s">
        <v>729</v>
      </c>
      <c r="E201" t="s">
        <v>730</v>
      </c>
      <c r="F201">
        <v>5</v>
      </c>
      <c r="G201" t="s">
        <v>596</v>
      </c>
      <c r="H201" t="s">
        <v>354</v>
      </c>
      <c r="I201">
        <v>1657472903.6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1146.18185084046</v>
      </c>
      <c r="AK201">
        <v>1098.98181818182</v>
      </c>
      <c r="AL201">
        <v>3.39328466817666</v>
      </c>
      <c r="AM201">
        <v>66.5882507362884</v>
      </c>
      <c r="AN201">
        <f>(AP201 - AO201 + BO201*1E3/(8.314*(BQ201+273.15)) * AR201/BN201 * AQ201) * BN201/(100*BB201) * 1000/(1000 - AP201)</f>
        <v>0</v>
      </c>
      <c r="AO201">
        <v>18.7848964673748</v>
      </c>
      <c r="AP201">
        <v>22.0518309090909</v>
      </c>
      <c r="AQ201">
        <v>-0.000105412360863421</v>
      </c>
      <c r="AR201">
        <v>78.4307898861037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4.6</v>
      </c>
      <c r="BC201">
        <v>0.5</v>
      </c>
      <c r="BD201" t="s">
        <v>355</v>
      </c>
      <c r="BE201">
        <v>2</v>
      </c>
      <c r="BF201" t="b">
        <v>1</v>
      </c>
      <c r="BG201">
        <v>1657472903.6</v>
      </c>
      <c r="BH201">
        <v>1068.08111111111</v>
      </c>
      <c r="BI201">
        <v>1126.47222222222</v>
      </c>
      <c r="BJ201">
        <v>22.0484333333333</v>
      </c>
      <c r="BK201">
        <v>18.7896</v>
      </c>
      <c r="BL201">
        <v>1063.08222222222</v>
      </c>
      <c r="BM201">
        <v>21.7494666666667</v>
      </c>
      <c r="BN201">
        <v>500.009111111111</v>
      </c>
      <c r="BO201">
        <v>70.2860555555555</v>
      </c>
      <c r="BP201">
        <v>0.100103122222222</v>
      </c>
      <c r="BQ201">
        <v>24.7293666666667</v>
      </c>
      <c r="BR201">
        <v>24.9289666666667</v>
      </c>
      <c r="BS201">
        <v>999.9</v>
      </c>
      <c r="BT201">
        <v>0</v>
      </c>
      <c r="BU201">
        <v>0</v>
      </c>
      <c r="BV201">
        <v>10007.4277777778</v>
      </c>
      <c r="BW201">
        <v>0</v>
      </c>
      <c r="BX201">
        <v>175.919</v>
      </c>
      <c r="BY201">
        <v>-58.3941333333333</v>
      </c>
      <c r="BZ201">
        <v>1092.16</v>
      </c>
      <c r="CA201">
        <v>1148.04444444444</v>
      </c>
      <c r="CB201">
        <v>3.25883888888889</v>
      </c>
      <c r="CC201">
        <v>1126.47222222222</v>
      </c>
      <c r="CD201">
        <v>18.7896</v>
      </c>
      <c r="CE201">
        <v>1.54969777777778</v>
      </c>
      <c r="CF201">
        <v>1.32064555555556</v>
      </c>
      <c r="CG201">
        <v>13.4675</v>
      </c>
      <c r="CH201">
        <v>11.0359</v>
      </c>
      <c r="CI201">
        <v>2000.03555555556</v>
      </c>
      <c r="CJ201">
        <v>0.980006</v>
      </c>
      <c r="CK201">
        <v>0.0199939333333333</v>
      </c>
      <c r="CL201">
        <v>0</v>
      </c>
      <c r="CM201">
        <v>2.53156666666667</v>
      </c>
      <c r="CN201">
        <v>0</v>
      </c>
      <c r="CO201">
        <v>12515.2555555556</v>
      </c>
      <c r="CP201">
        <v>16705.7222222222</v>
      </c>
      <c r="CQ201">
        <v>42.25</v>
      </c>
      <c r="CR201">
        <v>43.062</v>
      </c>
      <c r="CS201">
        <v>43.062</v>
      </c>
      <c r="CT201">
        <v>41.458</v>
      </c>
      <c r="CU201">
        <v>41.5</v>
      </c>
      <c r="CV201">
        <v>1960.04555555556</v>
      </c>
      <c r="CW201">
        <v>39.99</v>
      </c>
      <c r="CX201">
        <v>0</v>
      </c>
      <c r="CY201">
        <v>1651539690.5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0.035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-58.1009780487805</v>
      </c>
      <c r="DO201">
        <v>-2.14020418118487</v>
      </c>
      <c r="DP201">
        <v>0.264291578183324</v>
      </c>
      <c r="DQ201">
        <v>0</v>
      </c>
      <c r="DR201">
        <v>3.24748853658537</v>
      </c>
      <c r="DS201">
        <v>0.0864144250871039</v>
      </c>
      <c r="DT201">
        <v>0.01241191158033</v>
      </c>
      <c r="DU201">
        <v>1</v>
      </c>
      <c r="DV201">
        <v>1</v>
      </c>
      <c r="DW201">
        <v>2</v>
      </c>
      <c r="DX201" t="s">
        <v>371</v>
      </c>
      <c r="DY201">
        <v>2.89565</v>
      </c>
      <c r="DZ201">
        <v>2.71652</v>
      </c>
      <c r="EA201">
        <v>0.138326</v>
      </c>
      <c r="EB201">
        <v>0.14309</v>
      </c>
      <c r="EC201">
        <v>0.0764358</v>
      </c>
      <c r="ED201">
        <v>0.0683354</v>
      </c>
      <c r="EE201">
        <v>24510.2</v>
      </c>
      <c r="EF201">
        <v>21196.9</v>
      </c>
      <c r="EG201">
        <v>25448.6</v>
      </c>
      <c r="EH201">
        <v>24074.8</v>
      </c>
      <c r="EI201">
        <v>40067.9</v>
      </c>
      <c r="EJ201">
        <v>37116.4</v>
      </c>
      <c r="EK201">
        <v>45936.8</v>
      </c>
      <c r="EL201">
        <v>42924</v>
      </c>
      <c r="EM201">
        <v>1.8706</v>
      </c>
      <c r="EN201">
        <v>2.16298</v>
      </c>
      <c r="EO201">
        <v>0.239827</v>
      </c>
      <c r="EP201">
        <v>0</v>
      </c>
      <c r="EQ201">
        <v>20.9808</v>
      </c>
      <c r="ER201">
        <v>999.9</v>
      </c>
      <c r="ES201">
        <v>39.195</v>
      </c>
      <c r="ET201">
        <v>29.98</v>
      </c>
      <c r="EU201">
        <v>23.7316</v>
      </c>
      <c r="EV201">
        <v>51.4207</v>
      </c>
      <c r="EW201">
        <v>38.2091</v>
      </c>
      <c r="EX201">
        <v>2</v>
      </c>
      <c r="EY201">
        <v>-0.300661</v>
      </c>
      <c r="EZ201">
        <v>-1.23691</v>
      </c>
      <c r="FA201">
        <v>20.2428</v>
      </c>
      <c r="FB201">
        <v>5.23511</v>
      </c>
      <c r="FC201">
        <v>11.9861</v>
      </c>
      <c r="FD201">
        <v>4.95685</v>
      </c>
      <c r="FE201">
        <v>3.30395</v>
      </c>
      <c r="FF201">
        <v>346</v>
      </c>
      <c r="FG201">
        <v>9999</v>
      </c>
      <c r="FH201">
        <v>9999</v>
      </c>
      <c r="FI201">
        <v>6124.1</v>
      </c>
      <c r="FJ201">
        <v>1.86817</v>
      </c>
      <c r="FK201">
        <v>1.86386</v>
      </c>
      <c r="FL201">
        <v>1.8715</v>
      </c>
      <c r="FM201">
        <v>1.86219</v>
      </c>
      <c r="FN201">
        <v>1.86172</v>
      </c>
      <c r="FO201">
        <v>1.86827</v>
      </c>
      <c r="FP201">
        <v>1.85837</v>
      </c>
      <c r="FQ201">
        <v>1.86481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5.02</v>
      </c>
      <c r="GF201">
        <v>0.2991</v>
      </c>
      <c r="GG201">
        <v>1.42614375511096</v>
      </c>
      <c r="GH201">
        <v>0.00521094476859429</v>
      </c>
      <c r="GI201">
        <v>-2.80708036571704e-06</v>
      </c>
      <c r="GJ201">
        <v>1.00376164522335e-09</v>
      </c>
      <c r="GK201">
        <v>-0.0642595750092198</v>
      </c>
      <c r="GL201">
        <v>-0.0219927624713991</v>
      </c>
      <c r="GM201">
        <v>0.00262123333489311</v>
      </c>
      <c r="GN201">
        <v>-3.87225198969548e-05</v>
      </c>
      <c r="GO201">
        <v>20</v>
      </c>
      <c r="GP201">
        <v>2229</v>
      </c>
      <c r="GQ201">
        <v>3</v>
      </c>
      <c r="GR201">
        <v>26</v>
      </c>
      <c r="GS201">
        <v>2913.1</v>
      </c>
      <c r="GT201">
        <v>2913.1</v>
      </c>
      <c r="GU201">
        <v>2.90405</v>
      </c>
      <c r="GV201">
        <v>2.33643</v>
      </c>
      <c r="GW201">
        <v>1.99829</v>
      </c>
      <c r="GX201">
        <v>2.72705</v>
      </c>
      <c r="GY201">
        <v>2.09351</v>
      </c>
      <c r="GZ201">
        <v>2.35352</v>
      </c>
      <c r="HA201">
        <v>32.4212</v>
      </c>
      <c r="HB201">
        <v>14.78</v>
      </c>
      <c r="HC201">
        <v>18</v>
      </c>
      <c r="HD201">
        <v>444.143</v>
      </c>
      <c r="HE201">
        <v>630.749</v>
      </c>
      <c r="HF201">
        <v>23.6582</v>
      </c>
      <c r="HG201">
        <v>23.4714</v>
      </c>
      <c r="HH201">
        <v>29.9995</v>
      </c>
      <c r="HI201">
        <v>23.5366</v>
      </c>
      <c r="HJ201">
        <v>23.5132</v>
      </c>
      <c r="HK201">
        <v>58.1193</v>
      </c>
      <c r="HL201">
        <v>23.8615</v>
      </c>
      <c r="HM201">
        <v>0</v>
      </c>
      <c r="HN201">
        <v>23.6582</v>
      </c>
      <c r="HO201">
        <v>1160.78</v>
      </c>
      <c r="HP201">
        <v>18.985</v>
      </c>
      <c r="HQ201">
        <v>97.2757</v>
      </c>
      <c r="HR201">
        <v>100.936</v>
      </c>
    </row>
    <row r="202" spans="1:226">
      <c r="A202">
        <v>186</v>
      </c>
      <c r="B202">
        <v>1657472911.1</v>
      </c>
      <c r="C202">
        <v>2551</v>
      </c>
      <c r="D202" t="s">
        <v>731</v>
      </c>
      <c r="E202" t="s">
        <v>732</v>
      </c>
      <c r="F202">
        <v>5</v>
      </c>
      <c r="G202" t="s">
        <v>596</v>
      </c>
      <c r="H202" t="s">
        <v>354</v>
      </c>
      <c r="I202">
        <v>1657472908.3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1162.11937262784</v>
      </c>
      <c r="AK202">
        <v>1115.11727272727</v>
      </c>
      <c r="AL202">
        <v>3.19867939363733</v>
      </c>
      <c r="AM202">
        <v>66.5882507362884</v>
      </c>
      <c r="AN202">
        <f>(AP202 - AO202 + BO202*1E3/(8.314*(BQ202+273.15)) * AR202/BN202 * AQ202) * BN202/(100*BB202) * 1000/(1000 - AP202)</f>
        <v>0</v>
      </c>
      <c r="AO202">
        <v>18.816870260769</v>
      </c>
      <c r="AP202">
        <v>22.0706363636364</v>
      </c>
      <c r="AQ202">
        <v>0.000315138219353531</v>
      </c>
      <c r="AR202">
        <v>78.4307898861037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4.6</v>
      </c>
      <c r="BC202">
        <v>0.5</v>
      </c>
      <c r="BD202" t="s">
        <v>355</v>
      </c>
      <c r="BE202">
        <v>2</v>
      </c>
      <c r="BF202" t="b">
        <v>1</v>
      </c>
      <c r="BG202">
        <v>1657472908.3</v>
      </c>
      <c r="BH202">
        <v>1083.235</v>
      </c>
      <c r="BI202">
        <v>1141.551</v>
      </c>
      <c r="BJ202">
        <v>22.06094</v>
      </c>
      <c r="BK202">
        <v>18.83037</v>
      </c>
      <c r="BL202">
        <v>1078.197</v>
      </c>
      <c r="BM202">
        <v>21.76152</v>
      </c>
      <c r="BN202">
        <v>500.0134</v>
      </c>
      <c r="BO202">
        <v>70.28555</v>
      </c>
      <c r="BP202">
        <v>0.10002304</v>
      </c>
      <c r="BQ202">
        <v>24.74976</v>
      </c>
      <c r="BR202">
        <v>24.93734</v>
      </c>
      <c r="BS202">
        <v>999.9</v>
      </c>
      <c r="BT202">
        <v>0</v>
      </c>
      <c r="BU202">
        <v>0</v>
      </c>
      <c r="BV202">
        <v>10000.743</v>
      </c>
      <c r="BW202">
        <v>0</v>
      </c>
      <c r="BX202">
        <v>175.4245</v>
      </c>
      <c r="BY202">
        <v>-58.31444</v>
      </c>
      <c r="BZ202">
        <v>1107.673</v>
      </c>
      <c r="CA202">
        <v>1163.458</v>
      </c>
      <c r="CB202">
        <v>3.230574</v>
      </c>
      <c r="CC202">
        <v>1141.551</v>
      </c>
      <c r="CD202">
        <v>18.83037</v>
      </c>
      <c r="CE202">
        <v>1.550565</v>
      </c>
      <c r="CF202">
        <v>1.323505</v>
      </c>
      <c r="CG202">
        <v>13.4761</v>
      </c>
      <c r="CH202">
        <v>11.06842</v>
      </c>
      <c r="CI202">
        <v>1999.994</v>
      </c>
      <c r="CJ202">
        <v>0.9800052</v>
      </c>
      <c r="CK202">
        <v>0.01999476</v>
      </c>
      <c r="CL202">
        <v>0</v>
      </c>
      <c r="CM202">
        <v>2.49728</v>
      </c>
      <c r="CN202">
        <v>0</v>
      </c>
      <c r="CO202">
        <v>12514.44</v>
      </c>
      <c r="CP202">
        <v>16705.39</v>
      </c>
      <c r="CQ202">
        <v>42.2122</v>
      </c>
      <c r="CR202">
        <v>43.062</v>
      </c>
      <c r="CS202">
        <v>43.062</v>
      </c>
      <c r="CT202">
        <v>41.4433</v>
      </c>
      <c r="CU202">
        <v>41.4937</v>
      </c>
      <c r="CV202">
        <v>1960.004</v>
      </c>
      <c r="CW202">
        <v>39.99</v>
      </c>
      <c r="CX202">
        <v>0</v>
      </c>
      <c r="CY202">
        <v>1651539695.3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0.035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-58.1523707317073</v>
      </c>
      <c r="DO202">
        <v>-1.21359303135889</v>
      </c>
      <c r="DP202">
        <v>0.296341928615514</v>
      </c>
      <c r="DQ202">
        <v>0</v>
      </c>
      <c r="DR202">
        <v>3.24558951219512</v>
      </c>
      <c r="DS202">
        <v>0.0304758188153388</v>
      </c>
      <c r="DT202">
        <v>0.0144916934914402</v>
      </c>
      <c r="DU202">
        <v>1</v>
      </c>
      <c r="DV202">
        <v>1</v>
      </c>
      <c r="DW202">
        <v>2</v>
      </c>
      <c r="DX202" t="s">
        <v>371</v>
      </c>
      <c r="DY202">
        <v>2.89558</v>
      </c>
      <c r="DZ202">
        <v>2.71655</v>
      </c>
      <c r="EA202">
        <v>0.139627</v>
      </c>
      <c r="EB202">
        <v>0.14447</v>
      </c>
      <c r="EC202">
        <v>0.076486</v>
      </c>
      <c r="ED202">
        <v>0.0684901</v>
      </c>
      <c r="EE202">
        <v>24473.3</v>
      </c>
      <c r="EF202">
        <v>21163.4</v>
      </c>
      <c r="EG202">
        <v>25448.7</v>
      </c>
      <c r="EH202">
        <v>24075.4</v>
      </c>
      <c r="EI202">
        <v>40066.1</v>
      </c>
      <c r="EJ202">
        <v>37111.1</v>
      </c>
      <c r="EK202">
        <v>45937.2</v>
      </c>
      <c r="EL202">
        <v>42924.9</v>
      </c>
      <c r="EM202">
        <v>1.8704</v>
      </c>
      <c r="EN202">
        <v>2.16342</v>
      </c>
      <c r="EO202">
        <v>0.241533</v>
      </c>
      <c r="EP202">
        <v>0</v>
      </c>
      <c r="EQ202">
        <v>20.9649</v>
      </c>
      <c r="ER202">
        <v>999.9</v>
      </c>
      <c r="ES202">
        <v>39.147</v>
      </c>
      <c r="ET202">
        <v>29.96</v>
      </c>
      <c r="EU202">
        <v>23.6769</v>
      </c>
      <c r="EV202">
        <v>51.0107</v>
      </c>
      <c r="EW202">
        <v>38.2732</v>
      </c>
      <c r="EX202">
        <v>2</v>
      </c>
      <c r="EY202">
        <v>-0.301395</v>
      </c>
      <c r="EZ202">
        <v>-1.22186</v>
      </c>
      <c r="FA202">
        <v>20.2429</v>
      </c>
      <c r="FB202">
        <v>5.23406</v>
      </c>
      <c r="FC202">
        <v>11.986</v>
      </c>
      <c r="FD202">
        <v>4.9568</v>
      </c>
      <c r="FE202">
        <v>3.3039</v>
      </c>
      <c r="FF202">
        <v>346</v>
      </c>
      <c r="FG202">
        <v>9999</v>
      </c>
      <c r="FH202">
        <v>9999</v>
      </c>
      <c r="FI202">
        <v>6124.4</v>
      </c>
      <c r="FJ202">
        <v>1.86816</v>
      </c>
      <c r="FK202">
        <v>1.86386</v>
      </c>
      <c r="FL202">
        <v>1.87149</v>
      </c>
      <c r="FM202">
        <v>1.86219</v>
      </c>
      <c r="FN202">
        <v>1.86172</v>
      </c>
      <c r="FO202">
        <v>1.86828</v>
      </c>
      <c r="FP202">
        <v>1.85837</v>
      </c>
      <c r="FQ202">
        <v>1.86481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5.06</v>
      </c>
      <c r="GF202">
        <v>0.2998</v>
      </c>
      <c r="GG202">
        <v>1.42614375511096</v>
      </c>
      <c r="GH202">
        <v>0.00521094476859429</v>
      </c>
      <c r="GI202">
        <v>-2.80708036571704e-06</v>
      </c>
      <c r="GJ202">
        <v>1.00376164522335e-09</v>
      </c>
      <c r="GK202">
        <v>-0.0642595750092198</v>
      </c>
      <c r="GL202">
        <v>-0.0219927624713991</v>
      </c>
      <c r="GM202">
        <v>0.00262123333489311</v>
      </c>
      <c r="GN202">
        <v>-3.87225198969548e-05</v>
      </c>
      <c r="GO202">
        <v>20</v>
      </c>
      <c r="GP202">
        <v>2229</v>
      </c>
      <c r="GQ202">
        <v>3</v>
      </c>
      <c r="GR202">
        <v>26</v>
      </c>
      <c r="GS202">
        <v>2913.2</v>
      </c>
      <c r="GT202">
        <v>2913.2</v>
      </c>
      <c r="GU202">
        <v>2.93701</v>
      </c>
      <c r="GV202">
        <v>2.33398</v>
      </c>
      <c r="GW202">
        <v>1.99829</v>
      </c>
      <c r="GX202">
        <v>2.72705</v>
      </c>
      <c r="GY202">
        <v>2.09351</v>
      </c>
      <c r="GZ202">
        <v>2.31934</v>
      </c>
      <c r="HA202">
        <v>32.3991</v>
      </c>
      <c r="HB202">
        <v>14.78</v>
      </c>
      <c r="HC202">
        <v>18</v>
      </c>
      <c r="HD202">
        <v>443.957</v>
      </c>
      <c r="HE202">
        <v>630.997</v>
      </c>
      <c r="HF202">
        <v>23.6801</v>
      </c>
      <c r="HG202">
        <v>23.4616</v>
      </c>
      <c r="HH202">
        <v>29.9995</v>
      </c>
      <c r="HI202">
        <v>23.5277</v>
      </c>
      <c r="HJ202">
        <v>23.5043</v>
      </c>
      <c r="HK202">
        <v>58.8185</v>
      </c>
      <c r="HL202">
        <v>23.5644</v>
      </c>
      <c r="HM202">
        <v>0</v>
      </c>
      <c r="HN202">
        <v>23.6796</v>
      </c>
      <c r="HO202">
        <v>1174.19</v>
      </c>
      <c r="HP202">
        <v>19.0017</v>
      </c>
      <c r="HQ202">
        <v>97.2763</v>
      </c>
      <c r="HR202">
        <v>100.938</v>
      </c>
    </row>
    <row r="203" spans="1:226">
      <c r="A203">
        <v>187</v>
      </c>
      <c r="B203">
        <v>1657472916.1</v>
      </c>
      <c r="C203">
        <v>2556</v>
      </c>
      <c r="D203" t="s">
        <v>733</v>
      </c>
      <c r="E203" t="s">
        <v>734</v>
      </c>
      <c r="F203">
        <v>5</v>
      </c>
      <c r="G203" t="s">
        <v>596</v>
      </c>
      <c r="H203" t="s">
        <v>354</v>
      </c>
      <c r="I203">
        <v>1657472913.6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1180.16475099462</v>
      </c>
      <c r="AK203">
        <v>1132.57139393939</v>
      </c>
      <c r="AL203">
        <v>3.486863488976</v>
      </c>
      <c r="AM203">
        <v>66.5882507362884</v>
      </c>
      <c r="AN203">
        <f>(AP203 - AO203 + BO203*1E3/(8.314*(BQ203+273.15)) * AR203/BN203 * AQ203) * BN203/(100*BB203) * 1000/(1000 - AP203)</f>
        <v>0</v>
      </c>
      <c r="AO203">
        <v>18.8688051802873</v>
      </c>
      <c r="AP203">
        <v>22.100563030303</v>
      </c>
      <c r="AQ203">
        <v>0.00659269911058982</v>
      </c>
      <c r="AR203">
        <v>78.4307898861037</v>
      </c>
      <c r="AS203">
        <v>2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4.6</v>
      </c>
      <c r="BC203">
        <v>0.5</v>
      </c>
      <c r="BD203" t="s">
        <v>355</v>
      </c>
      <c r="BE203">
        <v>2</v>
      </c>
      <c r="BF203" t="b">
        <v>1</v>
      </c>
      <c r="BG203">
        <v>1657472913.6</v>
      </c>
      <c r="BH203">
        <v>1100.74444444444</v>
      </c>
      <c r="BI203">
        <v>1160.00888888889</v>
      </c>
      <c r="BJ203">
        <v>22.0880777777778</v>
      </c>
      <c r="BK203">
        <v>18.8836</v>
      </c>
      <c r="BL203">
        <v>1095.65777777778</v>
      </c>
      <c r="BM203">
        <v>21.7877111111111</v>
      </c>
      <c r="BN203">
        <v>499.962888888889</v>
      </c>
      <c r="BO203">
        <v>70.2863444444444</v>
      </c>
      <c r="BP203">
        <v>0.0997914555555555</v>
      </c>
      <c r="BQ203">
        <v>24.7613222222222</v>
      </c>
      <c r="BR203">
        <v>24.9503222222222</v>
      </c>
      <c r="BS203">
        <v>999.9</v>
      </c>
      <c r="BT203">
        <v>0</v>
      </c>
      <c r="BU203">
        <v>0</v>
      </c>
      <c r="BV203">
        <v>10061.7444444444</v>
      </c>
      <c r="BW203">
        <v>0</v>
      </c>
      <c r="BX203">
        <v>174.781111111111</v>
      </c>
      <c r="BY203">
        <v>-59.2652777777778</v>
      </c>
      <c r="BZ203">
        <v>1125.60666666667</v>
      </c>
      <c r="CA203">
        <v>1182.33666666667</v>
      </c>
      <c r="CB203">
        <v>3.20448333333333</v>
      </c>
      <c r="CC203">
        <v>1160.00888888889</v>
      </c>
      <c r="CD203">
        <v>18.8836</v>
      </c>
      <c r="CE203">
        <v>1.55249111111111</v>
      </c>
      <c r="CF203">
        <v>1.32726</v>
      </c>
      <c r="CG203">
        <v>13.4951444444444</v>
      </c>
      <c r="CH203">
        <v>11.1111333333333</v>
      </c>
      <c r="CI203">
        <v>1999.98777777778</v>
      </c>
      <c r="CJ203">
        <v>0.980004666666667</v>
      </c>
      <c r="CK203">
        <v>0.0199953111111111</v>
      </c>
      <c r="CL203">
        <v>0</v>
      </c>
      <c r="CM203">
        <v>2.53366666666667</v>
      </c>
      <c r="CN203">
        <v>0</v>
      </c>
      <c r="CO203">
        <v>12511.4333333333</v>
      </c>
      <c r="CP203">
        <v>16705.3444444444</v>
      </c>
      <c r="CQ203">
        <v>42.222</v>
      </c>
      <c r="CR203">
        <v>43.062</v>
      </c>
      <c r="CS203">
        <v>43.062</v>
      </c>
      <c r="CT203">
        <v>41.437</v>
      </c>
      <c r="CU203">
        <v>41.5</v>
      </c>
      <c r="CV203">
        <v>1959.99555555556</v>
      </c>
      <c r="CW203">
        <v>39.9922222222222</v>
      </c>
      <c r="CX203">
        <v>0</v>
      </c>
      <c r="CY203">
        <v>1651539701.3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0.035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-58.5442219512195</v>
      </c>
      <c r="DO203">
        <v>-3.59259094076656</v>
      </c>
      <c r="DP203">
        <v>0.517009439227033</v>
      </c>
      <c r="DQ203">
        <v>0</v>
      </c>
      <c r="DR203">
        <v>3.23813463414634</v>
      </c>
      <c r="DS203">
        <v>-0.205384599303138</v>
      </c>
      <c r="DT203">
        <v>0.0234216487409448</v>
      </c>
      <c r="DU203">
        <v>0</v>
      </c>
      <c r="DV203">
        <v>0</v>
      </c>
      <c r="DW203">
        <v>2</v>
      </c>
      <c r="DX203" t="s">
        <v>357</v>
      </c>
      <c r="DY203">
        <v>2.89574</v>
      </c>
      <c r="DZ203">
        <v>2.71684</v>
      </c>
      <c r="EA203">
        <v>0.141002</v>
      </c>
      <c r="EB203">
        <v>0.145814</v>
      </c>
      <c r="EC203">
        <v>0.0765604</v>
      </c>
      <c r="ED203">
        <v>0.0686288</v>
      </c>
      <c r="EE203">
        <v>24435.2</v>
      </c>
      <c r="EF203">
        <v>21130.3</v>
      </c>
      <c r="EG203">
        <v>25449.6</v>
      </c>
      <c r="EH203">
        <v>24075.5</v>
      </c>
      <c r="EI203">
        <v>40064</v>
      </c>
      <c r="EJ203">
        <v>37105.8</v>
      </c>
      <c r="EK203">
        <v>45938.5</v>
      </c>
      <c r="EL203">
        <v>42925.1</v>
      </c>
      <c r="EM203">
        <v>1.87068</v>
      </c>
      <c r="EN203">
        <v>2.16375</v>
      </c>
      <c r="EO203">
        <v>0.242941</v>
      </c>
      <c r="EP203">
        <v>0</v>
      </c>
      <c r="EQ203">
        <v>20.9565</v>
      </c>
      <c r="ER203">
        <v>999.9</v>
      </c>
      <c r="ES203">
        <v>39.147</v>
      </c>
      <c r="ET203">
        <v>29.96</v>
      </c>
      <c r="EU203">
        <v>23.6751</v>
      </c>
      <c r="EV203">
        <v>50.8407</v>
      </c>
      <c r="EW203">
        <v>38.2812</v>
      </c>
      <c r="EX203">
        <v>2</v>
      </c>
      <c r="EY203">
        <v>-0.302144</v>
      </c>
      <c r="EZ203">
        <v>-1.19228</v>
      </c>
      <c r="FA203">
        <v>20.2432</v>
      </c>
      <c r="FB203">
        <v>5.23541</v>
      </c>
      <c r="FC203">
        <v>11.986</v>
      </c>
      <c r="FD203">
        <v>4.95705</v>
      </c>
      <c r="FE203">
        <v>3.304</v>
      </c>
      <c r="FF203">
        <v>346</v>
      </c>
      <c r="FG203">
        <v>9999</v>
      </c>
      <c r="FH203">
        <v>9999</v>
      </c>
      <c r="FI203">
        <v>6124.4</v>
      </c>
      <c r="FJ203">
        <v>1.86816</v>
      </c>
      <c r="FK203">
        <v>1.86386</v>
      </c>
      <c r="FL203">
        <v>1.8715</v>
      </c>
      <c r="FM203">
        <v>1.86218</v>
      </c>
      <c r="FN203">
        <v>1.86172</v>
      </c>
      <c r="FO203">
        <v>1.86828</v>
      </c>
      <c r="FP203">
        <v>1.85835</v>
      </c>
      <c r="FQ203">
        <v>1.86479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5.11</v>
      </c>
      <c r="GF203">
        <v>0.3009</v>
      </c>
      <c r="GG203">
        <v>1.42614375511096</v>
      </c>
      <c r="GH203">
        <v>0.00521094476859429</v>
      </c>
      <c r="GI203">
        <v>-2.80708036571704e-06</v>
      </c>
      <c r="GJ203">
        <v>1.00376164522335e-09</v>
      </c>
      <c r="GK203">
        <v>-0.0642595750092198</v>
      </c>
      <c r="GL203">
        <v>-0.0219927624713991</v>
      </c>
      <c r="GM203">
        <v>0.00262123333489311</v>
      </c>
      <c r="GN203">
        <v>-3.87225198969548e-05</v>
      </c>
      <c r="GO203">
        <v>20</v>
      </c>
      <c r="GP203">
        <v>2229</v>
      </c>
      <c r="GQ203">
        <v>3</v>
      </c>
      <c r="GR203">
        <v>26</v>
      </c>
      <c r="GS203">
        <v>2913.3</v>
      </c>
      <c r="GT203">
        <v>2913.3</v>
      </c>
      <c r="GU203">
        <v>2.96997</v>
      </c>
      <c r="GV203">
        <v>2.3291</v>
      </c>
      <c r="GW203">
        <v>1.99829</v>
      </c>
      <c r="GX203">
        <v>2.72705</v>
      </c>
      <c r="GY203">
        <v>2.09351</v>
      </c>
      <c r="GZ203">
        <v>2.323</v>
      </c>
      <c r="HA203">
        <v>32.3991</v>
      </c>
      <c r="HB203">
        <v>14.78</v>
      </c>
      <c r="HC203">
        <v>18</v>
      </c>
      <c r="HD203">
        <v>444.042</v>
      </c>
      <c r="HE203">
        <v>631.156</v>
      </c>
      <c r="HF203">
        <v>23.6946</v>
      </c>
      <c r="HG203">
        <v>23.4517</v>
      </c>
      <c r="HH203">
        <v>29.9994</v>
      </c>
      <c r="HI203">
        <v>23.5189</v>
      </c>
      <c r="HJ203">
        <v>23.4964</v>
      </c>
      <c r="HK203">
        <v>59.4379</v>
      </c>
      <c r="HL203">
        <v>23.5644</v>
      </c>
      <c r="HM203">
        <v>0</v>
      </c>
      <c r="HN203">
        <v>23.6929</v>
      </c>
      <c r="HO203">
        <v>1194.26</v>
      </c>
      <c r="HP203">
        <v>19.0092</v>
      </c>
      <c r="HQ203">
        <v>97.2794</v>
      </c>
      <c r="HR203">
        <v>100.938</v>
      </c>
    </row>
    <row r="204" spans="1:226">
      <c r="A204">
        <v>188</v>
      </c>
      <c r="B204">
        <v>1657472921.1</v>
      </c>
      <c r="C204">
        <v>2561</v>
      </c>
      <c r="D204" t="s">
        <v>735</v>
      </c>
      <c r="E204" t="s">
        <v>736</v>
      </c>
      <c r="F204">
        <v>5</v>
      </c>
      <c r="G204" t="s">
        <v>596</v>
      </c>
      <c r="H204" t="s">
        <v>354</v>
      </c>
      <c r="I204">
        <v>1657472918.3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1197.47924323119</v>
      </c>
      <c r="AK204">
        <v>1149.58206060606</v>
      </c>
      <c r="AL204">
        <v>3.41641832397076</v>
      </c>
      <c r="AM204">
        <v>66.5882507362884</v>
      </c>
      <c r="AN204">
        <f>(AP204 - AO204 + BO204*1E3/(8.314*(BQ204+273.15)) * AR204/BN204 * AQ204) * BN204/(100*BB204) * 1000/(1000 - AP204)</f>
        <v>0</v>
      </c>
      <c r="AO204">
        <v>18.9182449617308</v>
      </c>
      <c r="AP204">
        <v>22.1200145454545</v>
      </c>
      <c r="AQ204">
        <v>0.00667194360828066</v>
      </c>
      <c r="AR204">
        <v>78.4307898861037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4.6</v>
      </c>
      <c r="BC204">
        <v>0.5</v>
      </c>
      <c r="BD204" t="s">
        <v>355</v>
      </c>
      <c r="BE204">
        <v>2</v>
      </c>
      <c r="BF204" t="b">
        <v>1</v>
      </c>
      <c r="BG204">
        <v>1657472918.3</v>
      </c>
      <c r="BH204">
        <v>1116.534</v>
      </c>
      <c r="BI204">
        <v>1175.813</v>
      </c>
      <c r="BJ204">
        <v>22.11379</v>
      </c>
      <c r="BK204">
        <v>18.91576</v>
      </c>
      <c r="BL204">
        <v>1111.405</v>
      </c>
      <c r="BM204">
        <v>21.81247</v>
      </c>
      <c r="BN204">
        <v>500.0189</v>
      </c>
      <c r="BO204">
        <v>70.28607</v>
      </c>
      <c r="BP204">
        <v>0.10006875</v>
      </c>
      <c r="BQ204">
        <v>24.77184</v>
      </c>
      <c r="BR204">
        <v>24.95311</v>
      </c>
      <c r="BS204">
        <v>999.9</v>
      </c>
      <c r="BT204">
        <v>0</v>
      </c>
      <c r="BU204">
        <v>0</v>
      </c>
      <c r="BV204">
        <v>9992.494</v>
      </c>
      <c r="BW204">
        <v>0</v>
      </c>
      <c r="BX204">
        <v>174.0256</v>
      </c>
      <c r="BY204">
        <v>-59.28013</v>
      </c>
      <c r="BZ204">
        <v>1141.781</v>
      </c>
      <c r="CA204">
        <v>1198.484</v>
      </c>
      <c r="CB204">
        <v>3.198013</v>
      </c>
      <c r="CC204">
        <v>1175.813</v>
      </c>
      <c r="CD204">
        <v>18.91576</v>
      </c>
      <c r="CE204">
        <v>1.55429</v>
      </c>
      <c r="CF204">
        <v>1.329516</v>
      </c>
      <c r="CG204">
        <v>13.51295</v>
      </c>
      <c r="CH204">
        <v>11.13672</v>
      </c>
      <c r="CI204">
        <v>2000.05</v>
      </c>
      <c r="CJ204">
        <v>0.9800052</v>
      </c>
      <c r="CK204">
        <v>0.01999476</v>
      </c>
      <c r="CL204">
        <v>0</v>
      </c>
      <c r="CM204">
        <v>2.51651</v>
      </c>
      <c r="CN204">
        <v>0</v>
      </c>
      <c r="CO204">
        <v>12509.03</v>
      </c>
      <c r="CP204">
        <v>16705.84</v>
      </c>
      <c r="CQ204">
        <v>42.2122</v>
      </c>
      <c r="CR204">
        <v>43.062</v>
      </c>
      <c r="CS204">
        <v>43.062</v>
      </c>
      <c r="CT204">
        <v>41.437</v>
      </c>
      <c r="CU204">
        <v>41.5</v>
      </c>
      <c r="CV204">
        <v>1960.058</v>
      </c>
      <c r="CW204">
        <v>39.992</v>
      </c>
      <c r="CX204">
        <v>0</v>
      </c>
      <c r="CY204">
        <v>1651539705.5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0.035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-58.7991775</v>
      </c>
      <c r="DO204">
        <v>-4.34616022514071</v>
      </c>
      <c r="DP204">
        <v>0.567514799581253</v>
      </c>
      <c r="DQ204">
        <v>0</v>
      </c>
      <c r="DR204">
        <v>3.22475425</v>
      </c>
      <c r="DS204">
        <v>-0.259293771106944</v>
      </c>
      <c r="DT204">
        <v>0.0264115086550826</v>
      </c>
      <c r="DU204">
        <v>0</v>
      </c>
      <c r="DV204">
        <v>0</v>
      </c>
      <c r="DW204">
        <v>2</v>
      </c>
      <c r="DX204" t="s">
        <v>357</v>
      </c>
      <c r="DY204">
        <v>2.89583</v>
      </c>
      <c r="DZ204">
        <v>2.7166</v>
      </c>
      <c r="EA204">
        <v>0.142351</v>
      </c>
      <c r="EB204">
        <v>0.147096</v>
      </c>
      <c r="EC204">
        <v>0.0766069</v>
      </c>
      <c r="ED204">
        <v>0.0686393</v>
      </c>
      <c r="EE204">
        <v>24397</v>
      </c>
      <c r="EF204">
        <v>21099</v>
      </c>
      <c r="EG204">
        <v>25449.7</v>
      </c>
      <c r="EH204">
        <v>24075.9</v>
      </c>
      <c r="EI204">
        <v>40062</v>
      </c>
      <c r="EJ204">
        <v>37105.9</v>
      </c>
      <c r="EK204">
        <v>45938.6</v>
      </c>
      <c r="EL204">
        <v>42925.7</v>
      </c>
      <c r="EM204">
        <v>1.87088</v>
      </c>
      <c r="EN204">
        <v>2.16403</v>
      </c>
      <c r="EO204">
        <v>0.243641</v>
      </c>
      <c r="EP204">
        <v>0</v>
      </c>
      <c r="EQ204">
        <v>20.9475</v>
      </c>
      <c r="ER204">
        <v>999.9</v>
      </c>
      <c r="ES204">
        <v>39.122</v>
      </c>
      <c r="ET204">
        <v>29.95</v>
      </c>
      <c r="EU204">
        <v>23.6446</v>
      </c>
      <c r="EV204">
        <v>50.7007</v>
      </c>
      <c r="EW204">
        <v>38.3293</v>
      </c>
      <c r="EX204">
        <v>2</v>
      </c>
      <c r="EY204">
        <v>-0.302858</v>
      </c>
      <c r="EZ204">
        <v>-1.16262</v>
      </c>
      <c r="FA204">
        <v>20.2435</v>
      </c>
      <c r="FB204">
        <v>5.23421</v>
      </c>
      <c r="FC204">
        <v>11.986</v>
      </c>
      <c r="FD204">
        <v>4.95675</v>
      </c>
      <c r="FE204">
        <v>3.30393</v>
      </c>
      <c r="FF204">
        <v>346</v>
      </c>
      <c r="FG204">
        <v>9999</v>
      </c>
      <c r="FH204">
        <v>9999</v>
      </c>
      <c r="FI204">
        <v>6124.6</v>
      </c>
      <c r="FJ204">
        <v>1.86815</v>
      </c>
      <c r="FK204">
        <v>1.86386</v>
      </c>
      <c r="FL204">
        <v>1.87151</v>
      </c>
      <c r="FM204">
        <v>1.86219</v>
      </c>
      <c r="FN204">
        <v>1.86172</v>
      </c>
      <c r="FO204">
        <v>1.86827</v>
      </c>
      <c r="FP204">
        <v>1.85834</v>
      </c>
      <c r="FQ204">
        <v>1.86481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5.15</v>
      </c>
      <c r="GF204">
        <v>0.3015</v>
      </c>
      <c r="GG204">
        <v>1.42614375511096</v>
      </c>
      <c r="GH204">
        <v>0.00521094476859429</v>
      </c>
      <c r="GI204">
        <v>-2.80708036571704e-06</v>
      </c>
      <c r="GJ204">
        <v>1.00376164522335e-09</v>
      </c>
      <c r="GK204">
        <v>-0.0642595750092198</v>
      </c>
      <c r="GL204">
        <v>-0.0219927624713991</v>
      </c>
      <c r="GM204">
        <v>0.00262123333489311</v>
      </c>
      <c r="GN204">
        <v>-3.87225198969548e-05</v>
      </c>
      <c r="GO204">
        <v>20</v>
      </c>
      <c r="GP204">
        <v>2229</v>
      </c>
      <c r="GQ204">
        <v>3</v>
      </c>
      <c r="GR204">
        <v>26</v>
      </c>
      <c r="GS204">
        <v>2913.3</v>
      </c>
      <c r="GT204">
        <v>2913.3</v>
      </c>
      <c r="GU204">
        <v>3.00171</v>
      </c>
      <c r="GV204">
        <v>2.32788</v>
      </c>
      <c r="GW204">
        <v>1.99829</v>
      </c>
      <c r="GX204">
        <v>2.72705</v>
      </c>
      <c r="GY204">
        <v>2.09351</v>
      </c>
      <c r="GZ204">
        <v>2.34619</v>
      </c>
      <c r="HA204">
        <v>32.377</v>
      </c>
      <c r="HB204">
        <v>14.78</v>
      </c>
      <c r="HC204">
        <v>18</v>
      </c>
      <c r="HD204">
        <v>444.088</v>
      </c>
      <c r="HE204">
        <v>631.257</v>
      </c>
      <c r="HF204">
        <v>23.7021</v>
      </c>
      <c r="HG204">
        <v>23.4422</v>
      </c>
      <c r="HH204">
        <v>29.9994</v>
      </c>
      <c r="HI204">
        <v>23.5104</v>
      </c>
      <c r="HJ204">
        <v>23.487</v>
      </c>
      <c r="HK204">
        <v>60.1146</v>
      </c>
      <c r="HL204">
        <v>23.2748</v>
      </c>
      <c r="HM204">
        <v>0</v>
      </c>
      <c r="HN204">
        <v>23.6978</v>
      </c>
      <c r="HO204">
        <v>1207.72</v>
      </c>
      <c r="HP204">
        <v>19.0212</v>
      </c>
      <c r="HQ204">
        <v>97.2797</v>
      </c>
      <c r="HR204">
        <v>100.94</v>
      </c>
    </row>
    <row r="205" spans="1:226">
      <c r="A205">
        <v>189</v>
      </c>
      <c r="B205">
        <v>1657472926.1</v>
      </c>
      <c r="C205">
        <v>2566</v>
      </c>
      <c r="D205" t="s">
        <v>737</v>
      </c>
      <c r="E205" t="s">
        <v>738</v>
      </c>
      <c r="F205">
        <v>5</v>
      </c>
      <c r="G205" t="s">
        <v>596</v>
      </c>
      <c r="H205" t="s">
        <v>354</v>
      </c>
      <c r="I205">
        <v>1657472923.6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1214.56328827969</v>
      </c>
      <c r="AK205">
        <v>1166.47151515151</v>
      </c>
      <c r="AL205">
        <v>3.38577884511232</v>
      </c>
      <c r="AM205">
        <v>66.5882507362884</v>
      </c>
      <c r="AN205">
        <f>(AP205 - AO205 + BO205*1E3/(8.314*(BQ205+273.15)) * AR205/BN205 * AQ205) * BN205/(100*BB205) * 1000/(1000 - AP205)</f>
        <v>0</v>
      </c>
      <c r="AO205">
        <v>18.9246616826464</v>
      </c>
      <c r="AP205">
        <v>22.1348127272727</v>
      </c>
      <c r="AQ205">
        <v>0.000504490003953816</v>
      </c>
      <c r="AR205">
        <v>78.4307898861037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4.6</v>
      </c>
      <c r="BC205">
        <v>0.5</v>
      </c>
      <c r="BD205" t="s">
        <v>355</v>
      </c>
      <c r="BE205">
        <v>2</v>
      </c>
      <c r="BF205" t="b">
        <v>1</v>
      </c>
      <c r="BG205">
        <v>1657472923.6</v>
      </c>
      <c r="BH205">
        <v>1134.01444444444</v>
      </c>
      <c r="BI205">
        <v>1193.69777777778</v>
      </c>
      <c r="BJ205">
        <v>22.1259</v>
      </c>
      <c r="BK205">
        <v>18.9300666666667</v>
      </c>
      <c r="BL205">
        <v>1128.84</v>
      </c>
      <c r="BM205">
        <v>21.8241888888889</v>
      </c>
      <c r="BN205">
        <v>499.977333333333</v>
      </c>
      <c r="BO205">
        <v>70.2855666666667</v>
      </c>
      <c r="BP205">
        <v>0.0999878333333333</v>
      </c>
      <c r="BQ205">
        <v>24.7793777777778</v>
      </c>
      <c r="BR205">
        <v>24.9587666666667</v>
      </c>
      <c r="BS205">
        <v>999.9</v>
      </c>
      <c r="BT205">
        <v>0</v>
      </c>
      <c r="BU205">
        <v>0</v>
      </c>
      <c r="BV205">
        <v>10006.4577777778</v>
      </c>
      <c r="BW205">
        <v>0</v>
      </c>
      <c r="BX205">
        <v>173.761333333333</v>
      </c>
      <c r="BY205">
        <v>-59.6825888888889</v>
      </c>
      <c r="BZ205">
        <v>1159.67333333333</v>
      </c>
      <c r="CA205">
        <v>1216.73222222222</v>
      </c>
      <c r="CB205">
        <v>3.19586</v>
      </c>
      <c r="CC205">
        <v>1193.69777777778</v>
      </c>
      <c r="CD205">
        <v>18.9300666666667</v>
      </c>
      <c r="CE205">
        <v>1.55513111111111</v>
      </c>
      <c r="CF205">
        <v>1.33050777777778</v>
      </c>
      <c r="CG205">
        <v>13.5212555555556</v>
      </c>
      <c r="CH205">
        <v>11.148</v>
      </c>
      <c r="CI205">
        <v>2000.01</v>
      </c>
      <c r="CJ205">
        <v>0.980005333333333</v>
      </c>
      <c r="CK205">
        <v>0.0199946222222222</v>
      </c>
      <c r="CL205">
        <v>0</v>
      </c>
      <c r="CM205">
        <v>2.66487777777778</v>
      </c>
      <c r="CN205">
        <v>0</v>
      </c>
      <c r="CO205">
        <v>12506.5666666667</v>
      </c>
      <c r="CP205">
        <v>16705.5333333333</v>
      </c>
      <c r="CQ205">
        <v>42.187</v>
      </c>
      <c r="CR205">
        <v>43.062</v>
      </c>
      <c r="CS205">
        <v>43.062</v>
      </c>
      <c r="CT205">
        <v>41.437</v>
      </c>
      <c r="CU205">
        <v>41.486</v>
      </c>
      <c r="CV205">
        <v>1960.02</v>
      </c>
      <c r="CW205">
        <v>39.99</v>
      </c>
      <c r="CX205">
        <v>0</v>
      </c>
      <c r="CY205">
        <v>1651539710.3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0.035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-59.0082341463415</v>
      </c>
      <c r="DO205">
        <v>-5.00965296167257</v>
      </c>
      <c r="DP205">
        <v>0.611060564085401</v>
      </c>
      <c r="DQ205">
        <v>0</v>
      </c>
      <c r="DR205">
        <v>3.21147853658537</v>
      </c>
      <c r="DS205">
        <v>-0.170981393728221</v>
      </c>
      <c r="DT205">
        <v>0.019984716912019</v>
      </c>
      <c r="DU205">
        <v>0</v>
      </c>
      <c r="DV205">
        <v>0</v>
      </c>
      <c r="DW205">
        <v>2</v>
      </c>
      <c r="DX205" t="s">
        <v>357</v>
      </c>
      <c r="DY205">
        <v>2.89589</v>
      </c>
      <c r="DZ205">
        <v>2.7164</v>
      </c>
      <c r="EA205">
        <v>0.143671</v>
      </c>
      <c r="EB205">
        <v>0.148438</v>
      </c>
      <c r="EC205">
        <v>0.0766473</v>
      </c>
      <c r="ED205">
        <v>0.0686842</v>
      </c>
      <c r="EE205">
        <v>24359.8</v>
      </c>
      <c r="EF205">
        <v>21066.1</v>
      </c>
      <c r="EG205">
        <v>25450</v>
      </c>
      <c r="EH205">
        <v>24076.2</v>
      </c>
      <c r="EI205">
        <v>40060.9</v>
      </c>
      <c r="EJ205">
        <v>37104.7</v>
      </c>
      <c r="EK205">
        <v>45939.3</v>
      </c>
      <c r="EL205">
        <v>42926.3</v>
      </c>
      <c r="EM205">
        <v>1.87105</v>
      </c>
      <c r="EN205">
        <v>2.16412</v>
      </c>
      <c r="EO205">
        <v>0.244699</v>
      </c>
      <c r="EP205">
        <v>0</v>
      </c>
      <c r="EQ205">
        <v>20.9313</v>
      </c>
      <c r="ER205">
        <v>999.9</v>
      </c>
      <c r="ES205">
        <v>39.122</v>
      </c>
      <c r="ET205">
        <v>29.95</v>
      </c>
      <c r="EU205">
        <v>23.646</v>
      </c>
      <c r="EV205">
        <v>51.1307</v>
      </c>
      <c r="EW205">
        <v>38.3854</v>
      </c>
      <c r="EX205">
        <v>2</v>
      </c>
      <c r="EY205">
        <v>-0.303605</v>
      </c>
      <c r="EZ205">
        <v>-1.15773</v>
      </c>
      <c r="FA205">
        <v>20.2435</v>
      </c>
      <c r="FB205">
        <v>5.23526</v>
      </c>
      <c r="FC205">
        <v>11.986</v>
      </c>
      <c r="FD205">
        <v>4.9568</v>
      </c>
      <c r="FE205">
        <v>3.30395</v>
      </c>
      <c r="FF205">
        <v>346</v>
      </c>
      <c r="FG205">
        <v>9999</v>
      </c>
      <c r="FH205">
        <v>9999</v>
      </c>
      <c r="FI205">
        <v>6124.6</v>
      </c>
      <c r="FJ205">
        <v>1.86814</v>
      </c>
      <c r="FK205">
        <v>1.86386</v>
      </c>
      <c r="FL205">
        <v>1.87149</v>
      </c>
      <c r="FM205">
        <v>1.8622</v>
      </c>
      <c r="FN205">
        <v>1.86172</v>
      </c>
      <c r="FO205">
        <v>1.86827</v>
      </c>
      <c r="FP205">
        <v>1.85831</v>
      </c>
      <c r="FQ205">
        <v>1.86478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5.2</v>
      </c>
      <c r="GF205">
        <v>0.3022</v>
      </c>
      <c r="GG205">
        <v>1.42614375511096</v>
      </c>
      <c r="GH205">
        <v>0.00521094476859429</v>
      </c>
      <c r="GI205">
        <v>-2.80708036571704e-06</v>
      </c>
      <c r="GJ205">
        <v>1.00376164522335e-09</v>
      </c>
      <c r="GK205">
        <v>-0.0642595750092198</v>
      </c>
      <c r="GL205">
        <v>-0.0219927624713991</v>
      </c>
      <c r="GM205">
        <v>0.00262123333489311</v>
      </c>
      <c r="GN205">
        <v>-3.87225198969548e-05</v>
      </c>
      <c r="GO205">
        <v>20</v>
      </c>
      <c r="GP205">
        <v>2229</v>
      </c>
      <c r="GQ205">
        <v>3</v>
      </c>
      <c r="GR205">
        <v>26</v>
      </c>
      <c r="GS205">
        <v>2913.4</v>
      </c>
      <c r="GT205">
        <v>2913.4</v>
      </c>
      <c r="GU205">
        <v>3.03223</v>
      </c>
      <c r="GV205">
        <v>2.33521</v>
      </c>
      <c r="GW205">
        <v>1.99829</v>
      </c>
      <c r="GX205">
        <v>2.72705</v>
      </c>
      <c r="GY205">
        <v>2.09351</v>
      </c>
      <c r="GZ205">
        <v>2.32422</v>
      </c>
      <c r="HA205">
        <v>32.377</v>
      </c>
      <c r="HB205">
        <v>14.78</v>
      </c>
      <c r="HC205">
        <v>18</v>
      </c>
      <c r="HD205">
        <v>444.108</v>
      </c>
      <c r="HE205">
        <v>631.215</v>
      </c>
      <c r="HF205">
        <v>23.7032</v>
      </c>
      <c r="HG205">
        <v>23.4324</v>
      </c>
      <c r="HH205">
        <v>29.9994</v>
      </c>
      <c r="HI205">
        <v>23.5006</v>
      </c>
      <c r="HJ205">
        <v>23.4771</v>
      </c>
      <c r="HK205">
        <v>60.7286</v>
      </c>
      <c r="HL205">
        <v>23.2748</v>
      </c>
      <c r="HM205">
        <v>0</v>
      </c>
      <c r="HN205">
        <v>23.7016</v>
      </c>
      <c r="HO205">
        <v>1221.15</v>
      </c>
      <c r="HP205">
        <v>19.0271</v>
      </c>
      <c r="HQ205">
        <v>97.2811</v>
      </c>
      <c r="HR205">
        <v>100.941</v>
      </c>
    </row>
    <row r="206" spans="1:226">
      <c r="A206">
        <v>190</v>
      </c>
      <c r="B206">
        <v>1657472931.1</v>
      </c>
      <c r="C206">
        <v>2571</v>
      </c>
      <c r="D206" t="s">
        <v>739</v>
      </c>
      <c r="E206" t="s">
        <v>740</v>
      </c>
      <c r="F206">
        <v>5</v>
      </c>
      <c r="G206" t="s">
        <v>596</v>
      </c>
      <c r="H206" t="s">
        <v>354</v>
      </c>
      <c r="I206">
        <v>1657472928.3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1231.71601018087</v>
      </c>
      <c r="AK206">
        <v>1183.49715151515</v>
      </c>
      <c r="AL206">
        <v>3.40185253639358</v>
      </c>
      <c r="AM206">
        <v>66.5882507362884</v>
      </c>
      <c r="AN206">
        <f>(AP206 - AO206 + BO206*1E3/(8.314*(BQ206+273.15)) * AR206/BN206 * AQ206) * BN206/(100*BB206) * 1000/(1000 - AP206)</f>
        <v>0</v>
      </c>
      <c r="AO206">
        <v>18.9301066611406</v>
      </c>
      <c r="AP206">
        <v>22.1432454545455</v>
      </c>
      <c r="AQ206">
        <v>0.000618221903630618</v>
      </c>
      <c r="AR206">
        <v>78.4307898861037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4.6</v>
      </c>
      <c r="BC206">
        <v>0.5</v>
      </c>
      <c r="BD206" t="s">
        <v>355</v>
      </c>
      <c r="BE206">
        <v>2</v>
      </c>
      <c r="BF206" t="b">
        <v>1</v>
      </c>
      <c r="BG206">
        <v>1657472928.3</v>
      </c>
      <c r="BH206">
        <v>1149.695</v>
      </c>
      <c r="BI206">
        <v>1209.294</v>
      </c>
      <c r="BJ206">
        <v>22.14047</v>
      </c>
      <c r="BK206">
        <v>18.93706</v>
      </c>
      <c r="BL206">
        <v>1144.476</v>
      </c>
      <c r="BM206">
        <v>21.83821</v>
      </c>
      <c r="BN206">
        <v>500.039</v>
      </c>
      <c r="BO206">
        <v>70.28582</v>
      </c>
      <c r="BP206">
        <v>0.10004809</v>
      </c>
      <c r="BQ206">
        <v>24.78839</v>
      </c>
      <c r="BR206">
        <v>24.95698</v>
      </c>
      <c r="BS206">
        <v>999.9</v>
      </c>
      <c r="BT206">
        <v>0</v>
      </c>
      <c r="BU206">
        <v>0</v>
      </c>
      <c r="BV206">
        <v>9969.376</v>
      </c>
      <c r="BW206">
        <v>0</v>
      </c>
      <c r="BX206">
        <v>171.8803</v>
      </c>
      <c r="BY206">
        <v>-59.60003</v>
      </c>
      <c r="BZ206">
        <v>1175.725</v>
      </c>
      <c r="CA206">
        <v>1232.635</v>
      </c>
      <c r="CB206">
        <v>3.203411</v>
      </c>
      <c r="CC206">
        <v>1209.294</v>
      </c>
      <c r="CD206">
        <v>18.93706</v>
      </c>
      <c r="CE206">
        <v>1.556159</v>
      </c>
      <c r="CF206">
        <v>1.331006</v>
      </c>
      <c r="CG206">
        <v>13.53139</v>
      </c>
      <c r="CH206">
        <v>11.15359</v>
      </c>
      <c r="CI206">
        <v>2000.011</v>
      </c>
      <c r="CJ206">
        <v>0.9800049</v>
      </c>
      <c r="CK206">
        <v>0.01999507</v>
      </c>
      <c r="CL206">
        <v>0</v>
      </c>
      <c r="CM206">
        <v>2.54191</v>
      </c>
      <c r="CN206">
        <v>0</v>
      </c>
      <c r="CO206">
        <v>12499.85</v>
      </c>
      <c r="CP206">
        <v>16705.54</v>
      </c>
      <c r="CQ206">
        <v>42.187</v>
      </c>
      <c r="CR206">
        <v>43.062</v>
      </c>
      <c r="CS206">
        <v>43.062</v>
      </c>
      <c r="CT206">
        <v>41.437</v>
      </c>
      <c r="CU206">
        <v>41.4748</v>
      </c>
      <c r="CV206">
        <v>1960.02</v>
      </c>
      <c r="CW206">
        <v>39.991</v>
      </c>
      <c r="CX206">
        <v>0</v>
      </c>
      <c r="CY206">
        <v>1651539715.1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0.035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-59.4332024390244</v>
      </c>
      <c r="DO206">
        <v>-1.99594703832751</v>
      </c>
      <c r="DP206">
        <v>0.295063165199361</v>
      </c>
      <c r="DQ206">
        <v>0</v>
      </c>
      <c r="DR206">
        <v>3.20230585365854</v>
      </c>
      <c r="DS206">
        <v>-0.0178463414634197</v>
      </c>
      <c r="DT206">
        <v>0.00761341081718746</v>
      </c>
      <c r="DU206">
        <v>1</v>
      </c>
      <c r="DV206">
        <v>1</v>
      </c>
      <c r="DW206">
        <v>2</v>
      </c>
      <c r="DX206" t="s">
        <v>371</v>
      </c>
      <c r="DY206">
        <v>2.89579</v>
      </c>
      <c r="DZ206">
        <v>2.71614</v>
      </c>
      <c r="EA206">
        <v>0.144984</v>
      </c>
      <c r="EB206">
        <v>0.14966</v>
      </c>
      <c r="EC206">
        <v>0.0766662</v>
      </c>
      <c r="ED206">
        <v>0.0687573</v>
      </c>
      <c r="EE206">
        <v>24323.1</v>
      </c>
      <c r="EF206">
        <v>21036.8</v>
      </c>
      <c r="EG206">
        <v>25450.6</v>
      </c>
      <c r="EH206">
        <v>24077.1</v>
      </c>
      <c r="EI206">
        <v>40061.1</v>
      </c>
      <c r="EJ206">
        <v>37102.8</v>
      </c>
      <c r="EK206">
        <v>45940.4</v>
      </c>
      <c r="EL206">
        <v>42927.5</v>
      </c>
      <c r="EM206">
        <v>1.87115</v>
      </c>
      <c r="EN206">
        <v>2.16455</v>
      </c>
      <c r="EO206">
        <v>0.245757</v>
      </c>
      <c r="EP206">
        <v>0</v>
      </c>
      <c r="EQ206">
        <v>20.9108</v>
      </c>
      <c r="ER206">
        <v>999.9</v>
      </c>
      <c r="ES206">
        <v>39.098</v>
      </c>
      <c r="ET206">
        <v>29.93</v>
      </c>
      <c r="EU206">
        <v>23.6044</v>
      </c>
      <c r="EV206">
        <v>51.0207</v>
      </c>
      <c r="EW206">
        <v>38.2692</v>
      </c>
      <c r="EX206">
        <v>2</v>
      </c>
      <c r="EY206">
        <v>-0.304474</v>
      </c>
      <c r="EZ206">
        <v>-1.14889</v>
      </c>
      <c r="FA206">
        <v>20.2434</v>
      </c>
      <c r="FB206">
        <v>5.23556</v>
      </c>
      <c r="FC206">
        <v>11.986</v>
      </c>
      <c r="FD206">
        <v>4.9569</v>
      </c>
      <c r="FE206">
        <v>3.30395</v>
      </c>
      <c r="FF206">
        <v>346</v>
      </c>
      <c r="FG206">
        <v>9999</v>
      </c>
      <c r="FH206">
        <v>9999</v>
      </c>
      <c r="FI206">
        <v>6124.9</v>
      </c>
      <c r="FJ206">
        <v>1.86819</v>
      </c>
      <c r="FK206">
        <v>1.86386</v>
      </c>
      <c r="FL206">
        <v>1.87149</v>
      </c>
      <c r="FM206">
        <v>1.86218</v>
      </c>
      <c r="FN206">
        <v>1.86172</v>
      </c>
      <c r="FO206">
        <v>1.86827</v>
      </c>
      <c r="FP206">
        <v>1.85834</v>
      </c>
      <c r="FQ206">
        <v>1.8648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5.24</v>
      </c>
      <c r="GF206">
        <v>0.3024</v>
      </c>
      <c r="GG206">
        <v>1.42614375511096</v>
      </c>
      <c r="GH206">
        <v>0.00521094476859429</v>
      </c>
      <c r="GI206">
        <v>-2.80708036571704e-06</v>
      </c>
      <c r="GJ206">
        <v>1.00376164522335e-09</v>
      </c>
      <c r="GK206">
        <v>-0.0642595750092198</v>
      </c>
      <c r="GL206">
        <v>-0.0219927624713991</v>
      </c>
      <c r="GM206">
        <v>0.00262123333489311</v>
      </c>
      <c r="GN206">
        <v>-3.87225198969548e-05</v>
      </c>
      <c r="GO206">
        <v>20</v>
      </c>
      <c r="GP206">
        <v>2229</v>
      </c>
      <c r="GQ206">
        <v>3</v>
      </c>
      <c r="GR206">
        <v>26</v>
      </c>
      <c r="GS206">
        <v>2913.5</v>
      </c>
      <c r="GT206">
        <v>2913.5</v>
      </c>
      <c r="GU206">
        <v>3.06641</v>
      </c>
      <c r="GV206">
        <v>2.33276</v>
      </c>
      <c r="GW206">
        <v>1.99829</v>
      </c>
      <c r="GX206">
        <v>2.72705</v>
      </c>
      <c r="GY206">
        <v>2.09351</v>
      </c>
      <c r="GZ206">
        <v>2.35229</v>
      </c>
      <c r="HA206">
        <v>32.377</v>
      </c>
      <c r="HB206">
        <v>14.78</v>
      </c>
      <c r="HC206">
        <v>18</v>
      </c>
      <c r="HD206">
        <v>444.085</v>
      </c>
      <c r="HE206">
        <v>631.429</v>
      </c>
      <c r="HF206">
        <v>23.7041</v>
      </c>
      <c r="HG206">
        <v>23.421</v>
      </c>
      <c r="HH206">
        <v>29.9993</v>
      </c>
      <c r="HI206">
        <v>23.4908</v>
      </c>
      <c r="HJ206">
        <v>23.4673</v>
      </c>
      <c r="HK206">
        <v>61.392</v>
      </c>
      <c r="HL206">
        <v>22.975</v>
      </c>
      <c r="HM206">
        <v>0</v>
      </c>
      <c r="HN206">
        <v>23.7027</v>
      </c>
      <c r="HO206">
        <v>1241.44</v>
      </c>
      <c r="HP206">
        <v>19.0347</v>
      </c>
      <c r="HQ206">
        <v>97.2833</v>
      </c>
      <c r="HR206">
        <v>100.944</v>
      </c>
    </row>
    <row r="207" spans="1:226">
      <c r="A207">
        <v>191</v>
      </c>
      <c r="B207">
        <v>1657472936.1</v>
      </c>
      <c r="C207">
        <v>2576</v>
      </c>
      <c r="D207" t="s">
        <v>741</v>
      </c>
      <c r="E207" t="s">
        <v>742</v>
      </c>
      <c r="F207">
        <v>5</v>
      </c>
      <c r="G207" t="s">
        <v>596</v>
      </c>
      <c r="H207" t="s">
        <v>354</v>
      </c>
      <c r="I207">
        <v>1657472933.6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1248.57386138929</v>
      </c>
      <c r="AK207">
        <v>1200.202</v>
      </c>
      <c r="AL207">
        <v>3.36295276245817</v>
      </c>
      <c r="AM207">
        <v>66.5882507362884</v>
      </c>
      <c r="AN207">
        <f>(AP207 - AO207 + BO207*1E3/(8.314*(BQ207+273.15)) * AR207/BN207 * AQ207) * BN207/(100*BB207) * 1000/(1000 - AP207)</f>
        <v>0</v>
      </c>
      <c r="AO207">
        <v>18.9734876539035</v>
      </c>
      <c r="AP207">
        <v>22.1688393939394</v>
      </c>
      <c r="AQ207">
        <v>0.00632495728132018</v>
      </c>
      <c r="AR207">
        <v>78.4307898861037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4.6</v>
      </c>
      <c r="BC207">
        <v>0.5</v>
      </c>
      <c r="BD207" t="s">
        <v>355</v>
      </c>
      <c r="BE207">
        <v>2</v>
      </c>
      <c r="BF207" t="b">
        <v>1</v>
      </c>
      <c r="BG207">
        <v>1657472933.6</v>
      </c>
      <c r="BH207">
        <v>1166.95222222222</v>
      </c>
      <c r="BI207">
        <v>1226.95777777778</v>
      </c>
      <c r="BJ207">
        <v>22.1570555555556</v>
      </c>
      <c r="BK207">
        <v>18.9751444444444</v>
      </c>
      <c r="BL207">
        <v>1161.68777777778</v>
      </c>
      <c r="BM207">
        <v>21.8542222222222</v>
      </c>
      <c r="BN207">
        <v>499.980222222222</v>
      </c>
      <c r="BO207">
        <v>70.2858222222222</v>
      </c>
      <c r="BP207">
        <v>0.0999871222222222</v>
      </c>
      <c r="BQ207">
        <v>24.7937666666667</v>
      </c>
      <c r="BR207">
        <v>24.9607333333333</v>
      </c>
      <c r="BS207">
        <v>999.9</v>
      </c>
      <c r="BT207">
        <v>0</v>
      </c>
      <c r="BU207">
        <v>0</v>
      </c>
      <c r="BV207">
        <v>9999.85222222222</v>
      </c>
      <c r="BW207">
        <v>0</v>
      </c>
      <c r="BX207">
        <v>168.353555555556</v>
      </c>
      <c r="BY207">
        <v>-60.0067444444444</v>
      </c>
      <c r="BZ207">
        <v>1193.39222222222</v>
      </c>
      <c r="CA207">
        <v>1250.69</v>
      </c>
      <c r="CB207">
        <v>3.18190333333333</v>
      </c>
      <c r="CC207">
        <v>1226.95777777778</v>
      </c>
      <c r="CD207">
        <v>18.9751444444444</v>
      </c>
      <c r="CE207">
        <v>1.55732666666667</v>
      </c>
      <c r="CF207">
        <v>1.33368555555556</v>
      </c>
      <c r="CG207">
        <v>13.5429333333333</v>
      </c>
      <c r="CH207">
        <v>11.1839333333333</v>
      </c>
      <c r="CI207">
        <v>1999.99</v>
      </c>
      <c r="CJ207">
        <v>0.980005</v>
      </c>
      <c r="CK207">
        <v>0.0199949666666667</v>
      </c>
      <c r="CL207">
        <v>0</v>
      </c>
      <c r="CM207">
        <v>2.47695555555556</v>
      </c>
      <c r="CN207">
        <v>0</v>
      </c>
      <c r="CO207">
        <v>12484.2888888889</v>
      </c>
      <c r="CP207">
        <v>16705.3666666667</v>
      </c>
      <c r="CQ207">
        <v>42.187</v>
      </c>
      <c r="CR207">
        <v>43.0137777777778</v>
      </c>
      <c r="CS207">
        <v>43.062</v>
      </c>
      <c r="CT207">
        <v>41.437</v>
      </c>
      <c r="CU207">
        <v>41.451</v>
      </c>
      <c r="CV207">
        <v>1960</v>
      </c>
      <c r="CW207">
        <v>39.99</v>
      </c>
      <c r="CX207">
        <v>0</v>
      </c>
      <c r="CY207">
        <v>1651539720.5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0.035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-59.588465</v>
      </c>
      <c r="DO207">
        <v>-2.09739737335819</v>
      </c>
      <c r="DP207">
        <v>0.378476705723086</v>
      </c>
      <c r="DQ207">
        <v>0</v>
      </c>
      <c r="DR207">
        <v>3.19502725</v>
      </c>
      <c r="DS207">
        <v>-0.0397318198874341</v>
      </c>
      <c r="DT207">
        <v>0.00999577885597218</v>
      </c>
      <c r="DU207">
        <v>1</v>
      </c>
      <c r="DV207">
        <v>1</v>
      </c>
      <c r="DW207">
        <v>2</v>
      </c>
      <c r="DX207" t="s">
        <v>371</v>
      </c>
      <c r="DY207">
        <v>2.89613</v>
      </c>
      <c r="DZ207">
        <v>2.7164</v>
      </c>
      <c r="EA207">
        <v>0.146281</v>
      </c>
      <c r="EB207">
        <v>0.151</v>
      </c>
      <c r="EC207">
        <v>0.076732</v>
      </c>
      <c r="ED207">
        <v>0.0687949</v>
      </c>
      <c r="EE207">
        <v>24286.8</v>
      </c>
      <c r="EF207">
        <v>21004.1</v>
      </c>
      <c r="EG207">
        <v>25451.2</v>
      </c>
      <c r="EH207">
        <v>24077.6</v>
      </c>
      <c r="EI207">
        <v>40058.9</v>
      </c>
      <c r="EJ207">
        <v>37101.9</v>
      </c>
      <c r="EK207">
        <v>45941.1</v>
      </c>
      <c r="EL207">
        <v>42928.2</v>
      </c>
      <c r="EM207">
        <v>1.87145</v>
      </c>
      <c r="EN207">
        <v>2.16472</v>
      </c>
      <c r="EO207">
        <v>0.247382</v>
      </c>
      <c r="EP207">
        <v>0</v>
      </c>
      <c r="EQ207">
        <v>20.8895</v>
      </c>
      <c r="ER207">
        <v>999.9</v>
      </c>
      <c r="ES207">
        <v>39.098</v>
      </c>
      <c r="ET207">
        <v>29.93</v>
      </c>
      <c r="EU207">
        <v>23.6066</v>
      </c>
      <c r="EV207">
        <v>51.4807</v>
      </c>
      <c r="EW207">
        <v>38.3373</v>
      </c>
      <c r="EX207">
        <v>2</v>
      </c>
      <c r="EY207">
        <v>-0.305201</v>
      </c>
      <c r="EZ207">
        <v>-1.15534</v>
      </c>
      <c r="FA207">
        <v>20.2435</v>
      </c>
      <c r="FB207">
        <v>5.23511</v>
      </c>
      <c r="FC207">
        <v>11.986</v>
      </c>
      <c r="FD207">
        <v>4.95685</v>
      </c>
      <c r="FE207">
        <v>3.30395</v>
      </c>
      <c r="FF207">
        <v>346</v>
      </c>
      <c r="FG207">
        <v>9999</v>
      </c>
      <c r="FH207">
        <v>9999</v>
      </c>
      <c r="FI207">
        <v>6124.9</v>
      </c>
      <c r="FJ207">
        <v>1.8682</v>
      </c>
      <c r="FK207">
        <v>1.86386</v>
      </c>
      <c r="FL207">
        <v>1.8715</v>
      </c>
      <c r="FM207">
        <v>1.86219</v>
      </c>
      <c r="FN207">
        <v>1.86172</v>
      </c>
      <c r="FO207">
        <v>1.86826</v>
      </c>
      <c r="FP207">
        <v>1.85834</v>
      </c>
      <c r="FQ207">
        <v>1.86478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5.29</v>
      </c>
      <c r="GF207">
        <v>0.3033</v>
      </c>
      <c r="GG207">
        <v>1.42614375511096</v>
      </c>
      <c r="GH207">
        <v>0.00521094476859429</v>
      </c>
      <c r="GI207">
        <v>-2.80708036571704e-06</v>
      </c>
      <c r="GJ207">
        <v>1.00376164522335e-09</v>
      </c>
      <c r="GK207">
        <v>-0.0642595750092198</v>
      </c>
      <c r="GL207">
        <v>-0.0219927624713991</v>
      </c>
      <c r="GM207">
        <v>0.00262123333489311</v>
      </c>
      <c r="GN207">
        <v>-3.87225198969548e-05</v>
      </c>
      <c r="GO207">
        <v>20</v>
      </c>
      <c r="GP207">
        <v>2229</v>
      </c>
      <c r="GQ207">
        <v>3</v>
      </c>
      <c r="GR207">
        <v>26</v>
      </c>
      <c r="GS207">
        <v>2913.6</v>
      </c>
      <c r="GT207">
        <v>2913.6</v>
      </c>
      <c r="GU207">
        <v>3.0957</v>
      </c>
      <c r="GV207">
        <v>2.33398</v>
      </c>
      <c r="GW207">
        <v>1.99829</v>
      </c>
      <c r="GX207">
        <v>2.72705</v>
      </c>
      <c r="GY207">
        <v>2.09351</v>
      </c>
      <c r="GZ207">
        <v>2.29858</v>
      </c>
      <c r="HA207">
        <v>32.377</v>
      </c>
      <c r="HB207">
        <v>14.7712</v>
      </c>
      <c r="HC207">
        <v>18</v>
      </c>
      <c r="HD207">
        <v>444.177</v>
      </c>
      <c r="HE207">
        <v>631.446</v>
      </c>
      <c r="HF207">
        <v>23.7045</v>
      </c>
      <c r="HG207">
        <v>23.4108</v>
      </c>
      <c r="HH207">
        <v>29.9994</v>
      </c>
      <c r="HI207">
        <v>23.481</v>
      </c>
      <c r="HJ207">
        <v>23.4575</v>
      </c>
      <c r="HK207">
        <v>61.9973</v>
      </c>
      <c r="HL207">
        <v>22.975</v>
      </c>
      <c r="HM207">
        <v>0</v>
      </c>
      <c r="HN207">
        <v>23.7051</v>
      </c>
      <c r="HO207">
        <v>1254.95</v>
      </c>
      <c r="HP207">
        <v>19.0176</v>
      </c>
      <c r="HQ207">
        <v>97.2852</v>
      </c>
      <c r="HR207">
        <v>100.946</v>
      </c>
    </row>
    <row r="208" spans="1:226">
      <c r="A208">
        <v>192</v>
      </c>
      <c r="B208">
        <v>1657472941.1</v>
      </c>
      <c r="C208">
        <v>2581</v>
      </c>
      <c r="D208" t="s">
        <v>743</v>
      </c>
      <c r="E208" t="s">
        <v>744</v>
      </c>
      <c r="F208">
        <v>5</v>
      </c>
      <c r="G208" t="s">
        <v>596</v>
      </c>
      <c r="H208" t="s">
        <v>354</v>
      </c>
      <c r="I208">
        <v>1657472938.3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1265.88064668523</v>
      </c>
      <c r="AK208">
        <v>1217.25557575758</v>
      </c>
      <c r="AL208">
        <v>3.42450335512934</v>
      </c>
      <c r="AM208">
        <v>66.5882507362884</v>
      </c>
      <c r="AN208">
        <f>(AP208 - AO208 + BO208*1E3/(8.314*(BQ208+273.15)) * AR208/BN208 * AQ208) * BN208/(100*BB208) * 1000/(1000 - AP208)</f>
        <v>0</v>
      </c>
      <c r="AO208">
        <v>18.9733378659576</v>
      </c>
      <c r="AP208">
        <v>22.1765593939394</v>
      </c>
      <c r="AQ208">
        <v>0.00132704293113918</v>
      </c>
      <c r="AR208">
        <v>78.4307898861037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4.6</v>
      </c>
      <c r="BC208">
        <v>0.5</v>
      </c>
      <c r="BD208" t="s">
        <v>355</v>
      </c>
      <c r="BE208">
        <v>2</v>
      </c>
      <c r="BF208" t="b">
        <v>1</v>
      </c>
      <c r="BG208">
        <v>1657472938.3</v>
      </c>
      <c r="BH208">
        <v>1182.558</v>
      </c>
      <c r="BI208">
        <v>1242.746</v>
      </c>
      <c r="BJ208">
        <v>22.17445</v>
      </c>
      <c r="BK208">
        <v>18.97129</v>
      </c>
      <c r="BL208">
        <v>1177.25</v>
      </c>
      <c r="BM208">
        <v>21.87098</v>
      </c>
      <c r="BN208">
        <v>499.9553</v>
      </c>
      <c r="BO208">
        <v>70.28617</v>
      </c>
      <c r="BP208">
        <v>0.09981442</v>
      </c>
      <c r="BQ208">
        <v>24.80938</v>
      </c>
      <c r="BR208">
        <v>24.96828</v>
      </c>
      <c r="BS208">
        <v>999.9</v>
      </c>
      <c r="BT208">
        <v>0</v>
      </c>
      <c r="BU208">
        <v>0</v>
      </c>
      <c r="BV208">
        <v>10024.242</v>
      </c>
      <c r="BW208">
        <v>0</v>
      </c>
      <c r="BX208">
        <v>169.7027</v>
      </c>
      <c r="BY208">
        <v>-60.18865</v>
      </c>
      <c r="BZ208">
        <v>1209.376</v>
      </c>
      <c r="CA208">
        <v>1266.779</v>
      </c>
      <c r="CB208">
        <v>3.203155</v>
      </c>
      <c r="CC208">
        <v>1242.746</v>
      </c>
      <c r="CD208">
        <v>18.97129</v>
      </c>
      <c r="CE208">
        <v>1.558556</v>
      </c>
      <c r="CF208">
        <v>1.333419</v>
      </c>
      <c r="CG208">
        <v>13.55506</v>
      </c>
      <c r="CH208">
        <v>11.18093</v>
      </c>
      <c r="CI208">
        <v>2000.02</v>
      </c>
      <c r="CJ208">
        <v>0.9800052</v>
      </c>
      <c r="CK208">
        <v>0.01999476</v>
      </c>
      <c r="CL208">
        <v>0</v>
      </c>
      <c r="CM208">
        <v>2.53956</v>
      </c>
      <c r="CN208">
        <v>0</v>
      </c>
      <c r="CO208">
        <v>12493.25</v>
      </c>
      <c r="CP208">
        <v>16705.61</v>
      </c>
      <c r="CQ208">
        <v>42.187</v>
      </c>
      <c r="CR208">
        <v>43</v>
      </c>
      <c r="CS208">
        <v>43.0434</v>
      </c>
      <c r="CT208">
        <v>41.437</v>
      </c>
      <c r="CU208">
        <v>41.4433</v>
      </c>
      <c r="CV208">
        <v>1960.03</v>
      </c>
      <c r="CW208">
        <v>39.99</v>
      </c>
      <c r="CX208">
        <v>0</v>
      </c>
      <c r="CY208">
        <v>1651539725.3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0.035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-59.818912195122</v>
      </c>
      <c r="DO208">
        <v>-2.53876306620213</v>
      </c>
      <c r="DP208">
        <v>0.4213625032197</v>
      </c>
      <c r="DQ208">
        <v>0</v>
      </c>
      <c r="DR208">
        <v>3.19667951219512</v>
      </c>
      <c r="DS208">
        <v>-0.00369616724739354</v>
      </c>
      <c r="DT208">
        <v>0.0103517579398368</v>
      </c>
      <c r="DU208">
        <v>1</v>
      </c>
      <c r="DV208">
        <v>1</v>
      </c>
      <c r="DW208">
        <v>2</v>
      </c>
      <c r="DX208" t="s">
        <v>371</v>
      </c>
      <c r="DY208">
        <v>2.89604</v>
      </c>
      <c r="DZ208">
        <v>2.71678</v>
      </c>
      <c r="EA208">
        <v>0.147587</v>
      </c>
      <c r="EB208">
        <v>0.152218</v>
      </c>
      <c r="EC208">
        <v>0.0767484</v>
      </c>
      <c r="ED208">
        <v>0.0687748</v>
      </c>
      <c r="EE208">
        <v>24250.2</v>
      </c>
      <c r="EF208">
        <v>20974.6</v>
      </c>
      <c r="EG208">
        <v>25451.7</v>
      </c>
      <c r="EH208">
        <v>24078.2</v>
      </c>
      <c r="EI208">
        <v>40058.8</v>
      </c>
      <c r="EJ208">
        <v>37103.8</v>
      </c>
      <c r="EK208">
        <v>45941.8</v>
      </c>
      <c r="EL208">
        <v>42929.3</v>
      </c>
      <c r="EM208">
        <v>1.87138</v>
      </c>
      <c r="EN208">
        <v>2.16517</v>
      </c>
      <c r="EO208">
        <v>0.248734</v>
      </c>
      <c r="EP208">
        <v>0</v>
      </c>
      <c r="EQ208">
        <v>20.8713</v>
      </c>
      <c r="ER208">
        <v>999.9</v>
      </c>
      <c r="ES208">
        <v>39.073</v>
      </c>
      <c r="ET208">
        <v>29.92</v>
      </c>
      <c r="EU208">
        <v>23.5757</v>
      </c>
      <c r="EV208">
        <v>51.1007</v>
      </c>
      <c r="EW208">
        <v>38.3173</v>
      </c>
      <c r="EX208">
        <v>2</v>
      </c>
      <c r="EY208">
        <v>-0.304822</v>
      </c>
      <c r="EZ208">
        <v>1.35762</v>
      </c>
      <c r="FA208">
        <v>20.2368</v>
      </c>
      <c r="FB208">
        <v>5.23511</v>
      </c>
      <c r="FC208">
        <v>11.986</v>
      </c>
      <c r="FD208">
        <v>4.95685</v>
      </c>
      <c r="FE208">
        <v>3.30395</v>
      </c>
      <c r="FF208">
        <v>346</v>
      </c>
      <c r="FG208">
        <v>9999</v>
      </c>
      <c r="FH208">
        <v>9999</v>
      </c>
      <c r="FI208">
        <v>6125.2</v>
      </c>
      <c r="FJ208">
        <v>1.86819</v>
      </c>
      <c r="FK208">
        <v>1.86386</v>
      </c>
      <c r="FL208">
        <v>1.87149</v>
      </c>
      <c r="FM208">
        <v>1.86218</v>
      </c>
      <c r="FN208">
        <v>1.86172</v>
      </c>
      <c r="FO208">
        <v>1.86826</v>
      </c>
      <c r="FP208">
        <v>1.85833</v>
      </c>
      <c r="FQ208">
        <v>1.86479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5.33</v>
      </c>
      <c r="GF208">
        <v>0.3035</v>
      </c>
      <c r="GG208">
        <v>1.42614375511096</v>
      </c>
      <c r="GH208">
        <v>0.00521094476859429</v>
      </c>
      <c r="GI208">
        <v>-2.80708036571704e-06</v>
      </c>
      <c r="GJ208">
        <v>1.00376164522335e-09</v>
      </c>
      <c r="GK208">
        <v>-0.0642595750092198</v>
      </c>
      <c r="GL208">
        <v>-0.0219927624713991</v>
      </c>
      <c r="GM208">
        <v>0.00262123333489311</v>
      </c>
      <c r="GN208">
        <v>-3.87225198969548e-05</v>
      </c>
      <c r="GO208">
        <v>20</v>
      </c>
      <c r="GP208">
        <v>2229</v>
      </c>
      <c r="GQ208">
        <v>3</v>
      </c>
      <c r="GR208">
        <v>26</v>
      </c>
      <c r="GS208">
        <v>2913.7</v>
      </c>
      <c r="GT208">
        <v>2913.7</v>
      </c>
      <c r="GU208">
        <v>3.12378</v>
      </c>
      <c r="GV208">
        <v>2.33276</v>
      </c>
      <c r="GW208">
        <v>1.99829</v>
      </c>
      <c r="GX208">
        <v>2.72705</v>
      </c>
      <c r="GY208">
        <v>2.09351</v>
      </c>
      <c r="GZ208">
        <v>2.36694</v>
      </c>
      <c r="HA208">
        <v>32.3549</v>
      </c>
      <c r="HB208">
        <v>14.78</v>
      </c>
      <c r="HC208">
        <v>18</v>
      </c>
      <c r="HD208">
        <v>444.055</v>
      </c>
      <c r="HE208">
        <v>631.68</v>
      </c>
      <c r="HF208">
        <v>23.5037</v>
      </c>
      <c r="HG208">
        <v>23.3994</v>
      </c>
      <c r="HH208">
        <v>30.0003</v>
      </c>
      <c r="HI208">
        <v>23.4712</v>
      </c>
      <c r="HJ208">
        <v>23.4476</v>
      </c>
      <c r="HK208">
        <v>62.6676</v>
      </c>
      <c r="HL208">
        <v>22.6697</v>
      </c>
      <c r="HM208">
        <v>0</v>
      </c>
      <c r="HN208">
        <v>23.0993</v>
      </c>
      <c r="HO208">
        <v>1275.09</v>
      </c>
      <c r="HP208">
        <v>19.1356</v>
      </c>
      <c r="HQ208">
        <v>97.2868</v>
      </c>
      <c r="HR208">
        <v>100.949</v>
      </c>
    </row>
    <row r="209" spans="1:226">
      <c r="A209">
        <v>193</v>
      </c>
      <c r="B209">
        <v>1657472946.1</v>
      </c>
      <c r="C209">
        <v>2586</v>
      </c>
      <c r="D209" t="s">
        <v>745</v>
      </c>
      <c r="E209" t="s">
        <v>746</v>
      </c>
      <c r="F209">
        <v>5</v>
      </c>
      <c r="G209" t="s">
        <v>596</v>
      </c>
      <c r="H209" t="s">
        <v>354</v>
      </c>
      <c r="I209">
        <v>1657472943.6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1282.82721002903</v>
      </c>
      <c r="AK209">
        <v>1234.19739393939</v>
      </c>
      <c r="AL209">
        <v>3.38642048565383</v>
      </c>
      <c r="AM209">
        <v>66.5882507362884</v>
      </c>
      <c r="AN209">
        <f>(AP209 - AO209 + BO209*1E3/(8.314*(BQ209+273.15)) * AR209/BN209 * AQ209) * BN209/(100*BB209) * 1000/(1000 - AP209)</f>
        <v>0</v>
      </c>
      <c r="AO209">
        <v>18.9686475278873</v>
      </c>
      <c r="AP209">
        <v>22.1588563636364</v>
      </c>
      <c r="AQ209">
        <v>-0.000672227266678158</v>
      </c>
      <c r="AR209">
        <v>78.4307898861037</v>
      </c>
      <c r="AS209">
        <v>2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4.6</v>
      </c>
      <c r="BC209">
        <v>0.5</v>
      </c>
      <c r="BD209" t="s">
        <v>355</v>
      </c>
      <c r="BE209">
        <v>2</v>
      </c>
      <c r="BF209" t="b">
        <v>1</v>
      </c>
      <c r="BG209">
        <v>1657472943.6</v>
      </c>
      <c r="BH209">
        <v>1200.13666666667</v>
      </c>
      <c r="BI209">
        <v>1260.74111111111</v>
      </c>
      <c r="BJ209">
        <v>22.1683666666667</v>
      </c>
      <c r="BK209">
        <v>18.9799222222222</v>
      </c>
      <c r="BL209">
        <v>1194.78</v>
      </c>
      <c r="BM209">
        <v>21.8651222222222</v>
      </c>
      <c r="BN209">
        <v>500.027333333333</v>
      </c>
      <c r="BO209">
        <v>70.2859444444444</v>
      </c>
      <c r="BP209">
        <v>0.100133133333333</v>
      </c>
      <c r="BQ209">
        <v>24.8168333333333</v>
      </c>
      <c r="BR209">
        <v>24.9626</v>
      </c>
      <c r="BS209">
        <v>999.9</v>
      </c>
      <c r="BT209">
        <v>0</v>
      </c>
      <c r="BU209">
        <v>0</v>
      </c>
      <c r="BV209">
        <v>10014.3944444444</v>
      </c>
      <c r="BW209">
        <v>0</v>
      </c>
      <c r="BX209">
        <v>172.120222222222</v>
      </c>
      <c r="BY209">
        <v>-60.6046333333333</v>
      </c>
      <c r="BZ209">
        <v>1227.34555555556</v>
      </c>
      <c r="CA209">
        <v>1285.13333333333</v>
      </c>
      <c r="CB209">
        <v>3.18843444444444</v>
      </c>
      <c r="CC209">
        <v>1260.74111111111</v>
      </c>
      <c r="CD209">
        <v>18.9799222222222</v>
      </c>
      <c r="CE209">
        <v>1.55812555555556</v>
      </c>
      <c r="CF209">
        <v>1.33402111111111</v>
      </c>
      <c r="CG209">
        <v>13.5507777777778</v>
      </c>
      <c r="CH209">
        <v>11.1877222222222</v>
      </c>
      <c r="CI209">
        <v>2000.05111111111</v>
      </c>
      <c r="CJ209">
        <v>0.980005333333333</v>
      </c>
      <c r="CK209">
        <v>0.0199946222222222</v>
      </c>
      <c r="CL209">
        <v>0</v>
      </c>
      <c r="CM209">
        <v>2.56425555555556</v>
      </c>
      <c r="CN209">
        <v>0</v>
      </c>
      <c r="CO209">
        <v>12494.1777777778</v>
      </c>
      <c r="CP209">
        <v>16705.8555555556</v>
      </c>
      <c r="CQ209">
        <v>42.1801111111111</v>
      </c>
      <c r="CR209">
        <v>43</v>
      </c>
      <c r="CS209">
        <v>43.0206666666667</v>
      </c>
      <c r="CT209">
        <v>41.4163333333333</v>
      </c>
      <c r="CU209">
        <v>41.437</v>
      </c>
      <c r="CV209">
        <v>1960.06111111111</v>
      </c>
      <c r="CW209">
        <v>39.99</v>
      </c>
      <c r="CX209">
        <v>0</v>
      </c>
      <c r="CY209">
        <v>1651539730.1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0.035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-59.9936341463415</v>
      </c>
      <c r="DO209">
        <v>-2.57395191637638</v>
      </c>
      <c r="DP209">
        <v>0.466283864975475</v>
      </c>
      <c r="DQ209">
        <v>0</v>
      </c>
      <c r="DR209">
        <v>3.19664682926829</v>
      </c>
      <c r="DS209">
        <v>0.000904181184677544</v>
      </c>
      <c r="DT209">
        <v>0.0113090769585222</v>
      </c>
      <c r="DU209">
        <v>1</v>
      </c>
      <c r="DV209">
        <v>1</v>
      </c>
      <c r="DW209">
        <v>2</v>
      </c>
      <c r="DX209" t="s">
        <v>371</v>
      </c>
      <c r="DY209">
        <v>2.89629</v>
      </c>
      <c r="DZ209">
        <v>2.71654</v>
      </c>
      <c r="EA209">
        <v>0.148882</v>
      </c>
      <c r="EB209">
        <v>0.153589</v>
      </c>
      <c r="EC209">
        <v>0.0767067</v>
      </c>
      <c r="ED209">
        <v>0.0688858</v>
      </c>
      <c r="EE209">
        <v>24213.9</v>
      </c>
      <c r="EF209">
        <v>20941.3</v>
      </c>
      <c r="EG209">
        <v>25452</v>
      </c>
      <c r="EH209">
        <v>24078.8</v>
      </c>
      <c r="EI209">
        <v>40061.3</v>
      </c>
      <c r="EJ209">
        <v>37100.1</v>
      </c>
      <c r="EK209">
        <v>45942.6</v>
      </c>
      <c r="EL209">
        <v>42930.1</v>
      </c>
      <c r="EM209">
        <v>1.87153</v>
      </c>
      <c r="EN209">
        <v>2.16523</v>
      </c>
      <c r="EO209">
        <v>0.249486</v>
      </c>
      <c r="EP209">
        <v>0</v>
      </c>
      <c r="EQ209">
        <v>20.8536</v>
      </c>
      <c r="ER209">
        <v>999.9</v>
      </c>
      <c r="ES209">
        <v>39.049</v>
      </c>
      <c r="ET209">
        <v>29.91</v>
      </c>
      <c r="EU209">
        <v>23.5484</v>
      </c>
      <c r="EV209">
        <v>51.1107</v>
      </c>
      <c r="EW209">
        <v>38.3454</v>
      </c>
      <c r="EX209">
        <v>2</v>
      </c>
      <c r="EY209">
        <v>-0.306291</v>
      </c>
      <c r="EZ209">
        <v>0.112285</v>
      </c>
      <c r="FA209">
        <v>20.2472</v>
      </c>
      <c r="FB209">
        <v>5.23526</v>
      </c>
      <c r="FC209">
        <v>11.986</v>
      </c>
      <c r="FD209">
        <v>4.95675</v>
      </c>
      <c r="FE209">
        <v>3.30395</v>
      </c>
      <c r="FF209">
        <v>346</v>
      </c>
      <c r="FG209">
        <v>9999</v>
      </c>
      <c r="FH209">
        <v>9999</v>
      </c>
      <c r="FI209">
        <v>6125.2</v>
      </c>
      <c r="FJ209">
        <v>1.86821</v>
      </c>
      <c r="FK209">
        <v>1.86386</v>
      </c>
      <c r="FL209">
        <v>1.87149</v>
      </c>
      <c r="FM209">
        <v>1.86218</v>
      </c>
      <c r="FN209">
        <v>1.86172</v>
      </c>
      <c r="FO209">
        <v>1.86826</v>
      </c>
      <c r="FP209">
        <v>1.85836</v>
      </c>
      <c r="FQ209">
        <v>1.86479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5.38</v>
      </c>
      <c r="GF209">
        <v>0.3029</v>
      </c>
      <c r="GG209">
        <v>1.42614375511096</v>
      </c>
      <c r="GH209">
        <v>0.00521094476859429</v>
      </c>
      <c r="GI209">
        <v>-2.80708036571704e-06</v>
      </c>
      <c r="GJ209">
        <v>1.00376164522335e-09</v>
      </c>
      <c r="GK209">
        <v>-0.0642595750092198</v>
      </c>
      <c r="GL209">
        <v>-0.0219927624713991</v>
      </c>
      <c r="GM209">
        <v>0.00262123333489311</v>
      </c>
      <c r="GN209">
        <v>-3.87225198969548e-05</v>
      </c>
      <c r="GO209">
        <v>20</v>
      </c>
      <c r="GP209">
        <v>2229</v>
      </c>
      <c r="GQ209">
        <v>3</v>
      </c>
      <c r="GR209">
        <v>26</v>
      </c>
      <c r="GS209">
        <v>2913.8</v>
      </c>
      <c r="GT209">
        <v>2913.8</v>
      </c>
      <c r="GU209">
        <v>3.15918</v>
      </c>
      <c r="GV209">
        <v>2.31934</v>
      </c>
      <c r="GW209">
        <v>1.99829</v>
      </c>
      <c r="GX209">
        <v>2.72827</v>
      </c>
      <c r="GY209">
        <v>2.09351</v>
      </c>
      <c r="GZ209">
        <v>2.38281</v>
      </c>
      <c r="HA209">
        <v>32.3549</v>
      </c>
      <c r="HB209">
        <v>14.7887</v>
      </c>
      <c r="HC209">
        <v>18</v>
      </c>
      <c r="HD209">
        <v>444.061</v>
      </c>
      <c r="HE209">
        <v>631.598</v>
      </c>
      <c r="HF209">
        <v>23.0602</v>
      </c>
      <c r="HG209">
        <v>23.3886</v>
      </c>
      <c r="HH209">
        <v>29.9989</v>
      </c>
      <c r="HI209">
        <v>23.4614</v>
      </c>
      <c r="HJ209">
        <v>23.4378</v>
      </c>
      <c r="HK209">
        <v>63.2749</v>
      </c>
      <c r="HL209">
        <v>22.1001</v>
      </c>
      <c r="HM209">
        <v>0</v>
      </c>
      <c r="HN209">
        <v>23.0903</v>
      </c>
      <c r="HO209">
        <v>1288.58</v>
      </c>
      <c r="HP209">
        <v>19.1895</v>
      </c>
      <c r="HQ209">
        <v>97.2883</v>
      </c>
      <c r="HR209">
        <v>100.951</v>
      </c>
    </row>
    <row r="210" spans="1:226">
      <c r="A210">
        <v>194</v>
      </c>
      <c r="B210">
        <v>1657472951.1</v>
      </c>
      <c r="C210">
        <v>2591</v>
      </c>
      <c r="D210" t="s">
        <v>747</v>
      </c>
      <c r="E210" t="s">
        <v>748</v>
      </c>
      <c r="F210">
        <v>5</v>
      </c>
      <c r="G210" t="s">
        <v>596</v>
      </c>
      <c r="H210" t="s">
        <v>354</v>
      </c>
      <c r="I210">
        <v>1657472948.3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1300.98456357937</v>
      </c>
      <c r="AK210">
        <v>1251.75339393939</v>
      </c>
      <c r="AL210">
        <v>3.52962679240904</v>
      </c>
      <c r="AM210">
        <v>66.5882507362884</v>
      </c>
      <c r="AN210">
        <f>(AP210 - AO210 + BO210*1E3/(8.314*(BQ210+273.15)) * AR210/BN210 * AQ210) * BN210/(100*BB210) * 1000/(1000 - AP210)</f>
        <v>0</v>
      </c>
      <c r="AO210">
        <v>19.0260257703541</v>
      </c>
      <c r="AP210">
        <v>22.1650915151515</v>
      </c>
      <c r="AQ210">
        <v>-7.29236161401987e-05</v>
      </c>
      <c r="AR210">
        <v>78.4307898861037</v>
      </c>
      <c r="AS210">
        <v>2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4.6</v>
      </c>
      <c r="BC210">
        <v>0.5</v>
      </c>
      <c r="BD210" t="s">
        <v>355</v>
      </c>
      <c r="BE210">
        <v>2</v>
      </c>
      <c r="BF210" t="b">
        <v>1</v>
      </c>
      <c r="BG210">
        <v>1657472948.3</v>
      </c>
      <c r="BH210">
        <v>1216.124</v>
      </c>
      <c r="BI210">
        <v>1277.059</v>
      </c>
      <c r="BJ210">
        <v>22.15905</v>
      </c>
      <c r="BK210">
        <v>19.0372</v>
      </c>
      <c r="BL210">
        <v>1210.722</v>
      </c>
      <c r="BM210">
        <v>21.85614</v>
      </c>
      <c r="BN210">
        <v>500.0166</v>
      </c>
      <c r="BO210">
        <v>70.28729</v>
      </c>
      <c r="BP210">
        <v>0.10002549</v>
      </c>
      <c r="BQ210">
        <v>24.80339</v>
      </c>
      <c r="BR210">
        <v>24.95584</v>
      </c>
      <c r="BS210">
        <v>999.9</v>
      </c>
      <c r="BT210">
        <v>0</v>
      </c>
      <c r="BU210">
        <v>0</v>
      </c>
      <c r="BV210">
        <v>9999.425</v>
      </c>
      <c r="BW210">
        <v>0</v>
      </c>
      <c r="BX210">
        <v>171.6178</v>
      </c>
      <c r="BY210">
        <v>-60.9343</v>
      </c>
      <c r="BZ210">
        <v>1243.684</v>
      </c>
      <c r="CA210">
        <v>1301.844</v>
      </c>
      <c r="CB210">
        <v>3.121839</v>
      </c>
      <c r="CC210">
        <v>1277.059</v>
      </c>
      <c r="CD210">
        <v>19.0372</v>
      </c>
      <c r="CE210">
        <v>1.5575</v>
      </c>
      <c r="CF210">
        <v>1.338073</v>
      </c>
      <c r="CG210">
        <v>13.54462</v>
      </c>
      <c r="CH210">
        <v>11.23346</v>
      </c>
      <c r="CI210">
        <v>2000.046</v>
      </c>
      <c r="CJ210">
        <v>0.9800046</v>
      </c>
      <c r="CK210">
        <v>0.01999538</v>
      </c>
      <c r="CL210">
        <v>0</v>
      </c>
      <c r="CM210">
        <v>2.57702</v>
      </c>
      <c r="CN210">
        <v>0</v>
      </c>
      <c r="CO210">
        <v>12489.37</v>
      </c>
      <c r="CP210">
        <v>16705.81</v>
      </c>
      <c r="CQ210">
        <v>42.156</v>
      </c>
      <c r="CR210">
        <v>43</v>
      </c>
      <c r="CS210">
        <v>43.0062</v>
      </c>
      <c r="CT210">
        <v>41.3874</v>
      </c>
      <c r="CU210">
        <v>41.437</v>
      </c>
      <c r="CV210">
        <v>1960.054</v>
      </c>
      <c r="CW210">
        <v>39.992</v>
      </c>
      <c r="CX210">
        <v>0</v>
      </c>
      <c r="CY210">
        <v>1651539735.5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0.035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-60.361343902439</v>
      </c>
      <c r="DO210">
        <v>-4.24086480836231</v>
      </c>
      <c r="DP210">
        <v>0.593492605846549</v>
      </c>
      <c r="DQ210">
        <v>0</v>
      </c>
      <c r="DR210">
        <v>3.17459341463415</v>
      </c>
      <c r="DS210">
        <v>-0.224363832752614</v>
      </c>
      <c r="DT210">
        <v>0.0335979902570955</v>
      </c>
      <c r="DU210">
        <v>0</v>
      </c>
      <c r="DV210">
        <v>0</v>
      </c>
      <c r="DW210">
        <v>2</v>
      </c>
      <c r="DX210" t="s">
        <v>357</v>
      </c>
      <c r="DY210">
        <v>2.89641</v>
      </c>
      <c r="DZ210">
        <v>2.71642</v>
      </c>
      <c r="EA210">
        <v>0.1502</v>
      </c>
      <c r="EB210">
        <v>0.15479</v>
      </c>
      <c r="EC210">
        <v>0.076731</v>
      </c>
      <c r="ED210">
        <v>0.0690537</v>
      </c>
      <c r="EE210">
        <v>24177.2</v>
      </c>
      <c r="EF210">
        <v>20912.5</v>
      </c>
      <c r="EG210">
        <v>25452.9</v>
      </c>
      <c r="EH210">
        <v>24079.8</v>
      </c>
      <c r="EI210">
        <v>40060.9</v>
      </c>
      <c r="EJ210">
        <v>37094.7</v>
      </c>
      <c r="EK210">
        <v>45943.2</v>
      </c>
      <c r="EL210">
        <v>42931.6</v>
      </c>
      <c r="EM210">
        <v>1.87213</v>
      </c>
      <c r="EN210">
        <v>2.16552</v>
      </c>
      <c r="EO210">
        <v>0.249758</v>
      </c>
      <c r="EP210">
        <v>0</v>
      </c>
      <c r="EQ210">
        <v>20.8359</v>
      </c>
      <c r="ER210">
        <v>999.9</v>
      </c>
      <c r="ES210">
        <v>39.049</v>
      </c>
      <c r="ET210">
        <v>29.91</v>
      </c>
      <c r="EU210">
        <v>23.5445</v>
      </c>
      <c r="EV210">
        <v>51.2407</v>
      </c>
      <c r="EW210">
        <v>38.2412</v>
      </c>
      <c r="EX210">
        <v>2</v>
      </c>
      <c r="EY210">
        <v>-0.308196</v>
      </c>
      <c r="EZ210">
        <v>-0.447075</v>
      </c>
      <c r="FA210">
        <v>20.2474</v>
      </c>
      <c r="FB210">
        <v>5.23466</v>
      </c>
      <c r="FC210">
        <v>11.986</v>
      </c>
      <c r="FD210">
        <v>4.95645</v>
      </c>
      <c r="FE210">
        <v>3.304</v>
      </c>
      <c r="FF210">
        <v>346</v>
      </c>
      <c r="FG210">
        <v>9999</v>
      </c>
      <c r="FH210">
        <v>9999</v>
      </c>
      <c r="FI210">
        <v>6125.4</v>
      </c>
      <c r="FJ210">
        <v>1.86819</v>
      </c>
      <c r="FK210">
        <v>1.86386</v>
      </c>
      <c r="FL210">
        <v>1.8715</v>
      </c>
      <c r="FM210">
        <v>1.86219</v>
      </c>
      <c r="FN210">
        <v>1.86172</v>
      </c>
      <c r="FO210">
        <v>1.86828</v>
      </c>
      <c r="FP210">
        <v>1.85836</v>
      </c>
      <c r="FQ210">
        <v>1.8648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5.42</v>
      </c>
      <c r="GF210">
        <v>0.3032</v>
      </c>
      <c r="GG210">
        <v>1.42614375511096</v>
      </c>
      <c r="GH210">
        <v>0.00521094476859429</v>
      </c>
      <c r="GI210">
        <v>-2.80708036571704e-06</v>
      </c>
      <c r="GJ210">
        <v>1.00376164522335e-09</v>
      </c>
      <c r="GK210">
        <v>-0.0642595750092198</v>
      </c>
      <c r="GL210">
        <v>-0.0219927624713991</v>
      </c>
      <c r="GM210">
        <v>0.00262123333489311</v>
      </c>
      <c r="GN210">
        <v>-3.87225198969548e-05</v>
      </c>
      <c r="GO210">
        <v>20</v>
      </c>
      <c r="GP210">
        <v>2229</v>
      </c>
      <c r="GQ210">
        <v>3</v>
      </c>
      <c r="GR210">
        <v>26</v>
      </c>
      <c r="GS210">
        <v>2913.8</v>
      </c>
      <c r="GT210">
        <v>2913.8</v>
      </c>
      <c r="GU210">
        <v>3.18481</v>
      </c>
      <c r="GV210">
        <v>2.31567</v>
      </c>
      <c r="GW210">
        <v>1.99829</v>
      </c>
      <c r="GX210">
        <v>2.72705</v>
      </c>
      <c r="GY210">
        <v>2.09351</v>
      </c>
      <c r="GZ210">
        <v>2.38037</v>
      </c>
      <c r="HA210">
        <v>32.3328</v>
      </c>
      <c r="HB210">
        <v>14.7887</v>
      </c>
      <c r="HC210">
        <v>18</v>
      </c>
      <c r="HD210">
        <v>444.323</v>
      </c>
      <c r="HE210">
        <v>631.714</v>
      </c>
      <c r="HF210">
        <v>23.0079</v>
      </c>
      <c r="HG210">
        <v>23.3773</v>
      </c>
      <c r="HH210">
        <v>29.9986</v>
      </c>
      <c r="HI210">
        <v>23.4516</v>
      </c>
      <c r="HJ210">
        <v>23.428</v>
      </c>
      <c r="HK210">
        <v>63.902</v>
      </c>
      <c r="HL210">
        <v>21.8042</v>
      </c>
      <c r="HM210">
        <v>0</v>
      </c>
      <c r="HN210">
        <v>23.0887</v>
      </c>
      <c r="HO210">
        <v>1308.68</v>
      </c>
      <c r="HP210">
        <v>19.2229</v>
      </c>
      <c r="HQ210">
        <v>97.2904</v>
      </c>
      <c r="HR210">
        <v>100.954</v>
      </c>
    </row>
    <row r="211" spans="1:226">
      <c r="A211">
        <v>195</v>
      </c>
      <c r="B211">
        <v>1657472956.1</v>
      </c>
      <c r="C211">
        <v>2596</v>
      </c>
      <c r="D211" t="s">
        <v>749</v>
      </c>
      <c r="E211" t="s">
        <v>750</v>
      </c>
      <c r="F211">
        <v>5</v>
      </c>
      <c r="G211" t="s">
        <v>596</v>
      </c>
      <c r="H211" t="s">
        <v>354</v>
      </c>
      <c r="I211">
        <v>1657472953.6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1317.17237449193</v>
      </c>
      <c r="AK211">
        <v>1268.39721212121</v>
      </c>
      <c r="AL211">
        <v>3.3240656344509</v>
      </c>
      <c r="AM211">
        <v>66.5882507362884</v>
      </c>
      <c r="AN211">
        <f>(AP211 - AO211 + BO211*1E3/(8.314*(BQ211+273.15)) * AR211/BN211 * AQ211) * BN211/(100*BB211) * 1000/(1000 - AP211)</f>
        <v>0</v>
      </c>
      <c r="AO211">
        <v>19.0887354759655</v>
      </c>
      <c r="AP211">
        <v>22.2007393939394</v>
      </c>
      <c r="AQ211">
        <v>0.00648831689893587</v>
      </c>
      <c r="AR211">
        <v>78.4307898861037</v>
      </c>
      <c r="AS211">
        <v>2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4.6</v>
      </c>
      <c r="BC211">
        <v>0.5</v>
      </c>
      <c r="BD211" t="s">
        <v>355</v>
      </c>
      <c r="BE211">
        <v>2</v>
      </c>
      <c r="BF211" t="b">
        <v>1</v>
      </c>
      <c r="BG211">
        <v>1657472953.6</v>
      </c>
      <c r="BH211">
        <v>1233.68444444444</v>
      </c>
      <c r="BI211">
        <v>1294.19333333333</v>
      </c>
      <c r="BJ211">
        <v>22.1846222222222</v>
      </c>
      <c r="BK211">
        <v>19.1003888888889</v>
      </c>
      <c r="BL211">
        <v>1228.23333333333</v>
      </c>
      <c r="BM211">
        <v>21.8807888888889</v>
      </c>
      <c r="BN211">
        <v>499.998444444444</v>
      </c>
      <c r="BO211">
        <v>70.2871555555556</v>
      </c>
      <c r="BP211">
        <v>0.0998343333333333</v>
      </c>
      <c r="BQ211">
        <v>24.778</v>
      </c>
      <c r="BR211">
        <v>24.9384444444444</v>
      </c>
      <c r="BS211">
        <v>999.9</v>
      </c>
      <c r="BT211">
        <v>0</v>
      </c>
      <c r="BU211">
        <v>0</v>
      </c>
      <c r="BV211">
        <v>9999.58</v>
      </c>
      <c r="BW211">
        <v>0</v>
      </c>
      <c r="BX211">
        <v>171.462444444444</v>
      </c>
      <c r="BY211">
        <v>-60.5082222222222</v>
      </c>
      <c r="BZ211">
        <v>1261.67333333333</v>
      </c>
      <c r="CA211">
        <v>1319.39444444444</v>
      </c>
      <c r="CB211">
        <v>3.08420777777778</v>
      </c>
      <c r="CC211">
        <v>1294.19333333333</v>
      </c>
      <c r="CD211">
        <v>19.1003888888889</v>
      </c>
      <c r="CE211">
        <v>1.55929333333333</v>
      </c>
      <c r="CF211">
        <v>1.34251333333333</v>
      </c>
      <c r="CG211">
        <v>13.5623</v>
      </c>
      <c r="CH211">
        <v>11.2834111111111</v>
      </c>
      <c r="CI211">
        <v>2000.00555555556</v>
      </c>
      <c r="CJ211">
        <v>0.980004333333333</v>
      </c>
      <c r="CK211">
        <v>0.0199956555555556</v>
      </c>
      <c r="CL211">
        <v>0</v>
      </c>
      <c r="CM211">
        <v>2.55682222222222</v>
      </c>
      <c r="CN211">
        <v>0</v>
      </c>
      <c r="CO211">
        <v>12486.0888888889</v>
      </c>
      <c r="CP211">
        <v>16705.4666666667</v>
      </c>
      <c r="CQ211">
        <v>42.125</v>
      </c>
      <c r="CR211">
        <v>43</v>
      </c>
      <c r="CS211">
        <v>43</v>
      </c>
      <c r="CT211">
        <v>41.375</v>
      </c>
      <c r="CU211">
        <v>41.437</v>
      </c>
      <c r="CV211">
        <v>1960.01444444444</v>
      </c>
      <c r="CW211">
        <v>39.9911111111111</v>
      </c>
      <c r="CX211">
        <v>0</v>
      </c>
      <c r="CY211">
        <v>1651539740.3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0.035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-60.4898048780488</v>
      </c>
      <c r="DO211">
        <v>-1.46117142857146</v>
      </c>
      <c r="DP211">
        <v>0.478774831719881</v>
      </c>
      <c r="DQ211">
        <v>0</v>
      </c>
      <c r="DR211">
        <v>3.15617268292683</v>
      </c>
      <c r="DS211">
        <v>-0.450201114982578</v>
      </c>
      <c r="DT211">
        <v>0.0483418467927994</v>
      </c>
      <c r="DU211">
        <v>0</v>
      </c>
      <c r="DV211">
        <v>0</v>
      </c>
      <c r="DW211">
        <v>2</v>
      </c>
      <c r="DX211" t="s">
        <v>357</v>
      </c>
      <c r="DY211">
        <v>2.89636</v>
      </c>
      <c r="DZ211">
        <v>2.71661</v>
      </c>
      <c r="EA211">
        <v>0.151448</v>
      </c>
      <c r="EB211">
        <v>0.156064</v>
      </c>
      <c r="EC211">
        <v>0.0768243</v>
      </c>
      <c r="ED211">
        <v>0.069176</v>
      </c>
      <c r="EE211">
        <v>24142.6</v>
      </c>
      <c r="EF211">
        <v>20881.6</v>
      </c>
      <c r="EG211">
        <v>25453.7</v>
      </c>
      <c r="EH211">
        <v>24080.4</v>
      </c>
      <c r="EI211">
        <v>40057.9</v>
      </c>
      <c r="EJ211">
        <v>37090.9</v>
      </c>
      <c r="EK211">
        <v>45944.5</v>
      </c>
      <c r="EL211">
        <v>42932.8</v>
      </c>
      <c r="EM211">
        <v>1.87223</v>
      </c>
      <c r="EN211">
        <v>2.16587</v>
      </c>
      <c r="EO211">
        <v>0.249613</v>
      </c>
      <c r="EP211">
        <v>0</v>
      </c>
      <c r="EQ211">
        <v>20.8169</v>
      </c>
      <c r="ER211">
        <v>999.9</v>
      </c>
      <c r="ES211">
        <v>39.025</v>
      </c>
      <c r="ET211">
        <v>29.89</v>
      </c>
      <c r="EU211">
        <v>23.5059</v>
      </c>
      <c r="EV211">
        <v>50.9507</v>
      </c>
      <c r="EW211">
        <v>38.3494</v>
      </c>
      <c r="EX211">
        <v>2</v>
      </c>
      <c r="EY211">
        <v>-0.308925</v>
      </c>
      <c r="EZ211">
        <v>-0.531928</v>
      </c>
      <c r="FA211">
        <v>20.2473</v>
      </c>
      <c r="FB211">
        <v>5.23511</v>
      </c>
      <c r="FC211">
        <v>11.986</v>
      </c>
      <c r="FD211">
        <v>4.95675</v>
      </c>
      <c r="FE211">
        <v>3.3039</v>
      </c>
      <c r="FF211">
        <v>346</v>
      </c>
      <c r="FG211">
        <v>9999</v>
      </c>
      <c r="FH211">
        <v>9999</v>
      </c>
      <c r="FI211">
        <v>6125.4</v>
      </c>
      <c r="FJ211">
        <v>1.86818</v>
      </c>
      <c r="FK211">
        <v>1.86386</v>
      </c>
      <c r="FL211">
        <v>1.87149</v>
      </c>
      <c r="FM211">
        <v>1.8622</v>
      </c>
      <c r="FN211">
        <v>1.86172</v>
      </c>
      <c r="FO211">
        <v>1.86826</v>
      </c>
      <c r="FP211">
        <v>1.85834</v>
      </c>
      <c r="FQ211">
        <v>1.86479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5.47</v>
      </c>
      <c r="GF211">
        <v>0.3046</v>
      </c>
      <c r="GG211">
        <v>1.42614375511096</v>
      </c>
      <c r="GH211">
        <v>0.00521094476859429</v>
      </c>
      <c r="GI211">
        <v>-2.80708036571704e-06</v>
      </c>
      <c r="GJ211">
        <v>1.00376164522335e-09</v>
      </c>
      <c r="GK211">
        <v>-0.0642595750092198</v>
      </c>
      <c r="GL211">
        <v>-0.0219927624713991</v>
      </c>
      <c r="GM211">
        <v>0.00262123333489311</v>
      </c>
      <c r="GN211">
        <v>-3.87225198969548e-05</v>
      </c>
      <c r="GO211">
        <v>20</v>
      </c>
      <c r="GP211">
        <v>2229</v>
      </c>
      <c r="GQ211">
        <v>3</v>
      </c>
      <c r="GR211">
        <v>26</v>
      </c>
      <c r="GS211">
        <v>2913.9</v>
      </c>
      <c r="GT211">
        <v>2913.9</v>
      </c>
      <c r="GU211">
        <v>3.21899</v>
      </c>
      <c r="GV211">
        <v>2.32178</v>
      </c>
      <c r="GW211">
        <v>1.99829</v>
      </c>
      <c r="GX211">
        <v>2.72705</v>
      </c>
      <c r="GY211">
        <v>2.09351</v>
      </c>
      <c r="GZ211">
        <v>2.37183</v>
      </c>
      <c r="HA211">
        <v>32.3328</v>
      </c>
      <c r="HB211">
        <v>14.7887</v>
      </c>
      <c r="HC211">
        <v>18</v>
      </c>
      <c r="HD211">
        <v>444.301</v>
      </c>
      <c r="HE211">
        <v>631.869</v>
      </c>
      <c r="HF211">
        <v>23.0169</v>
      </c>
      <c r="HG211">
        <v>23.366</v>
      </c>
      <c r="HH211">
        <v>29.9991</v>
      </c>
      <c r="HI211">
        <v>23.4418</v>
      </c>
      <c r="HJ211">
        <v>23.4181</v>
      </c>
      <c r="HK211">
        <v>64.4793</v>
      </c>
      <c r="HL211">
        <v>21.5014</v>
      </c>
      <c r="HM211">
        <v>0</v>
      </c>
      <c r="HN211">
        <v>23.0545</v>
      </c>
      <c r="HO211">
        <v>1322.17</v>
      </c>
      <c r="HP211">
        <v>19.2298</v>
      </c>
      <c r="HQ211">
        <v>97.2932</v>
      </c>
      <c r="HR211">
        <v>100.957</v>
      </c>
    </row>
    <row r="212" spans="1:226">
      <c r="A212">
        <v>196</v>
      </c>
      <c r="B212">
        <v>1657472960.6</v>
      </c>
      <c r="C212">
        <v>2600.5</v>
      </c>
      <c r="D212" t="s">
        <v>751</v>
      </c>
      <c r="E212" t="s">
        <v>752</v>
      </c>
      <c r="F212">
        <v>5</v>
      </c>
      <c r="G212" t="s">
        <v>596</v>
      </c>
      <c r="H212" t="s">
        <v>354</v>
      </c>
      <c r="I212">
        <v>1657472958.04444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1332.84070153285</v>
      </c>
      <c r="AK212">
        <v>1283.73939393939</v>
      </c>
      <c r="AL212">
        <v>3.41753015564283</v>
      </c>
      <c r="AM212">
        <v>66.5882507362884</v>
      </c>
      <c r="AN212">
        <f>(AP212 - AO212 + BO212*1E3/(8.314*(BQ212+273.15)) * AR212/BN212 * AQ212) * BN212/(100*BB212) * 1000/(1000 - AP212)</f>
        <v>0</v>
      </c>
      <c r="AO212">
        <v>19.1235809444756</v>
      </c>
      <c r="AP212">
        <v>22.2316303030303</v>
      </c>
      <c r="AQ212">
        <v>0.00745576806055656</v>
      </c>
      <c r="AR212">
        <v>78.4307898861037</v>
      </c>
      <c r="AS212">
        <v>2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4.6</v>
      </c>
      <c r="BC212">
        <v>0.5</v>
      </c>
      <c r="BD212" t="s">
        <v>355</v>
      </c>
      <c r="BE212">
        <v>2</v>
      </c>
      <c r="BF212" t="b">
        <v>1</v>
      </c>
      <c r="BG212">
        <v>1657472958.04444</v>
      </c>
      <c r="BH212">
        <v>1248.36111111111</v>
      </c>
      <c r="BI212">
        <v>1309.04</v>
      </c>
      <c r="BJ212">
        <v>22.2177666666667</v>
      </c>
      <c r="BK212">
        <v>19.1288</v>
      </c>
      <c r="BL212">
        <v>1242.86777777778</v>
      </c>
      <c r="BM212">
        <v>21.9127555555556</v>
      </c>
      <c r="BN212">
        <v>500.011333333333</v>
      </c>
      <c r="BO212">
        <v>70.2880444444444</v>
      </c>
      <c r="BP212">
        <v>0.100113355555556</v>
      </c>
      <c r="BQ212">
        <v>24.7754111111111</v>
      </c>
      <c r="BR212">
        <v>24.9247888888889</v>
      </c>
      <c r="BS212">
        <v>999.9</v>
      </c>
      <c r="BT212">
        <v>0</v>
      </c>
      <c r="BU212">
        <v>0</v>
      </c>
      <c r="BV212">
        <v>9999.37222222222</v>
      </c>
      <c r="BW212">
        <v>0</v>
      </c>
      <c r="BX212">
        <v>171.291444444444</v>
      </c>
      <c r="BY212">
        <v>-60.6802</v>
      </c>
      <c r="BZ212">
        <v>1276.72555555556</v>
      </c>
      <c r="CA212">
        <v>1334.57</v>
      </c>
      <c r="CB212">
        <v>3.08897777777778</v>
      </c>
      <c r="CC212">
        <v>1309.04</v>
      </c>
      <c r="CD212">
        <v>19.1288</v>
      </c>
      <c r="CE212">
        <v>1.56164555555556</v>
      </c>
      <c r="CF212">
        <v>1.34452666666667</v>
      </c>
      <c r="CG212">
        <v>13.5854555555556</v>
      </c>
      <c r="CH212">
        <v>11.3060222222222</v>
      </c>
      <c r="CI212">
        <v>1999.99888888889</v>
      </c>
      <c r="CJ212">
        <v>0.980004</v>
      </c>
      <c r="CK212">
        <v>0.019996</v>
      </c>
      <c r="CL212">
        <v>0</v>
      </c>
      <c r="CM212">
        <v>2.57248888888889</v>
      </c>
      <c r="CN212">
        <v>0</v>
      </c>
      <c r="CO212">
        <v>12482.8444444444</v>
      </c>
      <c r="CP212">
        <v>16705.4111111111</v>
      </c>
      <c r="CQ212">
        <v>42.125</v>
      </c>
      <c r="CR212">
        <v>43</v>
      </c>
      <c r="CS212">
        <v>43</v>
      </c>
      <c r="CT212">
        <v>41.375</v>
      </c>
      <c r="CU212">
        <v>41.437</v>
      </c>
      <c r="CV212">
        <v>1960.00777777778</v>
      </c>
      <c r="CW212">
        <v>39.9911111111111</v>
      </c>
      <c r="CX212">
        <v>0</v>
      </c>
      <c r="CY212">
        <v>1651539745.1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0.035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-60.5970853658537</v>
      </c>
      <c r="DO212">
        <v>-1.37665087108038</v>
      </c>
      <c r="DP212">
        <v>0.489916589994354</v>
      </c>
      <c r="DQ212">
        <v>0</v>
      </c>
      <c r="DR212">
        <v>3.12927536585366</v>
      </c>
      <c r="DS212">
        <v>-0.453468919860623</v>
      </c>
      <c r="DT212">
        <v>0.048358119912291</v>
      </c>
      <c r="DU212">
        <v>0</v>
      </c>
      <c r="DV212">
        <v>0</v>
      </c>
      <c r="DW212">
        <v>2</v>
      </c>
      <c r="DX212" t="s">
        <v>357</v>
      </c>
      <c r="DY212">
        <v>2.89659</v>
      </c>
      <c r="DZ212">
        <v>2.7165</v>
      </c>
      <c r="EA212">
        <v>0.152584</v>
      </c>
      <c r="EB212">
        <v>0.157117</v>
      </c>
      <c r="EC212">
        <v>0.0768992</v>
      </c>
      <c r="ED212">
        <v>0.0692189</v>
      </c>
      <c r="EE212">
        <v>24110.8</v>
      </c>
      <c r="EF212">
        <v>20855.9</v>
      </c>
      <c r="EG212">
        <v>25454.2</v>
      </c>
      <c r="EH212">
        <v>24080.7</v>
      </c>
      <c r="EI212">
        <v>40055.6</v>
      </c>
      <c r="EJ212">
        <v>37089.6</v>
      </c>
      <c r="EK212">
        <v>45945.7</v>
      </c>
      <c r="EL212">
        <v>42933.3</v>
      </c>
      <c r="EM212">
        <v>1.87225</v>
      </c>
      <c r="EN212">
        <v>2.16587</v>
      </c>
      <c r="EO212">
        <v>0.250023</v>
      </c>
      <c r="EP212">
        <v>0</v>
      </c>
      <c r="EQ212">
        <v>20.8037</v>
      </c>
      <c r="ER212">
        <v>999.9</v>
      </c>
      <c r="ES212">
        <v>39.025</v>
      </c>
      <c r="ET212">
        <v>29.88</v>
      </c>
      <c r="EU212">
        <v>23.4915</v>
      </c>
      <c r="EV212">
        <v>51.3307</v>
      </c>
      <c r="EW212">
        <v>38.3253</v>
      </c>
      <c r="EX212">
        <v>2</v>
      </c>
      <c r="EY212">
        <v>-0.30969</v>
      </c>
      <c r="EZ212">
        <v>-0.732173</v>
      </c>
      <c r="FA212">
        <v>20.2467</v>
      </c>
      <c r="FB212">
        <v>5.23616</v>
      </c>
      <c r="FC212">
        <v>11.986</v>
      </c>
      <c r="FD212">
        <v>4.957</v>
      </c>
      <c r="FE212">
        <v>3.30398</v>
      </c>
      <c r="FF212">
        <v>346</v>
      </c>
      <c r="FG212">
        <v>9999</v>
      </c>
      <c r="FH212">
        <v>9999</v>
      </c>
      <c r="FI212">
        <v>6125.7</v>
      </c>
      <c r="FJ212">
        <v>1.86821</v>
      </c>
      <c r="FK212">
        <v>1.86386</v>
      </c>
      <c r="FL212">
        <v>1.8715</v>
      </c>
      <c r="FM212">
        <v>1.86222</v>
      </c>
      <c r="FN212">
        <v>1.86172</v>
      </c>
      <c r="FO212">
        <v>1.86828</v>
      </c>
      <c r="FP212">
        <v>1.85835</v>
      </c>
      <c r="FQ212">
        <v>1.8648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5.52</v>
      </c>
      <c r="GF212">
        <v>0.3056</v>
      </c>
      <c r="GG212">
        <v>1.42614375511096</v>
      </c>
      <c r="GH212">
        <v>0.00521094476859429</v>
      </c>
      <c r="GI212">
        <v>-2.80708036571704e-06</v>
      </c>
      <c r="GJ212">
        <v>1.00376164522335e-09</v>
      </c>
      <c r="GK212">
        <v>-0.0642595750092198</v>
      </c>
      <c r="GL212">
        <v>-0.0219927624713991</v>
      </c>
      <c r="GM212">
        <v>0.00262123333489311</v>
      </c>
      <c r="GN212">
        <v>-3.87225198969548e-05</v>
      </c>
      <c r="GO212">
        <v>20</v>
      </c>
      <c r="GP212">
        <v>2229</v>
      </c>
      <c r="GQ212">
        <v>3</v>
      </c>
      <c r="GR212">
        <v>26</v>
      </c>
      <c r="GS212">
        <v>2914</v>
      </c>
      <c r="GT212">
        <v>2914</v>
      </c>
      <c r="GU212">
        <v>3.24829</v>
      </c>
      <c r="GV212">
        <v>2.31934</v>
      </c>
      <c r="GW212">
        <v>1.99829</v>
      </c>
      <c r="GX212">
        <v>2.72705</v>
      </c>
      <c r="GY212">
        <v>2.09351</v>
      </c>
      <c r="GZ212">
        <v>2.37549</v>
      </c>
      <c r="HA212">
        <v>32.3328</v>
      </c>
      <c r="HB212">
        <v>14.7887</v>
      </c>
      <c r="HC212">
        <v>18</v>
      </c>
      <c r="HD212">
        <v>444.245</v>
      </c>
      <c r="HE212">
        <v>631.762</v>
      </c>
      <c r="HF212">
        <v>23.0268</v>
      </c>
      <c r="HG212">
        <v>23.3567</v>
      </c>
      <c r="HH212">
        <v>29.9993</v>
      </c>
      <c r="HI212">
        <v>23.4332</v>
      </c>
      <c r="HJ212">
        <v>23.4095</v>
      </c>
      <c r="HK212">
        <v>65.0016</v>
      </c>
      <c r="HL212">
        <v>21.2285</v>
      </c>
      <c r="HM212">
        <v>0</v>
      </c>
      <c r="HN212">
        <v>23.0732</v>
      </c>
      <c r="HO212">
        <v>1342.42</v>
      </c>
      <c r="HP212">
        <v>19.2307</v>
      </c>
      <c r="HQ212">
        <v>97.2954</v>
      </c>
      <c r="HR212">
        <v>100.959</v>
      </c>
    </row>
    <row r="213" spans="1:226">
      <c r="A213">
        <v>197</v>
      </c>
      <c r="B213">
        <v>1657472966.1</v>
      </c>
      <c r="C213">
        <v>2606</v>
      </c>
      <c r="D213" t="s">
        <v>753</v>
      </c>
      <c r="E213" t="s">
        <v>754</v>
      </c>
      <c r="F213">
        <v>5</v>
      </c>
      <c r="G213" t="s">
        <v>596</v>
      </c>
      <c r="H213" t="s">
        <v>354</v>
      </c>
      <c r="I213">
        <v>1657472963.35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1350.9483852813</v>
      </c>
      <c r="AK213">
        <v>1302.31466666667</v>
      </c>
      <c r="AL213">
        <v>3.37740390365434</v>
      </c>
      <c r="AM213">
        <v>66.5882507362884</v>
      </c>
      <c r="AN213">
        <f>(AP213 - AO213 + BO213*1E3/(8.314*(BQ213+273.15)) * AR213/BN213 * AQ213) * BN213/(100*BB213) * 1000/(1000 - AP213)</f>
        <v>0</v>
      </c>
      <c r="AO213">
        <v>19.1371731991658</v>
      </c>
      <c r="AP213">
        <v>22.2518636363636</v>
      </c>
      <c r="AQ213">
        <v>0.00147687354306394</v>
      </c>
      <c r="AR213">
        <v>78.4307898861037</v>
      </c>
      <c r="AS213">
        <v>2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4.6</v>
      </c>
      <c r="BC213">
        <v>0.5</v>
      </c>
      <c r="BD213" t="s">
        <v>355</v>
      </c>
      <c r="BE213">
        <v>2</v>
      </c>
      <c r="BF213" t="b">
        <v>1</v>
      </c>
      <c r="BG213">
        <v>1657472963.35</v>
      </c>
      <c r="BH213">
        <v>1265.851</v>
      </c>
      <c r="BI213">
        <v>1326.376</v>
      </c>
      <c r="BJ213">
        <v>22.24431</v>
      </c>
      <c r="BK213">
        <v>19.14714</v>
      </c>
      <c r="BL213">
        <v>1260.308</v>
      </c>
      <c r="BM213">
        <v>21.93831</v>
      </c>
      <c r="BN213">
        <v>499.9841</v>
      </c>
      <c r="BO213">
        <v>70.28739</v>
      </c>
      <c r="BP213">
        <v>0.09991934</v>
      </c>
      <c r="BQ213">
        <v>24.76073</v>
      </c>
      <c r="BR213">
        <v>24.91307</v>
      </c>
      <c r="BS213">
        <v>999.9</v>
      </c>
      <c r="BT213">
        <v>0</v>
      </c>
      <c r="BU213">
        <v>0</v>
      </c>
      <c r="BV213">
        <v>10007.943</v>
      </c>
      <c r="BW213">
        <v>0</v>
      </c>
      <c r="BX213">
        <v>171.0061</v>
      </c>
      <c r="BY213">
        <v>-60.52483</v>
      </c>
      <c r="BZ213">
        <v>1294.651</v>
      </c>
      <c r="CA213">
        <v>1352.268</v>
      </c>
      <c r="CB213">
        <v>3.097149</v>
      </c>
      <c r="CC213">
        <v>1326.376</v>
      </c>
      <c r="CD213">
        <v>19.14714</v>
      </c>
      <c r="CE213">
        <v>1.563493</v>
      </c>
      <c r="CF213">
        <v>1.345802</v>
      </c>
      <c r="CG213">
        <v>13.60364</v>
      </c>
      <c r="CH213">
        <v>11.32036</v>
      </c>
      <c r="CI213">
        <v>2000.047</v>
      </c>
      <c r="CJ213">
        <v>0.9800043</v>
      </c>
      <c r="CK213">
        <v>0.01999569</v>
      </c>
      <c r="CL213">
        <v>0</v>
      </c>
      <c r="CM213">
        <v>2.5901</v>
      </c>
      <c r="CN213">
        <v>0</v>
      </c>
      <c r="CO213">
        <v>12478.72</v>
      </c>
      <c r="CP213">
        <v>16705.84</v>
      </c>
      <c r="CQ213">
        <v>42.125</v>
      </c>
      <c r="CR213">
        <v>43</v>
      </c>
      <c r="CS213">
        <v>43</v>
      </c>
      <c r="CT213">
        <v>41.375</v>
      </c>
      <c r="CU213">
        <v>41.437</v>
      </c>
      <c r="CV213">
        <v>1960.056</v>
      </c>
      <c r="CW213">
        <v>39.991</v>
      </c>
      <c r="CX213">
        <v>0</v>
      </c>
      <c r="CY213">
        <v>1651539750.5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0.035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-60.6542951219512</v>
      </c>
      <c r="DO213">
        <v>1.32589128919867</v>
      </c>
      <c r="DP213">
        <v>0.378475576394864</v>
      </c>
      <c r="DQ213">
        <v>0</v>
      </c>
      <c r="DR213">
        <v>3.09983780487805</v>
      </c>
      <c r="DS213">
        <v>-0.107102508710799</v>
      </c>
      <c r="DT213">
        <v>0.0186541890296033</v>
      </c>
      <c r="DU213">
        <v>0</v>
      </c>
      <c r="DV213">
        <v>0</v>
      </c>
      <c r="DW213">
        <v>2</v>
      </c>
      <c r="DX213" t="s">
        <v>357</v>
      </c>
      <c r="DY213">
        <v>2.89672</v>
      </c>
      <c r="DZ213">
        <v>2.71658</v>
      </c>
      <c r="EA213">
        <v>0.153952</v>
      </c>
      <c r="EB213">
        <v>0.158499</v>
      </c>
      <c r="EC213">
        <v>0.0769478</v>
      </c>
      <c r="ED213">
        <v>0.0693121</v>
      </c>
      <c r="EE213">
        <v>24073.1</v>
      </c>
      <c r="EF213">
        <v>20822.1</v>
      </c>
      <c r="EG213">
        <v>25455.3</v>
      </c>
      <c r="EH213">
        <v>24081</v>
      </c>
      <c r="EI213">
        <v>40054.6</v>
      </c>
      <c r="EJ213">
        <v>37086.6</v>
      </c>
      <c r="EK213">
        <v>45946.9</v>
      </c>
      <c r="EL213">
        <v>42934.1</v>
      </c>
      <c r="EM213">
        <v>1.87258</v>
      </c>
      <c r="EN213">
        <v>2.16612</v>
      </c>
      <c r="EO213">
        <v>0.250172</v>
      </c>
      <c r="EP213">
        <v>0</v>
      </c>
      <c r="EQ213">
        <v>20.7919</v>
      </c>
      <c r="ER213">
        <v>999.9</v>
      </c>
      <c r="ES213">
        <v>39.025</v>
      </c>
      <c r="ET213">
        <v>29.88</v>
      </c>
      <c r="EU213">
        <v>23.4909</v>
      </c>
      <c r="EV213">
        <v>50.7307</v>
      </c>
      <c r="EW213">
        <v>38.3093</v>
      </c>
      <c r="EX213">
        <v>2</v>
      </c>
      <c r="EY213">
        <v>-0.310556</v>
      </c>
      <c r="EZ213">
        <v>-0.842416</v>
      </c>
      <c r="FA213">
        <v>20.2459</v>
      </c>
      <c r="FB213">
        <v>5.23541</v>
      </c>
      <c r="FC213">
        <v>11.9861</v>
      </c>
      <c r="FD213">
        <v>4.9569</v>
      </c>
      <c r="FE213">
        <v>3.3039</v>
      </c>
      <c r="FF213">
        <v>346</v>
      </c>
      <c r="FG213">
        <v>9999</v>
      </c>
      <c r="FH213">
        <v>9999</v>
      </c>
      <c r="FI213">
        <v>6125.7</v>
      </c>
      <c r="FJ213">
        <v>1.86815</v>
      </c>
      <c r="FK213">
        <v>1.86386</v>
      </c>
      <c r="FL213">
        <v>1.87149</v>
      </c>
      <c r="FM213">
        <v>1.86218</v>
      </c>
      <c r="FN213">
        <v>1.86172</v>
      </c>
      <c r="FO213">
        <v>1.86827</v>
      </c>
      <c r="FP213">
        <v>1.85837</v>
      </c>
      <c r="FQ213">
        <v>1.86479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5.57</v>
      </c>
      <c r="GF213">
        <v>0.3063</v>
      </c>
      <c r="GG213">
        <v>1.42614375511096</v>
      </c>
      <c r="GH213">
        <v>0.00521094476859429</v>
      </c>
      <c r="GI213">
        <v>-2.80708036571704e-06</v>
      </c>
      <c r="GJ213">
        <v>1.00376164522335e-09</v>
      </c>
      <c r="GK213">
        <v>-0.0642595750092198</v>
      </c>
      <c r="GL213">
        <v>-0.0219927624713991</v>
      </c>
      <c r="GM213">
        <v>0.00262123333489311</v>
      </c>
      <c r="GN213">
        <v>-3.87225198969548e-05</v>
      </c>
      <c r="GO213">
        <v>20</v>
      </c>
      <c r="GP213">
        <v>2229</v>
      </c>
      <c r="GQ213">
        <v>3</v>
      </c>
      <c r="GR213">
        <v>26</v>
      </c>
      <c r="GS213">
        <v>2914.1</v>
      </c>
      <c r="GT213">
        <v>2914.1</v>
      </c>
      <c r="GU213">
        <v>3.28125</v>
      </c>
      <c r="GV213">
        <v>2.32544</v>
      </c>
      <c r="GW213">
        <v>1.99829</v>
      </c>
      <c r="GX213">
        <v>2.72705</v>
      </c>
      <c r="GY213">
        <v>2.09351</v>
      </c>
      <c r="GZ213">
        <v>2.30957</v>
      </c>
      <c r="HA213">
        <v>32.3328</v>
      </c>
      <c r="HB213">
        <v>14.7712</v>
      </c>
      <c r="HC213">
        <v>18</v>
      </c>
      <c r="HD213">
        <v>444.33</v>
      </c>
      <c r="HE213">
        <v>631.824</v>
      </c>
      <c r="HF213">
        <v>23.072</v>
      </c>
      <c r="HG213">
        <v>23.344</v>
      </c>
      <c r="HH213">
        <v>29.9993</v>
      </c>
      <c r="HI213">
        <v>23.4208</v>
      </c>
      <c r="HJ213">
        <v>23.3985</v>
      </c>
      <c r="HK213">
        <v>65.7092</v>
      </c>
      <c r="HL213">
        <v>21.2285</v>
      </c>
      <c r="HM213">
        <v>0</v>
      </c>
      <c r="HN213">
        <v>23.1003</v>
      </c>
      <c r="HO213">
        <v>1355.86</v>
      </c>
      <c r="HP213">
        <v>19.2407</v>
      </c>
      <c r="HQ213">
        <v>97.2986</v>
      </c>
      <c r="HR213">
        <v>100.96</v>
      </c>
    </row>
    <row r="214" spans="1:226">
      <c r="A214">
        <v>198</v>
      </c>
      <c r="B214">
        <v>1657472970.6</v>
      </c>
      <c r="C214">
        <v>2610.5</v>
      </c>
      <c r="D214" t="s">
        <v>755</v>
      </c>
      <c r="E214" t="s">
        <v>756</v>
      </c>
      <c r="F214">
        <v>5</v>
      </c>
      <c r="G214" t="s">
        <v>596</v>
      </c>
      <c r="H214" t="s">
        <v>354</v>
      </c>
      <c r="I214">
        <v>1657472967.75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1366.88911177624</v>
      </c>
      <c r="AK214">
        <v>1317.62890909091</v>
      </c>
      <c r="AL214">
        <v>3.43205819012381</v>
      </c>
      <c r="AM214">
        <v>66.5882507362884</v>
      </c>
      <c r="AN214">
        <f>(AP214 - AO214 + BO214*1E3/(8.314*(BQ214+273.15)) * AR214/BN214 * AQ214) * BN214/(100*BB214) * 1000/(1000 - AP214)</f>
        <v>0</v>
      </c>
      <c r="AO214">
        <v>19.1708769205893</v>
      </c>
      <c r="AP214">
        <v>22.2700206060606</v>
      </c>
      <c r="AQ214">
        <v>0.00115076811207982</v>
      </c>
      <c r="AR214">
        <v>78.4307898861037</v>
      </c>
      <c r="AS214">
        <v>1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4.6</v>
      </c>
      <c r="BC214">
        <v>0.5</v>
      </c>
      <c r="BD214" t="s">
        <v>355</v>
      </c>
      <c r="BE214">
        <v>2</v>
      </c>
      <c r="BF214" t="b">
        <v>1</v>
      </c>
      <c r="BG214">
        <v>1657472967.75</v>
      </c>
      <c r="BH214">
        <v>1280.459</v>
      </c>
      <c r="BI214">
        <v>1341.476</v>
      </c>
      <c r="BJ214">
        <v>22.26083</v>
      </c>
      <c r="BK214">
        <v>19.16888</v>
      </c>
      <c r="BL214">
        <v>1274.872</v>
      </c>
      <c r="BM214">
        <v>21.95427</v>
      </c>
      <c r="BN214">
        <v>500.0063</v>
      </c>
      <c r="BO214">
        <v>70.2869</v>
      </c>
      <c r="BP214">
        <v>0.10012657</v>
      </c>
      <c r="BQ214">
        <v>24.75576</v>
      </c>
      <c r="BR214">
        <v>24.90983</v>
      </c>
      <c r="BS214">
        <v>999.9</v>
      </c>
      <c r="BT214">
        <v>0</v>
      </c>
      <c r="BU214">
        <v>0</v>
      </c>
      <c r="BV214">
        <v>9988.373</v>
      </c>
      <c r="BW214">
        <v>0</v>
      </c>
      <c r="BX214">
        <v>170.7346</v>
      </c>
      <c r="BY214">
        <v>-61.01954</v>
      </c>
      <c r="BZ214">
        <v>1309.611</v>
      </c>
      <c r="CA214">
        <v>1367.693</v>
      </c>
      <c r="CB214">
        <v>3.091957</v>
      </c>
      <c r="CC214">
        <v>1341.476</v>
      </c>
      <c r="CD214">
        <v>19.16888</v>
      </c>
      <c r="CE214">
        <v>1.564644</v>
      </c>
      <c r="CF214">
        <v>1.347322</v>
      </c>
      <c r="CG214">
        <v>13.61494</v>
      </c>
      <c r="CH214">
        <v>11.33737</v>
      </c>
      <c r="CI214">
        <v>2000.053</v>
      </c>
      <c r="CJ214">
        <v>0.9800043</v>
      </c>
      <c r="CK214">
        <v>0.01999569</v>
      </c>
      <c r="CL214">
        <v>0</v>
      </c>
      <c r="CM214">
        <v>2.57932</v>
      </c>
      <c r="CN214">
        <v>0</v>
      </c>
      <c r="CO214">
        <v>12474.38</v>
      </c>
      <c r="CP214">
        <v>16705.89</v>
      </c>
      <c r="CQ214">
        <v>42.125</v>
      </c>
      <c r="CR214">
        <v>42.9874</v>
      </c>
      <c r="CS214">
        <v>43</v>
      </c>
      <c r="CT214">
        <v>41.3624</v>
      </c>
      <c r="CU214">
        <v>41.437</v>
      </c>
      <c r="CV214">
        <v>1960.062</v>
      </c>
      <c r="CW214">
        <v>39.991</v>
      </c>
      <c r="CX214">
        <v>0</v>
      </c>
      <c r="CY214">
        <v>1651539754.7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0.035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-60.638556097561</v>
      </c>
      <c r="DO214">
        <v>-1.95947247386772</v>
      </c>
      <c r="DP214">
        <v>0.353352840345019</v>
      </c>
      <c r="DQ214">
        <v>0</v>
      </c>
      <c r="DR214">
        <v>3.09193634146341</v>
      </c>
      <c r="DS214">
        <v>0.00773163763065873</v>
      </c>
      <c r="DT214">
        <v>0.0078493208518076</v>
      </c>
      <c r="DU214">
        <v>1</v>
      </c>
      <c r="DV214">
        <v>1</v>
      </c>
      <c r="DW214">
        <v>2</v>
      </c>
      <c r="DX214" t="s">
        <v>371</v>
      </c>
      <c r="DY214">
        <v>2.89692</v>
      </c>
      <c r="DZ214">
        <v>2.71628</v>
      </c>
      <c r="EA214">
        <v>0.155083</v>
      </c>
      <c r="EB214">
        <v>0.15958</v>
      </c>
      <c r="EC214">
        <v>0.0769902</v>
      </c>
      <c r="ED214">
        <v>0.0693037</v>
      </c>
      <c r="EE214">
        <v>24041.3</v>
      </c>
      <c r="EF214">
        <v>20796</v>
      </c>
      <c r="EG214">
        <v>25455.7</v>
      </c>
      <c r="EH214">
        <v>24081.7</v>
      </c>
      <c r="EI214">
        <v>40053.6</v>
      </c>
      <c r="EJ214">
        <v>37087.9</v>
      </c>
      <c r="EK214">
        <v>45947.9</v>
      </c>
      <c r="EL214">
        <v>42935.1</v>
      </c>
      <c r="EM214">
        <v>1.87305</v>
      </c>
      <c r="EN214">
        <v>2.1662</v>
      </c>
      <c r="EO214">
        <v>0.250325</v>
      </c>
      <c r="EP214">
        <v>0</v>
      </c>
      <c r="EQ214">
        <v>20.7803</v>
      </c>
      <c r="ER214">
        <v>999.9</v>
      </c>
      <c r="ES214">
        <v>39</v>
      </c>
      <c r="ET214">
        <v>29.88</v>
      </c>
      <c r="EU214">
        <v>23.4757</v>
      </c>
      <c r="EV214">
        <v>51.5007</v>
      </c>
      <c r="EW214">
        <v>38.3093</v>
      </c>
      <c r="EX214">
        <v>2</v>
      </c>
      <c r="EY214">
        <v>-0.311164</v>
      </c>
      <c r="EZ214">
        <v>-0.893263</v>
      </c>
      <c r="FA214">
        <v>20.2456</v>
      </c>
      <c r="FB214">
        <v>5.23616</v>
      </c>
      <c r="FC214">
        <v>11.986</v>
      </c>
      <c r="FD214">
        <v>4.95715</v>
      </c>
      <c r="FE214">
        <v>3.304</v>
      </c>
      <c r="FF214">
        <v>346</v>
      </c>
      <c r="FG214">
        <v>9999</v>
      </c>
      <c r="FH214">
        <v>9999</v>
      </c>
      <c r="FI214">
        <v>6126</v>
      </c>
      <c r="FJ214">
        <v>1.8682</v>
      </c>
      <c r="FK214">
        <v>1.86386</v>
      </c>
      <c r="FL214">
        <v>1.87149</v>
      </c>
      <c r="FM214">
        <v>1.86219</v>
      </c>
      <c r="FN214">
        <v>1.86172</v>
      </c>
      <c r="FO214">
        <v>1.86829</v>
      </c>
      <c r="FP214">
        <v>1.85836</v>
      </c>
      <c r="FQ214">
        <v>1.86478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5.61</v>
      </c>
      <c r="GF214">
        <v>0.3069</v>
      </c>
      <c r="GG214">
        <v>1.42614375511096</v>
      </c>
      <c r="GH214">
        <v>0.00521094476859429</v>
      </c>
      <c r="GI214">
        <v>-2.80708036571704e-06</v>
      </c>
      <c r="GJ214">
        <v>1.00376164522335e-09</v>
      </c>
      <c r="GK214">
        <v>-0.0642595750092198</v>
      </c>
      <c r="GL214">
        <v>-0.0219927624713991</v>
      </c>
      <c r="GM214">
        <v>0.00262123333489311</v>
      </c>
      <c r="GN214">
        <v>-3.87225198969548e-05</v>
      </c>
      <c r="GO214">
        <v>20</v>
      </c>
      <c r="GP214">
        <v>2229</v>
      </c>
      <c r="GQ214">
        <v>3</v>
      </c>
      <c r="GR214">
        <v>26</v>
      </c>
      <c r="GS214">
        <v>2914.2</v>
      </c>
      <c r="GT214">
        <v>2914.2</v>
      </c>
      <c r="GU214">
        <v>3.31055</v>
      </c>
      <c r="GV214">
        <v>2.32544</v>
      </c>
      <c r="GW214">
        <v>1.99829</v>
      </c>
      <c r="GX214">
        <v>2.72705</v>
      </c>
      <c r="GY214">
        <v>2.09351</v>
      </c>
      <c r="GZ214">
        <v>2.37183</v>
      </c>
      <c r="HA214">
        <v>32.3107</v>
      </c>
      <c r="HB214">
        <v>14.7712</v>
      </c>
      <c r="HC214">
        <v>18</v>
      </c>
      <c r="HD214">
        <v>444.524</v>
      </c>
      <c r="HE214">
        <v>631.773</v>
      </c>
      <c r="HF214">
        <v>23.1073</v>
      </c>
      <c r="HG214">
        <v>23.3334</v>
      </c>
      <c r="HH214">
        <v>29.9994</v>
      </c>
      <c r="HI214">
        <v>23.4114</v>
      </c>
      <c r="HJ214">
        <v>23.3896</v>
      </c>
      <c r="HK214">
        <v>66.2354</v>
      </c>
      <c r="HL214">
        <v>21.2285</v>
      </c>
      <c r="HM214">
        <v>0</v>
      </c>
      <c r="HN214">
        <v>23.1343</v>
      </c>
      <c r="HO214">
        <v>1375.97</v>
      </c>
      <c r="HP214">
        <v>19.2413</v>
      </c>
      <c r="HQ214">
        <v>97.3005</v>
      </c>
      <c r="HR214">
        <v>100.963</v>
      </c>
    </row>
    <row r="215" spans="1:226">
      <c r="A215">
        <v>199</v>
      </c>
      <c r="B215">
        <v>1657472976.1</v>
      </c>
      <c r="C215">
        <v>2616</v>
      </c>
      <c r="D215" t="s">
        <v>757</v>
      </c>
      <c r="E215" t="s">
        <v>758</v>
      </c>
      <c r="F215">
        <v>5</v>
      </c>
      <c r="G215" t="s">
        <v>596</v>
      </c>
      <c r="H215" t="s">
        <v>354</v>
      </c>
      <c r="I215">
        <v>1657472973.35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1385.35420353978</v>
      </c>
      <c r="AK215">
        <v>1336.19745454545</v>
      </c>
      <c r="AL215">
        <v>3.39573511582629</v>
      </c>
      <c r="AM215">
        <v>66.5882507362884</v>
      </c>
      <c r="AN215">
        <f>(AP215 - AO215 + BO215*1E3/(8.314*(BQ215+273.15)) * AR215/BN215 * AQ215) * BN215/(100*BB215) * 1000/(1000 - AP215)</f>
        <v>0</v>
      </c>
      <c r="AO215">
        <v>19.1636054174982</v>
      </c>
      <c r="AP215">
        <v>22.2818054545454</v>
      </c>
      <c r="AQ215">
        <v>0.000560277059031877</v>
      </c>
      <c r="AR215">
        <v>78.4307898861037</v>
      </c>
      <c r="AS215">
        <v>1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4.6</v>
      </c>
      <c r="BC215">
        <v>0.5</v>
      </c>
      <c r="BD215" t="s">
        <v>355</v>
      </c>
      <c r="BE215">
        <v>2</v>
      </c>
      <c r="BF215" t="b">
        <v>1</v>
      </c>
      <c r="BG215">
        <v>1657472973.35</v>
      </c>
      <c r="BH215">
        <v>1298.925</v>
      </c>
      <c r="BI215">
        <v>1360.113</v>
      </c>
      <c r="BJ215">
        <v>22.27627</v>
      </c>
      <c r="BK215">
        <v>19.16187</v>
      </c>
      <c r="BL215">
        <v>1293.285</v>
      </c>
      <c r="BM215">
        <v>21.96914</v>
      </c>
      <c r="BN215">
        <v>500.0036</v>
      </c>
      <c r="BO215">
        <v>70.2871</v>
      </c>
      <c r="BP215">
        <v>0.09994114</v>
      </c>
      <c r="BQ215">
        <v>24.75059</v>
      </c>
      <c r="BR215">
        <v>24.90011</v>
      </c>
      <c r="BS215">
        <v>999.9</v>
      </c>
      <c r="BT215">
        <v>0</v>
      </c>
      <c r="BU215">
        <v>0</v>
      </c>
      <c r="BV215">
        <v>9974.062</v>
      </c>
      <c r="BW215">
        <v>0</v>
      </c>
      <c r="BX215">
        <v>170.457</v>
      </c>
      <c r="BY215">
        <v>-61.18629</v>
      </c>
      <c r="BZ215">
        <v>1328.52</v>
      </c>
      <c r="CA215">
        <v>1386.684</v>
      </c>
      <c r="CB215">
        <v>3.114398</v>
      </c>
      <c r="CC215">
        <v>1360.113</v>
      </c>
      <c r="CD215">
        <v>19.16187</v>
      </c>
      <c r="CE215">
        <v>1.565735</v>
      </c>
      <c r="CF215">
        <v>1.346834</v>
      </c>
      <c r="CG215">
        <v>13.62564</v>
      </c>
      <c r="CH215">
        <v>11.3319</v>
      </c>
      <c r="CI215">
        <v>1999.988</v>
      </c>
      <c r="CJ215">
        <v>0.980004</v>
      </c>
      <c r="CK215">
        <v>0.019996</v>
      </c>
      <c r="CL215">
        <v>0</v>
      </c>
      <c r="CM215">
        <v>2.50359</v>
      </c>
      <c r="CN215">
        <v>0</v>
      </c>
      <c r="CO215">
        <v>12468.27</v>
      </c>
      <c r="CP215">
        <v>16705.33</v>
      </c>
      <c r="CQ215">
        <v>42.125</v>
      </c>
      <c r="CR215">
        <v>42.9559</v>
      </c>
      <c r="CS215">
        <v>43</v>
      </c>
      <c r="CT215">
        <v>41.3246</v>
      </c>
      <c r="CU215">
        <v>41.3936</v>
      </c>
      <c r="CV215">
        <v>1959.998</v>
      </c>
      <c r="CW215">
        <v>39.99</v>
      </c>
      <c r="CX215">
        <v>0</v>
      </c>
      <c r="CY215">
        <v>1651539760.1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0.035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-60.8465170731707</v>
      </c>
      <c r="DO215">
        <v>-2.31113937282232</v>
      </c>
      <c r="DP215">
        <v>0.359186392201393</v>
      </c>
      <c r="DQ215">
        <v>0</v>
      </c>
      <c r="DR215">
        <v>3.09849853658537</v>
      </c>
      <c r="DS215">
        <v>0.084181254355403</v>
      </c>
      <c r="DT215">
        <v>0.0113305067505505</v>
      </c>
      <c r="DU215">
        <v>1</v>
      </c>
      <c r="DV215">
        <v>1</v>
      </c>
      <c r="DW215">
        <v>2</v>
      </c>
      <c r="DX215" t="s">
        <v>371</v>
      </c>
      <c r="DY215">
        <v>2.89681</v>
      </c>
      <c r="DZ215">
        <v>2.71638</v>
      </c>
      <c r="EA215">
        <v>0.156435</v>
      </c>
      <c r="EB215">
        <v>0.160948</v>
      </c>
      <c r="EC215">
        <v>0.0770186</v>
      </c>
      <c r="ED215">
        <v>0.0692825</v>
      </c>
      <c r="EE215">
        <v>24003.5</v>
      </c>
      <c r="EF215">
        <v>20762.7</v>
      </c>
      <c r="EG215">
        <v>25456.3</v>
      </c>
      <c r="EH215">
        <v>24082.3</v>
      </c>
      <c r="EI215">
        <v>40053.3</v>
      </c>
      <c r="EJ215">
        <v>37089.5</v>
      </c>
      <c r="EK215">
        <v>45948.9</v>
      </c>
      <c r="EL215">
        <v>42935.9</v>
      </c>
      <c r="EM215">
        <v>1.8731</v>
      </c>
      <c r="EN215">
        <v>2.1666</v>
      </c>
      <c r="EO215">
        <v>0.250611</v>
      </c>
      <c r="EP215">
        <v>0</v>
      </c>
      <c r="EQ215">
        <v>20.7624</v>
      </c>
      <c r="ER215">
        <v>999.9</v>
      </c>
      <c r="ES215">
        <v>39</v>
      </c>
      <c r="ET215">
        <v>29.86</v>
      </c>
      <c r="EU215">
        <v>23.4514</v>
      </c>
      <c r="EV215">
        <v>51.5907</v>
      </c>
      <c r="EW215">
        <v>38.2933</v>
      </c>
      <c r="EX215">
        <v>2</v>
      </c>
      <c r="EY215">
        <v>-0.311936</v>
      </c>
      <c r="EZ215">
        <v>-0.952067</v>
      </c>
      <c r="FA215">
        <v>20.245</v>
      </c>
      <c r="FB215">
        <v>5.23601</v>
      </c>
      <c r="FC215">
        <v>11.986</v>
      </c>
      <c r="FD215">
        <v>4.9571</v>
      </c>
      <c r="FE215">
        <v>3.30395</v>
      </c>
      <c r="FF215">
        <v>346</v>
      </c>
      <c r="FG215">
        <v>9999</v>
      </c>
      <c r="FH215">
        <v>9999</v>
      </c>
      <c r="FI215">
        <v>6126</v>
      </c>
      <c r="FJ215">
        <v>1.86815</v>
      </c>
      <c r="FK215">
        <v>1.86386</v>
      </c>
      <c r="FL215">
        <v>1.87149</v>
      </c>
      <c r="FM215">
        <v>1.8622</v>
      </c>
      <c r="FN215">
        <v>1.86172</v>
      </c>
      <c r="FO215">
        <v>1.86826</v>
      </c>
      <c r="FP215">
        <v>1.85836</v>
      </c>
      <c r="FQ215">
        <v>1.86479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5.66</v>
      </c>
      <c r="GF215">
        <v>0.3073</v>
      </c>
      <c r="GG215">
        <v>1.42614375511096</v>
      </c>
      <c r="GH215">
        <v>0.00521094476859429</v>
      </c>
      <c r="GI215">
        <v>-2.80708036571704e-06</v>
      </c>
      <c r="GJ215">
        <v>1.00376164522335e-09</v>
      </c>
      <c r="GK215">
        <v>-0.0642595750092198</v>
      </c>
      <c r="GL215">
        <v>-0.0219927624713991</v>
      </c>
      <c r="GM215">
        <v>0.00262123333489311</v>
      </c>
      <c r="GN215">
        <v>-3.87225198969548e-05</v>
      </c>
      <c r="GO215">
        <v>20</v>
      </c>
      <c r="GP215">
        <v>2229</v>
      </c>
      <c r="GQ215">
        <v>3</v>
      </c>
      <c r="GR215">
        <v>26</v>
      </c>
      <c r="GS215">
        <v>2914.3</v>
      </c>
      <c r="GT215">
        <v>2914.3</v>
      </c>
      <c r="GU215">
        <v>3.34229</v>
      </c>
      <c r="GV215">
        <v>2.31934</v>
      </c>
      <c r="GW215">
        <v>1.99829</v>
      </c>
      <c r="GX215">
        <v>2.72583</v>
      </c>
      <c r="GY215">
        <v>2.09351</v>
      </c>
      <c r="GZ215">
        <v>2.32788</v>
      </c>
      <c r="HA215">
        <v>32.3107</v>
      </c>
      <c r="HB215">
        <v>14.78</v>
      </c>
      <c r="HC215">
        <v>18</v>
      </c>
      <c r="HD215">
        <v>444.465</v>
      </c>
      <c r="HE215">
        <v>631.932</v>
      </c>
      <c r="HF215">
        <v>23.1558</v>
      </c>
      <c r="HG215">
        <v>23.3218</v>
      </c>
      <c r="HH215">
        <v>29.9994</v>
      </c>
      <c r="HI215">
        <v>23.4007</v>
      </c>
      <c r="HJ215">
        <v>23.3769</v>
      </c>
      <c r="HK215">
        <v>66.9298</v>
      </c>
      <c r="HL215">
        <v>20.9514</v>
      </c>
      <c r="HM215">
        <v>0</v>
      </c>
      <c r="HN215">
        <v>23.1719</v>
      </c>
      <c r="HO215">
        <v>1389.42</v>
      </c>
      <c r="HP215">
        <v>19.2402</v>
      </c>
      <c r="HQ215">
        <v>97.3027</v>
      </c>
      <c r="HR215">
        <v>100.965</v>
      </c>
    </row>
    <row r="216" spans="1:226">
      <c r="A216">
        <v>200</v>
      </c>
      <c r="B216">
        <v>1657472981.1</v>
      </c>
      <c r="C216">
        <v>2621</v>
      </c>
      <c r="D216" t="s">
        <v>759</v>
      </c>
      <c r="E216" t="s">
        <v>760</v>
      </c>
      <c r="F216">
        <v>5</v>
      </c>
      <c r="G216" t="s">
        <v>596</v>
      </c>
      <c r="H216" t="s">
        <v>354</v>
      </c>
      <c r="I216">
        <v>1657472978.6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1402.83831059034</v>
      </c>
      <c r="AK216">
        <v>1353.20933333333</v>
      </c>
      <c r="AL216">
        <v>3.39519435437433</v>
      </c>
      <c r="AM216">
        <v>66.5882507362884</v>
      </c>
      <c r="AN216">
        <f>(AP216 - AO216 + BO216*1E3/(8.314*(BQ216+273.15)) * AR216/BN216 * AQ216) * BN216/(100*BB216) * 1000/(1000 - AP216)</f>
        <v>0</v>
      </c>
      <c r="AO216">
        <v>19.1590117825419</v>
      </c>
      <c r="AP216">
        <v>22.2876836363636</v>
      </c>
      <c r="AQ216">
        <v>0.000174580769061096</v>
      </c>
      <c r="AR216">
        <v>78.4307898861037</v>
      </c>
      <c r="AS216">
        <v>1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4.6</v>
      </c>
      <c r="BC216">
        <v>0.5</v>
      </c>
      <c r="BD216" t="s">
        <v>355</v>
      </c>
      <c r="BE216">
        <v>2</v>
      </c>
      <c r="BF216" t="b">
        <v>1</v>
      </c>
      <c r="BG216">
        <v>1657472978.6</v>
      </c>
      <c r="BH216">
        <v>1316.42111111111</v>
      </c>
      <c r="BI216">
        <v>1377.88888888889</v>
      </c>
      <c r="BJ216">
        <v>22.2851111111111</v>
      </c>
      <c r="BK216">
        <v>19.1645888888889</v>
      </c>
      <c r="BL216">
        <v>1310.72555555556</v>
      </c>
      <c r="BM216">
        <v>21.9777</v>
      </c>
      <c r="BN216">
        <v>499.972444444444</v>
      </c>
      <c r="BO216">
        <v>70.2875666666667</v>
      </c>
      <c r="BP216">
        <v>0.099867</v>
      </c>
      <c r="BQ216">
        <v>24.7625777777778</v>
      </c>
      <c r="BR216">
        <v>24.8928444444444</v>
      </c>
      <c r="BS216">
        <v>999.9</v>
      </c>
      <c r="BT216">
        <v>0</v>
      </c>
      <c r="BU216">
        <v>0</v>
      </c>
      <c r="BV216">
        <v>10029.2444444444</v>
      </c>
      <c r="BW216">
        <v>0</v>
      </c>
      <c r="BX216">
        <v>169.973111111111</v>
      </c>
      <c r="BY216">
        <v>-61.4709333333333</v>
      </c>
      <c r="BZ216">
        <v>1346.42444444444</v>
      </c>
      <c r="CA216">
        <v>1404.81222222222</v>
      </c>
      <c r="CB216">
        <v>3.12052111111111</v>
      </c>
      <c r="CC216">
        <v>1377.88888888889</v>
      </c>
      <c r="CD216">
        <v>19.1645888888889</v>
      </c>
      <c r="CE216">
        <v>1.56636555555556</v>
      </c>
      <c r="CF216">
        <v>1.34703222222222</v>
      </c>
      <c r="CG216">
        <v>13.6318444444444</v>
      </c>
      <c r="CH216">
        <v>11.3341555555556</v>
      </c>
      <c r="CI216">
        <v>1999.98555555556</v>
      </c>
      <c r="CJ216">
        <v>0.980004</v>
      </c>
      <c r="CK216">
        <v>0.019996</v>
      </c>
      <c r="CL216">
        <v>0</v>
      </c>
      <c r="CM216">
        <v>2.70148888888889</v>
      </c>
      <c r="CN216">
        <v>0</v>
      </c>
      <c r="CO216">
        <v>12462.9333333333</v>
      </c>
      <c r="CP216">
        <v>16705.3222222222</v>
      </c>
      <c r="CQ216">
        <v>42.104</v>
      </c>
      <c r="CR216">
        <v>42.979</v>
      </c>
      <c r="CS216">
        <v>43</v>
      </c>
      <c r="CT216">
        <v>41.312</v>
      </c>
      <c r="CU216">
        <v>41.375</v>
      </c>
      <c r="CV216">
        <v>1959.99555555556</v>
      </c>
      <c r="CW216">
        <v>39.99</v>
      </c>
      <c r="CX216">
        <v>0</v>
      </c>
      <c r="CY216">
        <v>1651539765.5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0.035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-60.9872902439024</v>
      </c>
      <c r="DO216">
        <v>-4.09697142857152</v>
      </c>
      <c r="DP216">
        <v>0.445134305742346</v>
      </c>
      <c r="DQ216">
        <v>0</v>
      </c>
      <c r="DR216">
        <v>3.10535097560976</v>
      </c>
      <c r="DS216">
        <v>0.100883623693386</v>
      </c>
      <c r="DT216">
        <v>0.0129268470501488</v>
      </c>
      <c r="DU216">
        <v>0</v>
      </c>
      <c r="DV216">
        <v>0</v>
      </c>
      <c r="DW216">
        <v>2</v>
      </c>
      <c r="DX216" t="s">
        <v>357</v>
      </c>
      <c r="DY216">
        <v>2.89702</v>
      </c>
      <c r="DZ216">
        <v>2.71667</v>
      </c>
      <c r="EA216">
        <v>0.157662</v>
      </c>
      <c r="EB216">
        <v>0.162114</v>
      </c>
      <c r="EC216">
        <v>0.0770356</v>
      </c>
      <c r="ED216">
        <v>0.0693291</v>
      </c>
      <c r="EE216">
        <v>23969</v>
      </c>
      <c r="EF216">
        <v>20734</v>
      </c>
      <c r="EG216">
        <v>25456.6</v>
      </c>
      <c r="EH216">
        <v>24082.4</v>
      </c>
      <c r="EI216">
        <v>40053.4</v>
      </c>
      <c r="EJ216">
        <v>37087.8</v>
      </c>
      <c r="EK216">
        <v>45949.8</v>
      </c>
      <c r="EL216">
        <v>42936</v>
      </c>
      <c r="EM216">
        <v>1.87337</v>
      </c>
      <c r="EN216">
        <v>2.1667</v>
      </c>
      <c r="EO216">
        <v>0.251379</v>
      </c>
      <c r="EP216">
        <v>0</v>
      </c>
      <c r="EQ216">
        <v>20.7521</v>
      </c>
      <c r="ER216">
        <v>999.9</v>
      </c>
      <c r="ES216">
        <v>39</v>
      </c>
      <c r="ET216">
        <v>29.86</v>
      </c>
      <c r="EU216">
        <v>23.4517</v>
      </c>
      <c r="EV216">
        <v>51.0307</v>
      </c>
      <c r="EW216">
        <v>38.3173</v>
      </c>
      <c r="EX216">
        <v>2</v>
      </c>
      <c r="EY216">
        <v>-0.312721</v>
      </c>
      <c r="EZ216">
        <v>-1.00654</v>
      </c>
      <c r="FA216">
        <v>20.2448</v>
      </c>
      <c r="FB216">
        <v>5.23601</v>
      </c>
      <c r="FC216">
        <v>11.986</v>
      </c>
      <c r="FD216">
        <v>4.9571</v>
      </c>
      <c r="FE216">
        <v>3.304</v>
      </c>
      <c r="FF216">
        <v>346</v>
      </c>
      <c r="FG216">
        <v>9999</v>
      </c>
      <c r="FH216">
        <v>9999</v>
      </c>
      <c r="FI216">
        <v>6126.2</v>
      </c>
      <c r="FJ216">
        <v>1.86815</v>
      </c>
      <c r="FK216">
        <v>1.86386</v>
      </c>
      <c r="FL216">
        <v>1.87149</v>
      </c>
      <c r="FM216">
        <v>1.86219</v>
      </c>
      <c r="FN216">
        <v>1.86172</v>
      </c>
      <c r="FO216">
        <v>1.86826</v>
      </c>
      <c r="FP216">
        <v>1.85834</v>
      </c>
      <c r="FQ216">
        <v>1.86478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5.72</v>
      </c>
      <c r="GF216">
        <v>0.3075</v>
      </c>
      <c r="GG216">
        <v>1.42614375511096</v>
      </c>
      <c r="GH216">
        <v>0.00521094476859429</v>
      </c>
      <c r="GI216">
        <v>-2.80708036571704e-06</v>
      </c>
      <c r="GJ216">
        <v>1.00376164522335e-09</v>
      </c>
      <c r="GK216">
        <v>-0.0642595750092198</v>
      </c>
      <c r="GL216">
        <v>-0.0219927624713991</v>
      </c>
      <c r="GM216">
        <v>0.00262123333489311</v>
      </c>
      <c r="GN216">
        <v>-3.87225198969548e-05</v>
      </c>
      <c r="GO216">
        <v>20</v>
      </c>
      <c r="GP216">
        <v>2229</v>
      </c>
      <c r="GQ216">
        <v>3</v>
      </c>
      <c r="GR216">
        <v>26</v>
      </c>
      <c r="GS216">
        <v>2914.3</v>
      </c>
      <c r="GT216">
        <v>2914.3</v>
      </c>
      <c r="GU216">
        <v>3.37158</v>
      </c>
      <c r="GV216">
        <v>2.32178</v>
      </c>
      <c r="GW216">
        <v>1.99829</v>
      </c>
      <c r="GX216">
        <v>2.72705</v>
      </c>
      <c r="GY216">
        <v>2.09351</v>
      </c>
      <c r="GZ216">
        <v>2.29248</v>
      </c>
      <c r="HA216">
        <v>32.3107</v>
      </c>
      <c r="HB216">
        <v>14.7712</v>
      </c>
      <c r="HC216">
        <v>18</v>
      </c>
      <c r="HD216">
        <v>444.543</v>
      </c>
      <c r="HE216">
        <v>631.89</v>
      </c>
      <c r="HF216">
        <v>23.1974</v>
      </c>
      <c r="HG216">
        <v>23.3106</v>
      </c>
      <c r="HH216">
        <v>29.9994</v>
      </c>
      <c r="HI216">
        <v>23.3909</v>
      </c>
      <c r="HJ216">
        <v>23.3671</v>
      </c>
      <c r="HK216">
        <v>67.5649</v>
      </c>
      <c r="HL216">
        <v>20.9514</v>
      </c>
      <c r="HM216">
        <v>0</v>
      </c>
      <c r="HN216">
        <v>23.2166</v>
      </c>
      <c r="HO216">
        <v>1409.64</v>
      </c>
      <c r="HP216">
        <v>19.2428</v>
      </c>
      <c r="HQ216">
        <v>97.3043</v>
      </c>
      <c r="HR216">
        <v>100.965</v>
      </c>
    </row>
    <row r="217" spans="1:226">
      <c r="A217">
        <v>201</v>
      </c>
      <c r="B217">
        <v>1657472986.1</v>
      </c>
      <c r="C217">
        <v>2626</v>
      </c>
      <c r="D217" t="s">
        <v>761</v>
      </c>
      <c r="E217" t="s">
        <v>762</v>
      </c>
      <c r="F217">
        <v>5</v>
      </c>
      <c r="G217" t="s">
        <v>596</v>
      </c>
      <c r="H217" t="s">
        <v>354</v>
      </c>
      <c r="I217">
        <v>1657472983.3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1419.61226057249</v>
      </c>
      <c r="AK217">
        <v>1370.29618181818</v>
      </c>
      <c r="AL217">
        <v>3.42750088719424</v>
      </c>
      <c r="AM217">
        <v>66.5882507362884</v>
      </c>
      <c r="AN217">
        <f>(AP217 - AO217 + BO217*1E3/(8.314*(BQ217+273.15)) * AR217/BN217 * AQ217) * BN217/(100*BB217) * 1000/(1000 - AP217)</f>
        <v>0</v>
      </c>
      <c r="AO217">
        <v>19.1745277187174</v>
      </c>
      <c r="AP217">
        <v>22.290803030303</v>
      </c>
      <c r="AQ217">
        <v>0.000264524425084624</v>
      </c>
      <c r="AR217">
        <v>78.4307898861037</v>
      </c>
      <c r="AS217">
        <v>1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4.6</v>
      </c>
      <c r="BC217">
        <v>0.5</v>
      </c>
      <c r="BD217" t="s">
        <v>355</v>
      </c>
      <c r="BE217">
        <v>2</v>
      </c>
      <c r="BF217" t="b">
        <v>1</v>
      </c>
      <c r="BG217">
        <v>1657472983.3</v>
      </c>
      <c r="BH217">
        <v>1332.037</v>
      </c>
      <c r="BI217">
        <v>1393.507</v>
      </c>
      <c r="BJ217">
        <v>22.28973</v>
      </c>
      <c r="BK217">
        <v>19.17355</v>
      </c>
      <c r="BL217">
        <v>1326.296</v>
      </c>
      <c r="BM217">
        <v>21.98214</v>
      </c>
      <c r="BN217">
        <v>500.0149</v>
      </c>
      <c r="BO217">
        <v>70.28734</v>
      </c>
      <c r="BP217">
        <v>0.10000729</v>
      </c>
      <c r="BQ217">
        <v>24.76517</v>
      </c>
      <c r="BR217">
        <v>24.89105</v>
      </c>
      <c r="BS217">
        <v>999.9</v>
      </c>
      <c r="BT217">
        <v>0</v>
      </c>
      <c r="BU217">
        <v>0</v>
      </c>
      <c r="BV217">
        <v>10006.188</v>
      </c>
      <c r="BW217">
        <v>0</v>
      </c>
      <c r="BX217">
        <v>169.6394</v>
      </c>
      <c r="BY217">
        <v>-61.47031</v>
      </c>
      <c r="BZ217">
        <v>1362.406</v>
      </c>
      <c r="CA217">
        <v>1420.748</v>
      </c>
      <c r="CB217">
        <v>3.116165</v>
      </c>
      <c r="CC217">
        <v>1393.507</v>
      </c>
      <c r="CD217">
        <v>19.17355</v>
      </c>
      <c r="CE217">
        <v>1.566686</v>
      </c>
      <c r="CF217">
        <v>1.347659</v>
      </c>
      <c r="CG217">
        <v>13.63498</v>
      </c>
      <c r="CH217">
        <v>11.34116</v>
      </c>
      <c r="CI217">
        <v>1999.982</v>
      </c>
      <c r="CJ217">
        <v>0.980004</v>
      </c>
      <c r="CK217">
        <v>0.019996</v>
      </c>
      <c r="CL217">
        <v>0</v>
      </c>
      <c r="CM217">
        <v>2.63878</v>
      </c>
      <c r="CN217">
        <v>0</v>
      </c>
      <c r="CO217">
        <v>12458.55</v>
      </c>
      <c r="CP217">
        <v>16705.28</v>
      </c>
      <c r="CQ217">
        <v>42.0872</v>
      </c>
      <c r="CR217">
        <v>42.937</v>
      </c>
      <c r="CS217">
        <v>43</v>
      </c>
      <c r="CT217">
        <v>41.312</v>
      </c>
      <c r="CU217">
        <v>41.375</v>
      </c>
      <c r="CV217">
        <v>1959.992</v>
      </c>
      <c r="CW217">
        <v>39.99</v>
      </c>
      <c r="CX217">
        <v>0</v>
      </c>
      <c r="CY217">
        <v>1651539770.3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0.035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-61.2355219512195</v>
      </c>
      <c r="DO217">
        <v>-2.01587247386768</v>
      </c>
      <c r="DP217">
        <v>0.270750432751671</v>
      </c>
      <c r="DQ217">
        <v>0</v>
      </c>
      <c r="DR217">
        <v>3.10911268292683</v>
      </c>
      <c r="DS217">
        <v>0.104561602787451</v>
      </c>
      <c r="DT217">
        <v>0.012891107924985</v>
      </c>
      <c r="DU217">
        <v>0</v>
      </c>
      <c r="DV217">
        <v>0</v>
      </c>
      <c r="DW217">
        <v>2</v>
      </c>
      <c r="DX217" t="s">
        <v>357</v>
      </c>
      <c r="DY217">
        <v>2.89704</v>
      </c>
      <c r="DZ217">
        <v>2.71651</v>
      </c>
      <c r="EA217">
        <v>0.15889</v>
      </c>
      <c r="EB217">
        <v>0.163349</v>
      </c>
      <c r="EC217">
        <v>0.0770491</v>
      </c>
      <c r="ED217">
        <v>0.0693221</v>
      </c>
      <c r="EE217">
        <v>23934.9</v>
      </c>
      <c r="EF217">
        <v>20703.9</v>
      </c>
      <c r="EG217">
        <v>25457.4</v>
      </c>
      <c r="EH217">
        <v>24082.8</v>
      </c>
      <c r="EI217">
        <v>40053.5</v>
      </c>
      <c r="EJ217">
        <v>37089</v>
      </c>
      <c r="EK217">
        <v>45950.6</v>
      </c>
      <c r="EL217">
        <v>42937.1</v>
      </c>
      <c r="EM217">
        <v>1.87357</v>
      </c>
      <c r="EN217">
        <v>2.16718</v>
      </c>
      <c r="EO217">
        <v>0.251949</v>
      </c>
      <c r="EP217">
        <v>0</v>
      </c>
      <c r="EQ217">
        <v>20.7455</v>
      </c>
      <c r="ER217">
        <v>999.9</v>
      </c>
      <c r="ES217">
        <v>38.976</v>
      </c>
      <c r="ET217">
        <v>29.85</v>
      </c>
      <c r="EU217">
        <v>23.4232</v>
      </c>
      <c r="EV217">
        <v>51.3707</v>
      </c>
      <c r="EW217">
        <v>38.3454</v>
      </c>
      <c r="EX217">
        <v>2</v>
      </c>
      <c r="EY217">
        <v>-0.313671</v>
      </c>
      <c r="EZ217">
        <v>-1.06267</v>
      </c>
      <c r="FA217">
        <v>20.2443</v>
      </c>
      <c r="FB217">
        <v>5.23586</v>
      </c>
      <c r="FC217">
        <v>11.986</v>
      </c>
      <c r="FD217">
        <v>4.95705</v>
      </c>
      <c r="FE217">
        <v>3.304</v>
      </c>
      <c r="FF217">
        <v>346</v>
      </c>
      <c r="FG217">
        <v>9999</v>
      </c>
      <c r="FH217">
        <v>9999</v>
      </c>
      <c r="FI217">
        <v>6126.2</v>
      </c>
      <c r="FJ217">
        <v>1.86813</v>
      </c>
      <c r="FK217">
        <v>1.86386</v>
      </c>
      <c r="FL217">
        <v>1.87149</v>
      </c>
      <c r="FM217">
        <v>1.86218</v>
      </c>
      <c r="FN217">
        <v>1.86172</v>
      </c>
      <c r="FO217">
        <v>1.86827</v>
      </c>
      <c r="FP217">
        <v>1.85833</v>
      </c>
      <c r="FQ217">
        <v>1.86478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5.77</v>
      </c>
      <c r="GF217">
        <v>0.3077</v>
      </c>
      <c r="GG217">
        <v>1.42614375511096</v>
      </c>
      <c r="GH217">
        <v>0.00521094476859429</v>
      </c>
      <c r="GI217">
        <v>-2.80708036571704e-06</v>
      </c>
      <c r="GJ217">
        <v>1.00376164522335e-09</v>
      </c>
      <c r="GK217">
        <v>-0.0642595750092198</v>
      </c>
      <c r="GL217">
        <v>-0.0219927624713991</v>
      </c>
      <c r="GM217">
        <v>0.00262123333489311</v>
      </c>
      <c r="GN217">
        <v>-3.87225198969548e-05</v>
      </c>
      <c r="GO217">
        <v>20</v>
      </c>
      <c r="GP217">
        <v>2229</v>
      </c>
      <c r="GQ217">
        <v>3</v>
      </c>
      <c r="GR217">
        <v>26</v>
      </c>
      <c r="GS217">
        <v>2914.4</v>
      </c>
      <c r="GT217">
        <v>2914.4</v>
      </c>
      <c r="GU217">
        <v>3.40332</v>
      </c>
      <c r="GV217">
        <v>2.31934</v>
      </c>
      <c r="GW217">
        <v>1.99829</v>
      </c>
      <c r="GX217">
        <v>2.72705</v>
      </c>
      <c r="GY217">
        <v>2.09351</v>
      </c>
      <c r="GZ217">
        <v>2.34619</v>
      </c>
      <c r="HA217">
        <v>32.2887</v>
      </c>
      <c r="HB217">
        <v>14.78</v>
      </c>
      <c r="HC217">
        <v>18</v>
      </c>
      <c r="HD217">
        <v>444.577</v>
      </c>
      <c r="HE217">
        <v>632.144</v>
      </c>
      <c r="HF217">
        <v>23.2475</v>
      </c>
      <c r="HG217">
        <v>23.2998</v>
      </c>
      <c r="HH217">
        <v>29.9993</v>
      </c>
      <c r="HI217">
        <v>23.3811</v>
      </c>
      <c r="HJ217">
        <v>23.3573</v>
      </c>
      <c r="HK217">
        <v>68.1602</v>
      </c>
      <c r="HL217">
        <v>20.9514</v>
      </c>
      <c r="HM217">
        <v>0</v>
      </c>
      <c r="HN217">
        <v>23.2634</v>
      </c>
      <c r="HO217">
        <v>1423.18</v>
      </c>
      <c r="HP217">
        <v>19.2387</v>
      </c>
      <c r="HQ217">
        <v>97.3065</v>
      </c>
      <c r="HR217">
        <v>100.967</v>
      </c>
    </row>
    <row r="218" spans="1:226">
      <c r="A218">
        <v>202</v>
      </c>
      <c r="B218">
        <v>1657472991.1</v>
      </c>
      <c r="C218">
        <v>2631</v>
      </c>
      <c r="D218" t="s">
        <v>763</v>
      </c>
      <c r="E218" t="s">
        <v>764</v>
      </c>
      <c r="F218">
        <v>5</v>
      </c>
      <c r="G218" t="s">
        <v>596</v>
      </c>
      <c r="H218" t="s">
        <v>354</v>
      </c>
      <c r="I218">
        <v>1657472988.6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1437.18509946145</v>
      </c>
      <c r="AK218">
        <v>1387.402</v>
      </c>
      <c r="AL218">
        <v>3.43626384385387</v>
      </c>
      <c r="AM218">
        <v>66.5882507362884</v>
      </c>
      <c r="AN218">
        <f>(AP218 - AO218 + BO218*1E3/(8.314*(BQ218+273.15)) * AR218/BN218 * AQ218) * BN218/(100*BB218) * 1000/(1000 - AP218)</f>
        <v>0</v>
      </c>
      <c r="AO218">
        <v>19.1691449628726</v>
      </c>
      <c r="AP218">
        <v>22.2965945454545</v>
      </c>
      <c r="AQ218">
        <v>-3.32296441191777e-05</v>
      </c>
      <c r="AR218">
        <v>78.4307898861037</v>
      </c>
      <c r="AS218">
        <v>1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4.6</v>
      </c>
      <c r="BC218">
        <v>0.5</v>
      </c>
      <c r="BD218" t="s">
        <v>355</v>
      </c>
      <c r="BE218">
        <v>2</v>
      </c>
      <c r="BF218" t="b">
        <v>1</v>
      </c>
      <c r="BG218">
        <v>1657472988.6</v>
      </c>
      <c r="BH218">
        <v>1349.75444444444</v>
      </c>
      <c r="BI218">
        <v>1411.64111111111</v>
      </c>
      <c r="BJ218">
        <v>22.2928333333333</v>
      </c>
      <c r="BK218">
        <v>19.1674666666667</v>
      </c>
      <c r="BL218">
        <v>1343.96</v>
      </c>
      <c r="BM218">
        <v>21.9851333333333</v>
      </c>
      <c r="BN218">
        <v>500.007888888889</v>
      </c>
      <c r="BO218">
        <v>70.2888555555556</v>
      </c>
      <c r="BP218">
        <v>0.100016311111111</v>
      </c>
      <c r="BQ218">
        <v>24.7721222222222</v>
      </c>
      <c r="BR218">
        <v>24.8952888888889</v>
      </c>
      <c r="BS218">
        <v>999.9</v>
      </c>
      <c r="BT218">
        <v>0</v>
      </c>
      <c r="BU218">
        <v>0</v>
      </c>
      <c r="BV218">
        <v>9982.57555555556</v>
      </c>
      <c r="BW218">
        <v>0</v>
      </c>
      <c r="BX218">
        <v>169.396555555556</v>
      </c>
      <c r="BY218">
        <v>-61.8864888888889</v>
      </c>
      <c r="BZ218">
        <v>1380.53222222222</v>
      </c>
      <c r="CA218">
        <v>1439.22777777778</v>
      </c>
      <c r="CB218">
        <v>3.12538888888889</v>
      </c>
      <c r="CC218">
        <v>1411.64111111111</v>
      </c>
      <c r="CD218">
        <v>19.1674666666667</v>
      </c>
      <c r="CE218">
        <v>1.56693777777778</v>
      </c>
      <c r="CF218">
        <v>1.34725777777778</v>
      </c>
      <c r="CG218">
        <v>13.6374444444444</v>
      </c>
      <c r="CH218">
        <v>11.3366888888889</v>
      </c>
      <c r="CI218">
        <v>1999.98666666667</v>
      </c>
      <c r="CJ218">
        <v>0.980004</v>
      </c>
      <c r="CK218">
        <v>0.019996</v>
      </c>
      <c r="CL218">
        <v>0</v>
      </c>
      <c r="CM218">
        <v>2.38047777777778</v>
      </c>
      <c r="CN218">
        <v>0</v>
      </c>
      <c r="CO218">
        <v>12453.1</v>
      </c>
      <c r="CP218">
        <v>16705.3222222222</v>
      </c>
      <c r="CQ218">
        <v>42.062</v>
      </c>
      <c r="CR218">
        <v>42.937</v>
      </c>
      <c r="CS218">
        <v>43</v>
      </c>
      <c r="CT218">
        <v>41.312</v>
      </c>
      <c r="CU218">
        <v>41.375</v>
      </c>
      <c r="CV218">
        <v>1959.99666666667</v>
      </c>
      <c r="CW218">
        <v>39.99</v>
      </c>
      <c r="CX218">
        <v>0</v>
      </c>
      <c r="CY218">
        <v>1651539775.1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0.035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-61.4430658536585</v>
      </c>
      <c r="DO218">
        <v>-2.7938466898955</v>
      </c>
      <c r="DP218">
        <v>0.331863421517565</v>
      </c>
      <c r="DQ218">
        <v>0</v>
      </c>
      <c r="DR218">
        <v>3.11725829268293</v>
      </c>
      <c r="DS218">
        <v>0.0418367247386842</v>
      </c>
      <c r="DT218">
        <v>0.00663731869990381</v>
      </c>
      <c r="DU218">
        <v>1</v>
      </c>
      <c r="DV218">
        <v>1</v>
      </c>
      <c r="DW218">
        <v>2</v>
      </c>
      <c r="DX218" t="s">
        <v>371</v>
      </c>
      <c r="DY218">
        <v>2.89719</v>
      </c>
      <c r="DZ218">
        <v>2.71638</v>
      </c>
      <c r="EA218">
        <v>0.160115</v>
      </c>
      <c r="EB218">
        <v>0.16454</v>
      </c>
      <c r="EC218">
        <v>0.0770631</v>
      </c>
      <c r="ED218">
        <v>0.0693064</v>
      </c>
      <c r="EE218">
        <v>23900.5</v>
      </c>
      <c r="EF218">
        <v>20675</v>
      </c>
      <c r="EG218">
        <v>25457.8</v>
      </c>
      <c r="EH218">
        <v>24083.4</v>
      </c>
      <c r="EI218">
        <v>40053.5</v>
      </c>
      <c r="EJ218">
        <v>37090.4</v>
      </c>
      <c r="EK218">
        <v>45951.3</v>
      </c>
      <c r="EL218">
        <v>42937.9</v>
      </c>
      <c r="EM218">
        <v>1.87383</v>
      </c>
      <c r="EN218">
        <v>2.16723</v>
      </c>
      <c r="EO218">
        <v>0.252422</v>
      </c>
      <c r="EP218">
        <v>0</v>
      </c>
      <c r="EQ218">
        <v>20.7399</v>
      </c>
      <c r="ER218">
        <v>999.9</v>
      </c>
      <c r="ES218">
        <v>38.976</v>
      </c>
      <c r="ET218">
        <v>29.85</v>
      </c>
      <c r="EU218">
        <v>23.4224</v>
      </c>
      <c r="EV218">
        <v>51.2307</v>
      </c>
      <c r="EW218">
        <v>38.3373</v>
      </c>
      <c r="EX218">
        <v>2</v>
      </c>
      <c r="EY218">
        <v>-0.314411</v>
      </c>
      <c r="EZ218">
        <v>-1.09563</v>
      </c>
      <c r="FA218">
        <v>20.244</v>
      </c>
      <c r="FB218">
        <v>5.23601</v>
      </c>
      <c r="FC218">
        <v>11.986</v>
      </c>
      <c r="FD218">
        <v>4.9569</v>
      </c>
      <c r="FE218">
        <v>3.30393</v>
      </c>
      <c r="FF218">
        <v>346</v>
      </c>
      <c r="FG218">
        <v>9999</v>
      </c>
      <c r="FH218">
        <v>9999</v>
      </c>
      <c r="FI218">
        <v>6126.5</v>
      </c>
      <c r="FJ218">
        <v>1.86816</v>
      </c>
      <c r="FK218">
        <v>1.86386</v>
      </c>
      <c r="FL218">
        <v>1.87149</v>
      </c>
      <c r="FM218">
        <v>1.86219</v>
      </c>
      <c r="FN218">
        <v>1.86172</v>
      </c>
      <c r="FO218">
        <v>1.86828</v>
      </c>
      <c r="FP218">
        <v>1.85834</v>
      </c>
      <c r="FQ218">
        <v>1.86479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5.83</v>
      </c>
      <c r="GF218">
        <v>0.3078</v>
      </c>
      <c r="GG218">
        <v>1.42614375511096</v>
      </c>
      <c r="GH218">
        <v>0.00521094476859429</v>
      </c>
      <c r="GI218">
        <v>-2.80708036571704e-06</v>
      </c>
      <c r="GJ218">
        <v>1.00376164522335e-09</v>
      </c>
      <c r="GK218">
        <v>-0.0642595750092198</v>
      </c>
      <c r="GL218">
        <v>-0.0219927624713991</v>
      </c>
      <c r="GM218">
        <v>0.00262123333489311</v>
      </c>
      <c r="GN218">
        <v>-3.87225198969548e-05</v>
      </c>
      <c r="GO218">
        <v>20</v>
      </c>
      <c r="GP218">
        <v>2229</v>
      </c>
      <c r="GQ218">
        <v>3</v>
      </c>
      <c r="GR218">
        <v>26</v>
      </c>
      <c r="GS218">
        <v>2914.5</v>
      </c>
      <c r="GT218">
        <v>2914.5</v>
      </c>
      <c r="GU218">
        <v>3.43262</v>
      </c>
      <c r="GV218">
        <v>2.31201</v>
      </c>
      <c r="GW218">
        <v>1.99829</v>
      </c>
      <c r="GX218">
        <v>2.72583</v>
      </c>
      <c r="GY218">
        <v>2.09351</v>
      </c>
      <c r="GZ218">
        <v>2.3584</v>
      </c>
      <c r="HA218">
        <v>32.2666</v>
      </c>
      <c r="HB218">
        <v>14.78</v>
      </c>
      <c r="HC218">
        <v>18</v>
      </c>
      <c r="HD218">
        <v>444.637</v>
      </c>
      <c r="HE218">
        <v>632.067</v>
      </c>
      <c r="HF218">
        <v>23.2916</v>
      </c>
      <c r="HG218">
        <v>23.2895</v>
      </c>
      <c r="HH218">
        <v>29.9993</v>
      </c>
      <c r="HI218">
        <v>23.371</v>
      </c>
      <c r="HJ218">
        <v>23.3479</v>
      </c>
      <c r="HK218">
        <v>68.7914</v>
      </c>
      <c r="HL218">
        <v>20.9514</v>
      </c>
      <c r="HM218">
        <v>0</v>
      </c>
      <c r="HN218">
        <v>23.3111</v>
      </c>
      <c r="HO218">
        <v>1443.41</v>
      </c>
      <c r="HP218">
        <v>19.2345</v>
      </c>
      <c r="HQ218">
        <v>97.308</v>
      </c>
      <c r="HR218">
        <v>100.969</v>
      </c>
    </row>
    <row r="219" spans="1:226">
      <c r="A219">
        <v>203</v>
      </c>
      <c r="B219">
        <v>1657472996.1</v>
      </c>
      <c r="C219">
        <v>2636</v>
      </c>
      <c r="D219" t="s">
        <v>765</v>
      </c>
      <c r="E219" t="s">
        <v>766</v>
      </c>
      <c r="F219">
        <v>5</v>
      </c>
      <c r="G219" t="s">
        <v>596</v>
      </c>
      <c r="H219" t="s">
        <v>354</v>
      </c>
      <c r="I219">
        <v>1657472993.3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1454.17745535497</v>
      </c>
      <c r="AK219">
        <v>1404.57072727273</v>
      </c>
      <c r="AL219">
        <v>3.42634991533284</v>
      </c>
      <c r="AM219">
        <v>66.5882507362884</v>
      </c>
      <c r="AN219">
        <f>(AP219 - AO219 + BO219*1E3/(8.314*(BQ219+273.15)) * AR219/BN219 * AQ219) * BN219/(100*BB219) * 1000/(1000 - AP219)</f>
        <v>0</v>
      </c>
      <c r="AO219">
        <v>19.160080610715</v>
      </c>
      <c r="AP219">
        <v>22.2942412121212</v>
      </c>
      <c r="AQ219">
        <v>1.82895959052907e-05</v>
      </c>
      <c r="AR219">
        <v>78.4307898861037</v>
      </c>
      <c r="AS219">
        <v>1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4.6</v>
      </c>
      <c r="BC219">
        <v>0.5</v>
      </c>
      <c r="BD219" t="s">
        <v>355</v>
      </c>
      <c r="BE219">
        <v>2</v>
      </c>
      <c r="BF219" t="b">
        <v>1</v>
      </c>
      <c r="BG219">
        <v>1657472993.3</v>
      </c>
      <c r="BH219">
        <v>1365.535</v>
      </c>
      <c r="BI219">
        <v>1427.443</v>
      </c>
      <c r="BJ219">
        <v>22.29632</v>
      </c>
      <c r="BK219">
        <v>19.16497</v>
      </c>
      <c r="BL219">
        <v>1359.691</v>
      </c>
      <c r="BM219">
        <v>21.9885</v>
      </c>
      <c r="BN219">
        <v>499.987</v>
      </c>
      <c r="BO219">
        <v>70.28842</v>
      </c>
      <c r="BP219">
        <v>0.10001676</v>
      </c>
      <c r="BQ219">
        <v>24.78062</v>
      </c>
      <c r="BR219">
        <v>24.89584</v>
      </c>
      <c r="BS219">
        <v>999.9</v>
      </c>
      <c r="BT219">
        <v>0</v>
      </c>
      <c r="BU219">
        <v>0</v>
      </c>
      <c r="BV219">
        <v>10017.268</v>
      </c>
      <c r="BW219">
        <v>0</v>
      </c>
      <c r="BX219">
        <v>169.0693</v>
      </c>
      <c r="BY219">
        <v>-61.9093</v>
      </c>
      <c r="BZ219">
        <v>1396.676</v>
      </c>
      <c r="CA219">
        <v>1455.336</v>
      </c>
      <c r="CB219">
        <v>3.131344</v>
      </c>
      <c r="CC219">
        <v>1427.443</v>
      </c>
      <c r="CD219">
        <v>19.16497</v>
      </c>
      <c r="CE219">
        <v>1.567174</v>
      </c>
      <c r="CF219">
        <v>1.347076</v>
      </c>
      <c r="CG219">
        <v>13.63977</v>
      </c>
      <c r="CH219">
        <v>11.33462</v>
      </c>
      <c r="CI219">
        <v>1999.997</v>
      </c>
      <c r="CJ219">
        <v>0.980004</v>
      </c>
      <c r="CK219">
        <v>0.019996</v>
      </c>
      <c r="CL219">
        <v>0</v>
      </c>
      <c r="CM219">
        <v>2.48752</v>
      </c>
      <c r="CN219">
        <v>0</v>
      </c>
      <c r="CO219">
        <v>12449.76</v>
      </c>
      <c r="CP219">
        <v>16705.4</v>
      </c>
      <c r="CQ219">
        <v>42.062</v>
      </c>
      <c r="CR219">
        <v>42.937</v>
      </c>
      <c r="CS219">
        <v>42.9685</v>
      </c>
      <c r="CT219">
        <v>41.312</v>
      </c>
      <c r="CU219">
        <v>41.375</v>
      </c>
      <c r="CV219">
        <v>1960.007</v>
      </c>
      <c r="CW219">
        <v>39.99</v>
      </c>
      <c r="CX219">
        <v>0</v>
      </c>
      <c r="CY219">
        <v>1651539780.5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0.035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-61.6453756097561</v>
      </c>
      <c r="DO219">
        <v>-1.74088850174227</v>
      </c>
      <c r="DP219">
        <v>0.238260530471847</v>
      </c>
      <c r="DQ219">
        <v>0</v>
      </c>
      <c r="DR219">
        <v>3.12333317073171</v>
      </c>
      <c r="DS219">
        <v>0.045063344947736</v>
      </c>
      <c r="DT219">
        <v>0.007085374644216</v>
      </c>
      <c r="DU219">
        <v>1</v>
      </c>
      <c r="DV219">
        <v>1</v>
      </c>
      <c r="DW219">
        <v>2</v>
      </c>
      <c r="DX219" t="s">
        <v>371</v>
      </c>
      <c r="DY219">
        <v>2.89735</v>
      </c>
      <c r="DZ219">
        <v>2.71663</v>
      </c>
      <c r="EA219">
        <v>0.161327</v>
      </c>
      <c r="EB219">
        <v>0.165751</v>
      </c>
      <c r="EC219">
        <v>0.0770628</v>
      </c>
      <c r="ED219">
        <v>0.0693552</v>
      </c>
      <c r="EE219">
        <v>23866.6</v>
      </c>
      <c r="EF219">
        <v>20645.7</v>
      </c>
      <c r="EG219">
        <v>25458.3</v>
      </c>
      <c r="EH219">
        <v>24084</v>
      </c>
      <c r="EI219">
        <v>40054.5</v>
      </c>
      <c r="EJ219">
        <v>37089.4</v>
      </c>
      <c r="EK219">
        <v>45952.4</v>
      </c>
      <c r="EL219">
        <v>42939</v>
      </c>
      <c r="EM219">
        <v>1.87395</v>
      </c>
      <c r="EN219">
        <v>2.1676</v>
      </c>
      <c r="EO219">
        <v>0.253163</v>
      </c>
      <c r="EP219">
        <v>0</v>
      </c>
      <c r="EQ219">
        <v>20.7391</v>
      </c>
      <c r="ER219">
        <v>999.9</v>
      </c>
      <c r="ES219">
        <v>38.976</v>
      </c>
      <c r="ET219">
        <v>29.839</v>
      </c>
      <c r="EU219">
        <v>23.4047</v>
      </c>
      <c r="EV219">
        <v>51.2707</v>
      </c>
      <c r="EW219">
        <v>38.3614</v>
      </c>
      <c r="EX219">
        <v>2</v>
      </c>
      <c r="EY219">
        <v>-0.315279</v>
      </c>
      <c r="EZ219">
        <v>-1.14028</v>
      </c>
      <c r="FA219">
        <v>20.2439</v>
      </c>
      <c r="FB219">
        <v>5.23571</v>
      </c>
      <c r="FC219">
        <v>11.986</v>
      </c>
      <c r="FD219">
        <v>4.9571</v>
      </c>
      <c r="FE219">
        <v>3.30393</v>
      </c>
      <c r="FF219">
        <v>346</v>
      </c>
      <c r="FG219">
        <v>9999</v>
      </c>
      <c r="FH219">
        <v>9999</v>
      </c>
      <c r="FI219">
        <v>6126.5</v>
      </c>
      <c r="FJ219">
        <v>1.86814</v>
      </c>
      <c r="FK219">
        <v>1.86386</v>
      </c>
      <c r="FL219">
        <v>1.87149</v>
      </c>
      <c r="FM219">
        <v>1.8622</v>
      </c>
      <c r="FN219">
        <v>1.86172</v>
      </c>
      <c r="FO219">
        <v>1.86822</v>
      </c>
      <c r="FP219">
        <v>1.85831</v>
      </c>
      <c r="FQ219">
        <v>1.86479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5.88</v>
      </c>
      <c r="GF219">
        <v>0.3078</v>
      </c>
      <c r="GG219">
        <v>1.42614375511096</v>
      </c>
      <c r="GH219">
        <v>0.00521094476859429</v>
      </c>
      <c r="GI219">
        <v>-2.80708036571704e-06</v>
      </c>
      <c r="GJ219">
        <v>1.00376164522335e-09</v>
      </c>
      <c r="GK219">
        <v>-0.0642595750092198</v>
      </c>
      <c r="GL219">
        <v>-0.0219927624713991</v>
      </c>
      <c r="GM219">
        <v>0.00262123333489311</v>
      </c>
      <c r="GN219">
        <v>-3.87225198969548e-05</v>
      </c>
      <c r="GO219">
        <v>20</v>
      </c>
      <c r="GP219">
        <v>2229</v>
      </c>
      <c r="GQ219">
        <v>3</v>
      </c>
      <c r="GR219">
        <v>26</v>
      </c>
      <c r="GS219">
        <v>2914.6</v>
      </c>
      <c r="GT219">
        <v>2914.6</v>
      </c>
      <c r="GU219">
        <v>3.46436</v>
      </c>
      <c r="GV219">
        <v>2.323</v>
      </c>
      <c r="GW219">
        <v>1.99829</v>
      </c>
      <c r="GX219">
        <v>2.72583</v>
      </c>
      <c r="GY219">
        <v>2.09351</v>
      </c>
      <c r="GZ219">
        <v>2.32056</v>
      </c>
      <c r="HA219">
        <v>32.2666</v>
      </c>
      <c r="HB219">
        <v>14.7712</v>
      </c>
      <c r="HC219">
        <v>18</v>
      </c>
      <c r="HD219">
        <v>444.623</v>
      </c>
      <c r="HE219">
        <v>632.237</v>
      </c>
      <c r="HF219">
        <v>23.3435</v>
      </c>
      <c r="HG219">
        <v>23.2793</v>
      </c>
      <c r="HH219">
        <v>29.9993</v>
      </c>
      <c r="HI219">
        <v>23.3606</v>
      </c>
      <c r="HJ219">
        <v>23.3377</v>
      </c>
      <c r="HK219">
        <v>69.3752</v>
      </c>
      <c r="HL219">
        <v>20.6616</v>
      </c>
      <c r="HM219">
        <v>0</v>
      </c>
      <c r="HN219">
        <v>23.3564</v>
      </c>
      <c r="HO219">
        <v>1456.89</v>
      </c>
      <c r="HP219">
        <v>19.2428</v>
      </c>
      <c r="HQ219">
        <v>97.3102</v>
      </c>
      <c r="HR219">
        <v>100.972</v>
      </c>
    </row>
    <row r="220" spans="1:226">
      <c r="A220">
        <v>204</v>
      </c>
      <c r="B220">
        <v>1657473001.1</v>
      </c>
      <c r="C220">
        <v>2641</v>
      </c>
      <c r="D220" t="s">
        <v>767</v>
      </c>
      <c r="E220" t="s">
        <v>768</v>
      </c>
      <c r="F220">
        <v>5</v>
      </c>
      <c r="G220" t="s">
        <v>596</v>
      </c>
      <c r="H220" t="s">
        <v>354</v>
      </c>
      <c r="I220">
        <v>1657472998.6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1471.9362359974</v>
      </c>
      <c r="AK220">
        <v>1421.84460606061</v>
      </c>
      <c r="AL220">
        <v>3.45499753206473</v>
      </c>
      <c r="AM220">
        <v>66.5882507362884</v>
      </c>
      <c r="AN220">
        <f>(AP220 - AO220 + BO220*1E3/(8.314*(BQ220+273.15)) * AR220/BN220 * AQ220) * BN220/(100*BB220) * 1000/(1000 - AP220)</f>
        <v>0</v>
      </c>
      <c r="AO220">
        <v>19.1929009925956</v>
      </c>
      <c r="AP220">
        <v>22.3022490909091</v>
      </c>
      <c r="AQ220">
        <v>0.000122298407010595</v>
      </c>
      <c r="AR220">
        <v>78.4307898861037</v>
      </c>
      <c r="AS220">
        <v>1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4.6</v>
      </c>
      <c r="BC220">
        <v>0.5</v>
      </c>
      <c r="BD220" t="s">
        <v>355</v>
      </c>
      <c r="BE220">
        <v>2</v>
      </c>
      <c r="BF220" t="b">
        <v>1</v>
      </c>
      <c r="BG220">
        <v>1657472998.6</v>
      </c>
      <c r="BH220">
        <v>1383.38</v>
      </c>
      <c r="BI220">
        <v>1445.69</v>
      </c>
      <c r="BJ220">
        <v>22.2988333333333</v>
      </c>
      <c r="BK220">
        <v>19.1951</v>
      </c>
      <c r="BL220">
        <v>1377.47777777778</v>
      </c>
      <c r="BM220">
        <v>21.9909111111111</v>
      </c>
      <c r="BN220">
        <v>499.997222222222</v>
      </c>
      <c r="BO220">
        <v>70.2888111111111</v>
      </c>
      <c r="BP220">
        <v>0.0998827111111111</v>
      </c>
      <c r="BQ220">
        <v>24.7882</v>
      </c>
      <c r="BR220">
        <v>24.9149</v>
      </c>
      <c r="BS220">
        <v>999.9</v>
      </c>
      <c r="BT220">
        <v>0</v>
      </c>
      <c r="BU220">
        <v>0</v>
      </c>
      <c r="BV220">
        <v>10014.7777777778</v>
      </c>
      <c r="BW220">
        <v>0</v>
      </c>
      <c r="BX220">
        <v>168.636222222222</v>
      </c>
      <c r="BY220">
        <v>-62.3111666666667</v>
      </c>
      <c r="BZ220">
        <v>1414.93111111111</v>
      </c>
      <c r="CA220">
        <v>1473.98444444444</v>
      </c>
      <c r="CB220">
        <v>3.10373</v>
      </c>
      <c r="CC220">
        <v>1445.69</v>
      </c>
      <c r="CD220">
        <v>19.1951</v>
      </c>
      <c r="CE220">
        <v>1.56736</v>
      </c>
      <c r="CF220">
        <v>1.34919888888889</v>
      </c>
      <c r="CG220">
        <v>13.6415666666667</v>
      </c>
      <c r="CH220">
        <v>11.3584111111111</v>
      </c>
      <c r="CI220">
        <v>2000.00333333333</v>
      </c>
      <c r="CJ220">
        <v>0.980004</v>
      </c>
      <c r="CK220">
        <v>0.019996</v>
      </c>
      <c r="CL220">
        <v>0</v>
      </c>
      <c r="CM220">
        <v>2.63996666666667</v>
      </c>
      <c r="CN220">
        <v>0</v>
      </c>
      <c r="CO220">
        <v>12446.6333333333</v>
      </c>
      <c r="CP220">
        <v>16705.4777777778</v>
      </c>
      <c r="CQ220">
        <v>42.062</v>
      </c>
      <c r="CR220">
        <v>42.937</v>
      </c>
      <c r="CS220">
        <v>42.944</v>
      </c>
      <c r="CT220">
        <v>41.2982222222222</v>
      </c>
      <c r="CU220">
        <v>41.375</v>
      </c>
      <c r="CV220">
        <v>1960.01333333333</v>
      </c>
      <c r="CW220">
        <v>39.99</v>
      </c>
      <c r="CX220">
        <v>0</v>
      </c>
      <c r="CY220">
        <v>1651539785.3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0.035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-61.8696</v>
      </c>
      <c r="DO220">
        <v>-3.12756167247381</v>
      </c>
      <c r="DP220">
        <v>0.338186692559584</v>
      </c>
      <c r="DQ220">
        <v>0</v>
      </c>
      <c r="DR220">
        <v>3.11913414634146</v>
      </c>
      <c r="DS220">
        <v>-0.0271379790940765</v>
      </c>
      <c r="DT220">
        <v>0.0108023093681815</v>
      </c>
      <c r="DU220">
        <v>1</v>
      </c>
      <c r="DV220">
        <v>1</v>
      </c>
      <c r="DW220">
        <v>2</v>
      </c>
      <c r="DX220" t="s">
        <v>371</v>
      </c>
      <c r="DY220">
        <v>2.89734</v>
      </c>
      <c r="DZ220">
        <v>2.71666</v>
      </c>
      <c r="EA220">
        <v>0.162551</v>
      </c>
      <c r="EB220">
        <v>0.166929</v>
      </c>
      <c r="EC220">
        <v>0.0770844</v>
      </c>
      <c r="ED220">
        <v>0.0693925</v>
      </c>
      <c r="EE220">
        <v>23832.5</v>
      </c>
      <c r="EF220">
        <v>20616.9</v>
      </c>
      <c r="EG220">
        <v>25459</v>
      </c>
      <c r="EH220">
        <v>24084.3</v>
      </c>
      <c r="EI220">
        <v>40054.1</v>
      </c>
      <c r="EJ220">
        <v>37088.3</v>
      </c>
      <c r="EK220">
        <v>45953</v>
      </c>
      <c r="EL220">
        <v>42939.4</v>
      </c>
      <c r="EM220">
        <v>1.87415</v>
      </c>
      <c r="EN220">
        <v>2.16785</v>
      </c>
      <c r="EO220">
        <v>0.253581</v>
      </c>
      <c r="EP220">
        <v>0</v>
      </c>
      <c r="EQ220">
        <v>20.7401</v>
      </c>
      <c r="ER220">
        <v>999.9</v>
      </c>
      <c r="ES220">
        <v>38.976</v>
      </c>
      <c r="ET220">
        <v>29.839</v>
      </c>
      <c r="EU220">
        <v>23.4071</v>
      </c>
      <c r="EV220">
        <v>51.1307</v>
      </c>
      <c r="EW220">
        <v>38.3373</v>
      </c>
      <c r="EX220">
        <v>2</v>
      </c>
      <c r="EY220">
        <v>-0.315976</v>
      </c>
      <c r="EZ220">
        <v>-1.15031</v>
      </c>
      <c r="FA220">
        <v>20.2439</v>
      </c>
      <c r="FB220">
        <v>5.23646</v>
      </c>
      <c r="FC220">
        <v>11.986</v>
      </c>
      <c r="FD220">
        <v>4.95705</v>
      </c>
      <c r="FE220">
        <v>3.304</v>
      </c>
      <c r="FF220">
        <v>346</v>
      </c>
      <c r="FG220">
        <v>9999</v>
      </c>
      <c r="FH220">
        <v>9999</v>
      </c>
      <c r="FI220">
        <v>6126.7</v>
      </c>
      <c r="FJ220">
        <v>1.86815</v>
      </c>
      <c r="FK220">
        <v>1.86386</v>
      </c>
      <c r="FL220">
        <v>1.87149</v>
      </c>
      <c r="FM220">
        <v>1.86218</v>
      </c>
      <c r="FN220">
        <v>1.86172</v>
      </c>
      <c r="FO220">
        <v>1.86823</v>
      </c>
      <c r="FP220">
        <v>1.85832</v>
      </c>
      <c r="FQ220">
        <v>1.86479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5.93</v>
      </c>
      <c r="GF220">
        <v>0.3081</v>
      </c>
      <c r="GG220">
        <v>1.42614375511096</v>
      </c>
      <c r="GH220">
        <v>0.00521094476859429</v>
      </c>
      <c r="GI220">
        <v>-2.80708036571704e-06</v>
      </c>
      <c r="GJ220">
        <v>1.00376164522335e-09</v>
      </c>
      <c r="GK220">
        <v>-0.0642595750092198</v>
      </c>
      <c r="GL220">
        <v>-0.0219927624713991</v>
      </c>
      <c r="GM220">
        <v>0.00262123333489311</v>
      </c>
      <c r="GN220">
        <v>-3.87225198969548e-05</v>
      </c>
      <c r="GO220">
        <v>20</v>
      </c>
      <c r="GP220">
        <v>2229</v>
      </c>
      <c r="GQ220">
        <v>3</v>
      </c>
      <c r="GR220">
        <v>26</v>
      </c>
      <c r="GS220">
        <v>2914.7</v>
      </c>
      <c r="GT220">
        <v>2914.7</v>
      </c>
      <c r="GU220">
        <v>3.49365</v>
      </c>
      <c r="GV220">
        <v>2.31079</v>
      </c>
      <c r="GW220">
        <v>1.99829</v>
      </c>
      <c r="GX220">
        <v>2.72705</v>
      </c>
      <c r="GY220">
        <v>2.09351</v>
      </c>
      <c r="GZ220">
        <v>2.36816</v>
      </c>
      <c r="HA220">
        <v>32.2666</v>
      </c>
      <c r="HB220">
        <v>14.7712</v>
      </c>
      <c r="HC220">
        <v>18</v>
      </c>
      <c r="HD220">
        <v>444.652</v>
      </c>
      <c r="HE220">
        <v>632.316</v>
      </c>
      <c r="HF220">
        <v>23.3874</v>
      </c>
      <c r="HG220">
        <v>23.2678</v>
      </c>
      <c r="HH220">
        <v>29.9994</v>
      </c>
      <c r="HI220">
        <v>23.3501</v>
      </c>
      <c r="HJ220">
        <v>23.3281</v>
      </c>
      <c r="HK220">
        <v>69.9139</v>
      </c>
      <c r="HL220">
        <v>20.6616</v>
      </c>
      <c r="HM220">
        <v>0</v>
      </c>
      <c r="HN220">
        <v>23.398</v>
      </c>
      <c r="HO220">
        <v>1477.08</v>
      </c>
      <c r="HP220">
        <v>19.2367</v>
      </c>
      <c r="HQ220">
        <v>97.3119</v>
      </c>
      <c r="HR220">
        <v>100.973</v>
      </c>
    </row>
    <row r="221" spans="1:226">
      <c r="A221">
        <v>205</v>
      </c>
      <c r="B221">
        <v>1657473006.1</v>
      </c>
      <c r="C221">
        <v>2646</v>
      </c>
      <c r="D221" t="s">
        <v>769</v>
      </c>
      <c r="E221" t="s">
        <v>770</v>
      </c>
      <c r="F221">
        <v>5</v>
      </c>
      <c r="G221" t="s">
        <v>596</v>
      </c>
      <c r="H221" t="s">
        <v>354</v>
      </c>
      <c r="I221">
        <v>1657473003.3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1488.65705310818</v>
      </c>
      <c r="AK221">
        <v>1438.924</v>
      </c>
      <c r="AL221">
        <v>3.40775624640067</v>
      </c>
      <c r="AM221">
        <v>66.5882507362884</v>
      </c>
      <c r="AN221">
        <f>(AP221 - AO221 + BO221*1E3/(8.314*(BQ221+273.15)) * AR221/BN221 * AQ221) * BN221/(100*BB221) * 1000/(1000 - AP221)</f>
        <v>0</v>
      </c>
      <c r="AO221">
        <v>19.1941203355505</v>
      </c>
      <c r="AP221">
        <v>22.3066581818182</v>
      </c>
      <c r="AQ221">
        <v>0.000106066846777979</v>
      </c>
      <c r="AR221">
        <v>78.4307898861037</v>
      </c>
      <c r="AS221">
        <v>1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4.6</v>
      </c>
      <c r="BC221">
        <v>0.5</v>
      </c>
      <c r="BD221" t="s">
        <v>355</v>
      </c>
      <c r="BE221">
        <v>2</v>
      </c>
      <c r="BF221" t="b">
        <v>1</v>
      </c>
      <c r="BG221">
        <v>1657473003.3</v>
      </c>
      <c r="BH221">
        <v>1399.2</v>
      </c>
      <c r="BI221">
        <v>1461.103</v>
      </c>
      <c r="BJ221">
        <v>22.30579</v>
      </c>
      <c r="BK221">
        <v>19.19202</v>
      </c>
      <c r="BL221">
        <v>1393.247</v>
      </c>
      <c r="BM221">
        <v>21.99762</v>
      </c>
      <c r="BN221">
        <v>499.9959</v>
      </c>
      <c r="BO221">
        <v>70.28868</v>
      </c>
      <c r="BP221">
        <v>0.1000596</v>
      </c>
      <c r="BQ221">
        <v>24.80017</v>
      </c>
      <c r="BR221">
        <v>24.92406</v>
      </c>
      <c r="BS221">
        <v>999.9</v>
      </c>
      <c r="BT221">
        <v>0</v>
      </c>
      <c r="BU221">
        <v>0</v>
      </c>
      <c r="BV221">
        <v>9992.254</v>
      </c>
      <c r="BW221">
        <v>0</v>
      </c>
      <c r="BX221">
        <v>168.2226</v>
      </c>
      <c r="BY221">
        <v>-61.90437</v>
      </c>
      <c r="BZ221">
        <v>1431.121</v>
      </c>
      <c r="CA221">
        <v>1489.693</v>
      </c>
      <c r="CB221">
        <v>3.113771</v>
      </c>
      <c r="CC221">
        <v>1461.103</v>
      </c>
      <c r="CD221">
        <v>19.19202</v>
      </c>
      <c r="CE221">
        <v>1.567844</v>
      </c>
      <c r="CF221">
        <v>1.34898</v>
      </c>
      <c r="CG221">
        <v>13.64635</v>
      </c>
      <c r="CH221">
        <v>11.35596</v>
      </c>
      <c r="CI221">
        <v>2000.007</v>
      </c>
      <c r="CJ221">
        <v>0.980004</v>
      </c>
      <c r="CK221">
        <v>0.019996</v>
      </c>
      <c r="CL221">
        <v>0</v>
      </c>
      <c r="CM221">
        <v>2.54147</v>
      </c>
      <c r="CN221">
        <v>0</v>
      </c>
      <c r="CO221">
        <v>12443.54</v>
      </c>
      <c r="CP221">
        <v>16705.5</v>
      </c>
      <c r="CQ221">
        <v>42.062</v>
      </c>
      <c r="CR221">
        <v>42.937</v>
      </c>
      <c r="CS221">
        <v>42.937</v>
      </c>
      <c r="CT221">
        <v>41.281</v>
      </c>
      <c r="CU221">
        <v>41.375</v>
      </c>
      <c r="CV221">
        <v>1960.017</v>
      </c>
      <c r="CW221">
        <v>39.99</v>
      </c>
      <c r="CX221">
        <v>0</v>
      </c>
      <c r="CY221">
        <v>1651539790.1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0.035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-61.9829512195122</v>
      </c>
      <c r="DO221">
        <v>-1.0883268292684</v>
      </c>
      <c r="DP221">
        <v>0.214526168876105</v>
      </c>
      <c r="DQ221">
        <v>0</v>
      </c>
      <c r="DR221">
        <v>3.11869170731707</v>
      </c>
      <c r="DS221">
        <v>-0.0610294076654911</v>
      </c>
      <c r="DT221">
        <v>0.0110762117990211</v>
      </c>
      <c r="DU221">
        <v>1</v>
      </c>
      <c r="DV221">
        <v>1</v>
      </c>
      <c r="DW221">
        <v>2</v>
      </c>
      <c r="DX221" t="s">
        <v>371</v>
      </c>
      <c r="DY221">
        <v>2.89738</v>
      </c>
      <c r="DZ221">
        <v>2.71647</v>
      </c>
      <c r="EA221">
        <v>0.163742</v>
      </c>
      <c r="EB221">
        <v>0.168053</v>
      </c>
      <c r="EC221">
        <v>0.0770918</v>
      </c>
      <c r="ED221">
        <v>0.0693692</v>
      </c>
      <c r="EE221">
        <v>23799.5</v>
      </c>
      <c r="EF221">
        <v>20589.7</v>
      </c>
      <c r="EG221">
        <v>25459.9</v>
      </c>
      <c r="EH221">
        <v>24085</v>
      </c>
      <c r="EI221">
        <v>40054.7</v>
      </c>
      <c r="EJ221">
        <v>37090.3</v>
      </c>
      <c r="EK221">
        <v>45954</v>
      </c>
      <c r="EL221">
        <v>42940.6</v>
      </c>
      <c r="EM221">
        <v>1.87425</v>
      </c>
      <c r="EN221">
        <v>2.16805</v>
      </c>
      <c r="EO221">
        <v>0.254281</v>
      </c>
      <c r="EP221">
        <v>0</v>
      </c>
      <c r="EQ221">
        <v>20.7401</v>
      </c>
      <c r="ER221">
        <v>999.9</v>
      </c>
      <c r="ES221">
        <v>38.976</v>
      </c>
      <c r="ET221">
        <v>29.819</v>
      </c>
      <c r="EU221">
        <v>23.3815</v>
      </c>
      <c r="EV221">
        <v>50.4207</v>
      </c>
      <c r="EW221">
        <v>38.3293</v>
      </c>
      <c r="EX221">
        <v>2</v>
      </c>
      <c r="EY221">
        <v>-0.316885</v>
      </c>
      <c r="EZ221">
        <v>-1.13501</v>
      </c>
      <c r="FA221">
        <v>20.2439</v>
      </c>
      <c r="FB221">
        <v>5.23601</v>
      </c>
      <c r="FC221">
        <v>11.986</v>
      </c>
      <c r="FD221">
        <v>4.95725</v>
      </c>
      <c r="FE221">
        <v>3.30393</v>
      </c>
      <c r="FF221">
        <v>346</v>
      </c>
      <c r="FG221">
        <v>9999</v>
      </c>
      <c r="FH221">
        <v>9999</v>
      </c>
      <c r="FI221">
        <v>6126.7</v>
      </c>
      <c r="FJ221">
        <v>1.86819</v>
      </c>
      <c r="FK221">
        <v>1.86386</v>
      </c>
      <c r="FL221">
        <v>1.8715</v>
      </c>
      <c r="FM221">
        <v>1.86218</v>
      </c>
      <c r="FN221">
        <v>1.86172</v>
      </c>
      <c r="FO221">
        <v>1.86825</v>
      </c>
      <c r="FP221">
        <v>1.85835</v>
      </c>
      <c r="FQ221">
        <v>1.86479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5.99</v>
      </c>
      <c r="GF221">
        <v>0.3082</v>
      </c>
      <c r="GG221">
        <v>1.42614375511096</v>
      </c>
      <c r="GH221">
        <v>0.00521094476859429</v>
      </c>
      <c r="GI221">
        <v>-2.80708036571704e-06</v>
      </c>
      <c r="GJ221">
        <v>1.00376164522335e-09</v>
      </c>
      <c r="GK221">
        <v>-0.0642595750092198</v>
      </c>
      <c r="GL221">
        <v>-0.0219927624713991</v>
      </c>
      <c r="GM221">
        <v>0.00262123333489311</v>
      </c>
      <c r="GN221">
        <v>-3.87225198969548e-05</v>
      </c>
      <c r="GO221">
        <v>20</v>
      </c>
      <c r="GP221">
        <v>2229</v>
      </c>
      <c r="GQ221">
        <v>3</v>
      </c>
      <c r="GR221">
        <v>26</v>
      </c>
      <c r="GS221">
        <v>2914.8</v>
      </c>
      <c r="GT221">
        <v>2914.8</v>
      </c>
      <c r="GU221">
        <v>3.52173</v>
      </c>
      <c r="GV221">
        <v>2.30957</v>
      </c>
      <c r="GW221">
        <v>1.99829</v>
      </c>
      <c r="GX221">
        <v>2.72583</v>
      </c>
      <c r="GY221">
        <v>2.09351</v>
      </c>
      <c r="GZ221">
        <v>2.37061</v>
      </c>
      <c r="HA221">
        <v>32.2666</v>
      </c>
      <c r="HB221">
        <v>14.78</v>
      </c>
      <c r="HC221">
        <v>18</v>
      </c>
      <c r="HD221">
        <v>444.628</v>
      </c>
      <c r="HE221">
        <v>632.347</v>
      </c>
      <c r="HF221">
        <v>23.4245</v>
      </c>
      <c r="HG221">
        <v>23.2578</v>
      </c>
      <c r="HH221">
        <v>29.9993</v>
      </c>
      <c r="HI221">
        <v>23.3402</v>
      </c>
      <c r="HJ221">
        <v>23.3178</v>
      </c>
      <c r="HK221">
        <v>70.5279</v>
      </c>
      <c r="HL221">
        <v>20.6616</v>
      </c>
      <c r="HM221">
        <v>0</v>
      </c>
      <c r="HN221">
        <v>23.4281</v>
      </c>
      <c r="HO221">
        <v>1490.55</v>
      </c>
      <c r="HP221">
        <v>19.2367</v>
      </c>
      <c r="HQ221">
        <v>97.3146</v>
      </c>
      <c r="HR221">
        <v>100.976</v>
      </c>
    </row>
    <row r="222" spans="1:226">
      <c r="A222">
        <v>206</v>
      </c>
      <c r="B222">
        <v>1657473011.1</v>
      </c>
      <c r="C222">
        <v>2651</v>
      </c>
      <c r="D222" t="s">
        <v>771</v>
      </c>
      <c r="E222" t="s">
        <v>772</v>
      </c>
      <c r="F222">
        <v>5</v>
      </c>
      <c r="G222" t="s">
        <v>596</v>
      </c>
      <c r="H222" t="s">
        <v>354</v>
      </c>
      <c r="I222">
        <v>1657473008.6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1505.04358959823</v>
      </c>
      <c r="AK222">
        <v>1455.70666666667</v>
      </c>
      <c r="AL222">
        <v>3.32470087098558</v>
      </c>
      <c r="AM222">
        <v>66.5882507362884</v>
      </c>
      <c r="AN222">
        <f>(AP222 - AO222 + BO222*1E3/(8.314*(BQ222+273.15)) * AR222/BN222 * AQ222) * BN222/(100*BB222) * 1000/(1000 - AP222)</f>
        <v>0</v>
      </c>
      <c r="AO222">
        <v>19.1838301756139</v>
      </c>
      <c r="AP222">
        <v>22.3000721212121</v>
      </c>
      <c r="AQ222">
        <v>-4.8372152972993e-06</v>
      </c>
      <c r="AR222">
        <v>78.4307898861037</v>
      </c>
      <c r="AS222">
        <v>1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4.6</v>
      </c>
      <c r="BC222">
        <v>0.5</v>
      </c>
      <c r="BD222" t="s">
        <v>355</v>
      </c>
      <c r="BE222">
        <v>2</v>
      </c>
      <c r="BF222" t="b">
        <v>1</v>
      </c>
      <c r="BG222">
        <v>1657473008.6</v>
      </c>
      <c r="BH222">
        <v>1416.76888888889</v>
      </c>
      <c r="BI222">
        <v>1478.27</v>
      </c>
      <c r="BJ222">
        <v>22.3042333333333</v>
      </c>
      <c r="BK222">
        <v>19.1809555555556</v>
      </c>
      <c r="BL222">
        <v>1410.75777777778</v>
      </c>
      <c r="BM222">
        <v>21.9961</v>
      </c>
      <c r="BN222">
        <v>500.031777777778</v>
      </c>
      <c r="BO222">
        <v>70.2891</v>
      </c>
      <c r="BP222">
        <v>0.100214222222222</v>
      </c>
      <c r="BQ222">
        <v>24.8152444444444</v>
      </c>
      <c r="BR222">
        <v>24.9325444444444</v>
      </c>
      <c r="BS222">
        <v>999.9</v>
      </c>
      <c r="BT222">
        <v>0</v>
      </c>
      <c r="BU222">
        <v>0</v>
      </c>
      <c r="BV222">
        <v>9967.57</v>
      </c>
      <c r="BW222">
        <v>0</v>
      </c>
      <c r="BX222">
        <v>167.657555555556</v>
      </c>
      <c r="BY222">
        <v>-61.5021</v>
      </c>
      <c r="BZ222">
        <v>1449.08888888889</v>
      </c>
      <c r="CA222">
        <v>1507.17666666667</v>
      </c>
      <c r="CB222">
        <v>3.12327666666667</v>
      </c>
      <c r="CC222">
        <v>1478.27</v>
      </c>
      <c r="CD222">
        <v>19.1809555555556</v>
      </c>
      <c r="CE222">
        <v>1.56774444444444</v>
      </c>
      <c r="CF222">
        <v>1.34821333333333</v>
      </c>
      <c r="CG222">
        <v>13.6453666666667</v>
      </c>
      <c r="CH222">
        <v>11.3473444444444</v>
      </c>
      <c r="CI222">
        <v>2000.01555555556</v>
      </c>
      <c r="CJ222">
        <v>0.980004</v>
      </c>
      <c r="CK222">
        <v>0.019996</v>
      </c>
      <c r="CL222">
        <v>0</v>
      </c>
      <c r="CM222">
        <v>2.6494</v>
      </c>
      <c r="CN222">
        <v>0</v>
      </c>
      <c r="CO222">
        <v>12439.4888888889</v>
      </c>
      <c r="CP222">
        <v>16705.5555555556</v>
      </c>
      <c r="CQ222">
        <v>42.062</v>
      </c>
      <c r="CR222">
        <v>42.937</v>
      </c>
      <c r="CS222">
        <v>42.937</v>
      </c>
      <c r="CT222">
        <v>41.25</v>
      </c>
      <c r="CU222">
        <v>41.361</v>
      </c>
      <c r="CV222">
        <v>1960.02555555556</v>
      </c>
      <c r="CW222">
        <v>39.99</v>
      </c>
      <c r="CX222">
        <v>0</v>
      </c>
      <c r="CY222">
        <v>1651539795.5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0.035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-61.8990756097561</v>
      </c>
      <c r="DO222">
        <v>1.54906202090593</v>
      </c>
      <c r="DP222">
        <v>0.299369985445442</v>
      </c>
      <c r="DQ222">
        <v>0</v>
      </c>
      <c r="DR222">
        <v>3.11856780487805</v>
      </c>
      <c r="DS222">
        <v>-0.0234227874564478</v>
      </c>
      <c r="DT222">
        <v>0.0109159890588374</v>
      </c>
      <c r="DU222">
        <v>1</v>
      </c>
      <c r="DV222">
        <v>1</v>
      </c>
      <c r="DW222">
        <v>2</v>
      </c>
      <c r="DX222" t="s">
        <v>371</v>
      </c>
      <c r="DY222">
        <v>2.89769</v>
      </c>
      <c r="DZ222">
        <v>2.71607</v>
      </c>
      <c r="EA222">
        <v>0.1649</v>
      </c>
      <c r="EB222">
        <v>0.169198</v>
      </c>
      <c r="EC222">
        <v>0.0770764</v>
      </c>
      <c r="ED222">
        <v>0.0693434</v>
      </c>
      <c r="EE222">
        <v>23767.4</v>
      </c>
      <c r="EF222">
        <v>20561.6</v>
      </c>
      <c r="EG222">
        <v>25460.7</v>
      </c>
      <c r="EH222">
        <v>24085.1</v>
      </c>
      <c r="EI222">
        <v>40056.8</v>
      </c>
      <c r="EJ222">
        <v>37091.6</v>
      </c>
      <c r="EK222">
        <v>45955.5</v>
      </c>
      <c r="EL222">
        <v>42940.8</v>
      </c>
      <c r="EM222">
        <v>1.87442</v>
      </c>
      <c r="EN222">
        <v>2.16812</v>
      </c>
      <c r="EO222">
        <v>0.255406</v>
      </c>
      <c r="EP222">
        <v>0</v>
      </c>
      <c r="EQ222">
        <v>20.7385</v>
      </c>
      <c r="ER222">
        <v>999.9</v>
      </c>
      <c r="ES222">
        <v>38.945</v>
      </c>
      <c r="ET222">
        <v>29.819</v>
      </c>
      <c r="EU222">
        <v>23.3601</v>
      </c>
      <c r="EV222">
        <v>51.3907</v>
      </c>
      <c r="EW222">
        <v>38.2772</v>
      </c>
      <c r="EX222">
        <v>2</v>
      </c>
      <c r="EY222">
        <v>-0.317546</v>
      </c>
      <c r="EZ222">
        <v>-1.1211</v>
      </c>
      <c r="FA222">
        <v>20.2442</v>
      </c>
      <c r="FB222">
        <v>5.23571</v>
      </c>
      <c r="FC222">
        <v>11.986</v>
      </c>
      <c r="FD222">
        <v>4.95695</v>
      </c>
      <c r="FE222">
        <v>3.30395</v>
      </c>
      <c r="FF222">
        <v>346</v>
      </c>
      <c r="FG222">
        <v>9999</v>
      </c>
      <c r="FH222">
        <v>9999</v>
      </c>
      <c r="FI222">
        <v>6126.7</v>
      </c>
      <c r="FJ222">
        <v>1.86815</v>
      </c>
      <c r="FK222">
        <v>1.86386</v>
      </c>
      <c r="FL222">
        <v>1.8715</v>
      </c>
      <c r="FM222">
        <v>1.86218</v>
      </c>
      <c r="FN222">
        <v>1.86172</v>
      </c>
      <c r="FO222">
        <v>1.86825</v>
      </c>
      <c r="FP222">
        <v>1.85835</v>
      </c>
      <c r="FQ222">
        <v>1.86478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6.04</v>
      </c>
      <c r="GF222">
        <v>0.3079</v>
      </c>
      <c r="GG222">
        <v>1.42614375511096</v>
      </c>
      <c r="GH222">
        <v>0.00521094476859429</v>
      </c>
      <c r="GI222">
        <v>-2.80708036571704e-06</v>
      </c>
      <c r="GJ222">
        <v>1.00376164522335e-09</v>
      </c>
      <c r="GK222">
        <v>-0.0642595750092198</v>
      </c>
      <c r="GL222">
        <v>-0.0219927624713991</v>
      </c>
      <c r="GM222">
        <v>0.00262123333489311</v>
      </c>
      <c r="GN222">
        <v>-3.87225198969548e-05</v>
      </c>
      <c r="GO222">
        <v>20</v>
      </c>
      <c r="GP222">
        <v>2229</v>
      </c>
      <c r="GQ222">
        <v>3</v>
      </c>
      <c r="GR222">
        <v>26</v>
      </c>
      <c r="GS222">
        <v>2914.8</v>
      </c>
      <c r="GT222">
        <v>2914.8</v>
      </c>
      <c r="GU222">
        <v>3.55225</v>
      </c>
      <c r="GV222">
        <v>2.31323</v>
      </c>
      <c r="GW222">
        <v>1.99829</v>
      </c>
      <c r="GX222">
        <v>2.72705</v>
      </c>
      <c r="GY222">
        <v>2.09351</v>
      </c>
      <c r="GZ222">
        <v>2.36694</v>
      </c>
      <c r="HA222">
        <v>32.2446</v>
      </c>
      <c r="HB222">
        <v>14.7625</v>
      </c>
      <c r="HC222">
        <v>18</v>
      </c>
      <c r="HD222">
        <v>444.65</v>
      </c>
      <c r="HE222">
        <v>632.269</v>
      </c>
      <c r="HF222">
        <v>23.4496</v>
      </c>
      <c r="HG222">
        <v>23.2482</v>
      </c>
      <c r="HH222">
        <v>29.9994</v>
      </c>
      <c r="HI222">
        <v>23.3306</v>
      </c>
      <c r="HJ222">
        <v>23.3068</v>
      </c>
      <c r="HK222">
        <v>71.0761</v>
      </c>
      <c r="HL222">
        <v>20.6616</v>
      </c>
      <c r="HM222">
        <v>0</v>
      </c>
      <c r="HN222">
        <v>23.4518</v>
      </c>
      <c r="HO222">
        <v>1510.65</v>
      </c>
      <c r="HP222">
        <v>19.2393</v>
      </c>
      <c r="HQ222">
        <v>97.3177</v>
      </c>
      <c r="HR222">
        <v>100.976</v>
      </c>
    </row>
    <row r="223" spans="1:226">
      <c r="A223">
        <v>207</v>
      </c>
      <c r="B223">
        <v>1657473016.1</v>
      </c>
      <c r="C223">
        <v>2656</v>
      </c>
      <c r="D223" t="s">
        <v>773</v>
      </c>
      <c r="E223" t="s">
        <v>774</v>
      </c>
      <c r="F223">
        <v>5</v>
      </c>
      <c r="G223" t="s">
        <v>596</v>
      </c>
      <c r="H223" t="s">
        <v>354</v>
      </c>
      <c r="I223">
        <v>1657473013.3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1522.06745415063</v>
      </c>
      <c r="AK223">
        <v>1472.71066666667</v>
      </c>
      <c r="AL223">
        <v>3.41804234219249</v>
      </c>
      <c r="AM223">
        <v>66.5882507362884</v>
      </c>
      <c r="AN223">
        <f>(AP223 - AO223 + BO223*1E3/(8.314*(BQ223+273.15)) * AR223/BN223 * AQ223) * BN223/(100*BB223) * 1000/(1000 - AP223)</f>
        <v>0</v>
      </c>
      <c r="AO223">
        <v>19.1726582924406</v>
      </c>
      <c r="AP223">
        <v>22.2839024242424</v>
      </c>
      <c r="AQ223">
        <v>-0.000105608188649073</v>
      </c>
      <c r="AR223">
        <v>78.4307898861037</v>
      </c>
      <c r="AS223">
        <v>1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4.6</v>
      </c>
      <c r="BC223">
        <v>0.5</v>
      </c>
      <c r="BD223" t="s">
        <v>355</v>
      </c>
      <c r="BE223">
        <v>2</v>
      </c>
      <c r="BF223" t="b">
        <v>1</v>
      </c>
      <c r="BG223">
        <v>1657473013.3</v>
      </c>
      <c r="BH223">
        <v>1432.168</v>
      </c>
      <c r="BI223">
        <v>1493.987</v>
      </c>
      <c r="BJ223">
        <v>22.29202</v>
      </c>
      <c r="BK223">
        <v>19.1708</v>
      </c>
      <c r="BL223">
        <v>1426.108</v>
      </c>
      <c r="BM223">
        <v>21.98434</v>
      </c>
      <c r="BN223">
        <v>499.9983</v>
      </c>
      <c r="BO223">
        <v>70.2894</v>
      </c>
      <c r="BP223">
        <v>0.09984086</v>
      </c>
      <c r="BQ223">
        <v>24.81211</v>
      </c>
      <c r="BR223">
        <v>24.94112</v>
      </c>
      <c r="BS223">
        <v>999.9</v>
      </c>
      <c r="BT223">
        <v>0</v>
      </c>
      <c r="BU223">
        <v>0</v>
      </c>
      <c r="BV223">
        <v>9980.312</v>
      </c>
      <c r="BW223">
        <v>0</v>
      </c>
      <c r="BX223">
        <v>167.0744</v>
      </c>
      <c r="BY223">
        <v>-61.81787</v>
      </c>
      <c r="BZ223">
        <v>1464.822</v>
      </c>
      <c r="CA223">
        <v>1523.186</v>
      </c>
      <c r="CB223">
        <v>3.121213</v>
      </c>
      <c r="CC223">
        <v>1493.987</v>
      </c>
      <c r="CD223">
        <v>19.1708</v>
      </c>
      <c r="CE223">
        <v>1.566893</v>
      </c>
      <c r="CF223">
        <v>1.347504</v>
      </c>
      <c r="CG223">
        <v>13.637</v>
      </c>
      <c r="CH223">
        <v>11.33943</v>
      </c>
      <c r="CI223">
        <v>2000.016</v>
      </c>
      <c r="CJ223">
        <v>0.980004</v>
      </c>
      <c r="CK223">
        <v>0.019996</v>
      </c>
      <c r="CL223">
        <v>0</v>
      </c>
      <c r="CM223">
        <v>2.58576</v>
      </c>
      <c r="CN223">
        <v>0</v>
      </c>
      <c r="CO223">
        <v>12436.69</v>
      </c>
      <c r="CP223">
        <v>16705.56</v>
      </c>
      <c r="CQ223">
        <v>42.062</v>
      </c>
      <c r="CR223">
        <v>42.937</v>
      </c>
      <c r="CS223">
        <v>42.937</v>
      </c>
      <c r="CT223">
        <v>41.25</v>
      </c>
      <c r="CU223">
        <v>41.3309</v>
      </c>
      <c r="CV223">
        <v>1960.026</v>
      </c>
      <c r="CW223">
        <v>39.99</v>
      </c>
      <c r="CX223">
        <v>0</v>
      </c>
      <c r="CY223">
        <v>1651539800.3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0.035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-61.8987341463415</v>
      </c>
      <c r="DO223">
        <v>2.08676864111478</v>
      </c>
      <c r="DP223">
        <v>0.296151355180912</v>
      </c>
      <c r="DQ223">
        <v>0</v>
      </c>
      <c r="DR223">
        <v>3.11603048780488</v>
      </c>
      <c r="DS223">
        <v>0.052225923344952</v>
      </c>
      <c r="DT223">
        <v>0.00784704323722792</v>
      </c>
      <c r="DU223">
        <v>1</v>
      </c>
      <c r="DV223">
        <v>1</v>
      </c>
      <c r="DW223">
        <v>2</v>
      </c>
      <c r="DX223" t="s">
        <v>371</v>
      </c>
      <c r="DY223">
        <v>2.89756</v>
      </c>
      <c r="DZ223">
        <v>2.71639</v>
      </c>
      <c r="EA223">
        <v>0.166079</v>
      </c>
      <c r="EB223">
        <v>0.170348</v>
      </c>
      <c r="EC223">
        <v>0.0770349</v>
      </c>
      <c r="ED223">
        <v>0.0693207</v>
      </c>
      <c r="EE223">
        <v>23734.9</v>
      </c>
      <c r="EF223">
        <v>20534</v>
      </c>
      <c r="EG223">
        <v>25461.7</v>
      </c>
      <c r="EH223">
        <v>24086.1</v>
      </c>
      <c r="EI223">
        <v>40060.1</v>
      </c>
      <c r="EJ223">
        <v>37093.7</v>
      </c>
      <c r="EK223">
        <v>45957.3</v>
      </c>
      <c r="EL223">
        <v>42942.2</v>
      </c>
      <c r="EM223">
        <v>1.87472</v>
      </c>
      <c r="EN223">
        <v>2.16867</v>
      </c>
      <c r="EO223">
        <v>0.255723</v>
      </c>
      <c r="EP223">
        <v>0</v>
      </c>
      <c r="EQ223">
        <v>20.7305</v>
      </c>
      <c r="ER223">
        <v>999.9</v>
      </c>
      <c r="ES223">
        <v>38.945</v>
      </c>
      <c r="ET223">
        <v>29.809</v>
      </c>
      <c r="EU223">
        <v>23.3487</v>
      </c>
      <c r="EV223">
        <v>51.3407</v>
      </c>
      <c r="EW223">
        <v>38.3213</v>
      </c>
      <c r="EX223">
        <v>2</v>
      </c>
      <c r="EY223">
        <v>-0.31845</v>
      </c>
      <c r="EZ223">
        <v>-1.09562</v>
      </c>
      <c r="FA223">
        <v>20.2442</v>
      </c>
      <c r="FB223">
        <v>5.23586</v>
      </c>
      <c r="FC223">
        <v>11.986</v>
      </c>
      <c r="FD223">
        <v>4.95715</v>
      </c>
      <c r="FE223">
        <v>3.304</v>
      </c>
      <c r="FF223">
        <v>346</v>
      </c>
      <c r="FG223">
        <v>9999</v>
      </c>
      <c r="FH223">
        <v>9999</v>
      </c>
      <c r="FI223">
        <v>6127</v>
      </c>
      <c r="FJ223">
        <v>1.86817</v>
      </c>
      <c r="FK223">
        <v>1.86386</v>
      </c>
      <c r="FL223">
        <v>1.8715</v>
      </c>
      <c r="FM223">
        <v>1.86218</v>
      </c>
      <c r="FN223">
        <v>1.86172</v>
      </c>
      <c r="FO223">
        <v>1.86827</v>
      </c>
      <c r="FP223">
        <v>1.85836</v>
      </c>
      <c r="FQ223">
        <v>1.86478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6.09</v>
      </c>
      <c r="GF223">
        <v>0.3073</v>
      </c>
      <c r="GG223">
        <v>1.42614375511096</v>
      </c>
      <c r="GH223">
        <v>0.00521094476859429</v>
      </c>
      <c r="GI223">
        <v>-2.80708036571704e-06</v>
      </c>
      <c r="GJ223">
        <v>1.00376164522335e-09</v>
      </c>
      <c r="GK223">
        <v>-0.0642595750092198</v>
      </c>
      <c r="GL223">
        <v>-0.0219927624713991</v>
      </c>
      <c r="GM223">
        <v>0.00262123333489311</v>
      </c>
      <c r="GN223">
        <v>-3.87225198969548e-05</v>
      </c>
      <c r="GO223">
        <v>20</v>
      </c>
      <c r="GP223">
        <v>2229</v>
      </c>
      <c r="GQ223">
        <v>3</v>
      </c>
      <c r="GR223">
        <v>26</v>
      </c>
      <c r="GS223">
        <v>2914.9</v>
      </c>
      <c r="GT223">
        <v>2914.9</v>
      </c>
      <c r="GU223">
        <v>3.58032</v>
      </c>
      <c r="GV223">
        <v>2.31689</v>
      </c>
      <c r="GW223">
        <v>1.99829</v>
      </c>
      <c r="GX223">
        <v>2.72583</v>
      </c>
      <c r="GY223">
        <v>2.09351</v>
      </c>
      <c r="GZ223">
        <v>2.30591</v>
      </c>
      <c r="HA223">
        <v>32.2446</v>
      </c>
      <c r="HB223">
        <v>14.7625</v>
      </c>
      <c r="HC223">
        <v>18</v>
      </c>
      <c r="HD223">
        <v>444.74</v>
      </c>
      <c r="HE223">
        <v>632.578</v>
      </c>
      <c r="HF223">
        <v>23.4691</v>
      </c>
      <c r="HG223">
        <v>23.2363</v>
      </c>
      <c r="HH223">
        <v>29.9994</v>
      </c>
      <c r="HI223">
        <v>23.3207</v>
      </c>
      <c r="HJ223">
        <v>23.2966</v>
      </c>
      <c r="HK223">
        <v>71.7009</v>
      </c>
      <c r="HL223">
        <v>20.6616</v>
      </c>
      <c r="HM223">
        <v>0</v>
      </c>
      <c r="HN223">
        <v>23.4677</v>
      </c>
      <c r="HO223">
        <v>1524.08</v>
      </c>
      <c r="HP223">
        <v>19.2585</v>
      </c>
      <c r="HQ223">
        <v>97.3214</v>
      </c>
      <c r="HR223">
        <v>100.98</v>
      </c>
    </row>
    <row r="224" spans="1:226">
      <c r="A224">
        <v>208</v>
      </c>
      <c r="B224">
        <v>1657473021.1</v>
      </c>
      <c r="C224">
        <v>2661</v>
      </c>
      <c r="D224" t="s">
        <v>775</v>
      </c>
      <c r="E224" t="s">
        <v>776</v>
      </c>
      <c r="F224">
        <v>5</v>
      </c>
      <c r="G224" t="s">
        <v>596</v>
      </c>
      <c r="H224" t="s">
        <v>354</v>
      </c>
      <c r="I224">
        <v>1657473018.6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1539.20087337925</v>
      </c>
      <c r="AK224">
        <v>1489.24563636364</v>
      </c>
      <c r="AL224">
        <v>3.28683915639776</v>
      </c>
      <c r="AM224">
        <v>66.5882507362884</v>
      </c>
      <c r="AN224">
        <f>(AP224 - AO224 + BO224*1E3/(8.314*(BQ224+273.15)) * AR224/BN224 * AQ224) * BN224/(100*BB224) * 1000/(1000 - AP224)</f>
        <v>0</v>
      </c>
      <c r="AO224">
        <v>19.1645230527135</v>
      </c>
      <c r="AP224">
        <v>22.2713466666667</v>
      </c>
      <c r="AQ224">
        <v>-0.0018647048909033</v>
      </c>
      <c r="AR224">
        <v>78.4307898861037</v>
      </c>
      <c r="AS224">
        <v>1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4.6</v>
      </c>
      <c r="BC224">
        <v>0.5</v>
      </c>
      <c r="BD224" t="s">
        <v>355</v>
      </c>
      <c r="BE224">
        <v>2</v>
      </c>
      <c r="BF224" t="b">
        <v>1</v>
      </c>
      <c r="BG224">
        <v>1657473018.6</v>
      </c>
      <c r="BH224">
        <v>1449.64</v>
      </c>
      <c r="BI224">
        <v>1511.78111111111</v>
      </c>
      <c r="BJ224">
        <v>22.2739555555556</v>
      </c>
      <c r="BK224">
        <v>19.1663777777778</v>
      </c>
      <c r="BL224">
        <v>1443.52111111111</v>
      </c>
      <c r="BM224">
        <v>21.9669222222222</v>
      </c>
      <c r="BN224">
        <v>499.992222222222</v>
      </c>
      <c r="BO224">
        <v>70.2890777777778</v>
      </c>
      <c r="BP224">
        <v>0.0999523888888889</v>
      </c>
      <c r="BQ224">
        <v>24.8072888888889</v>
      </c>
      <c r="BR224">
        <v>24.9408444444444</v>
      </c>
      <c r="BS224">
        <v>999.9</v>
      </c>
      <c r="BT224">
        <v>0</v>
      </c>
      <c r="BU224">
        <v>0</v>
      </c>
      <c r="BV224">
        <v>9984.16333333333</v>
      </c>
      <c r="BW224">
        <v>0</v>
      </c>
      <c r="BX224">
        <v>166.913777777778</v>
      </c>
      <c r="BY224">
        <v>-62.1415777777778</v>
      </c>
      <c r="BZ224">
        <v>1482.66333333333</v>
      </c>
      <c r="CA224">
        <v>1541.32222222222</v>
      </c>
      <c r="CB224">
        <v>3.10756222222222</v>
      </c>
      <c r="CC224">
        <v>1511.78111111111</v>
      </c>
      <c r="CD224">
        <v>19.1663777777778</v>
      </c>
      <c r="CE224">
        <v>1.56561555555556</v>
      </c>
      <c r="CF224">
        <v>1.34719</v>
      </c>
      <c r="CG224">
        <v>13.6244666666667</v>
      </c>
      <c r="CH224">
        <v>11.3358777777778</v>
      </c>
      <c r="CI224">
        <v>1999.96</v>
      </c>
      <c r="CJ224">
        <v>0.980003333333333</v>
      </c>
      <c r="CK224">
        <v>0.0199967111111111</v>
      </c>
      <c r="CL224">
        <v>0</v>
      </c>
      <c r="CM224">
        <v>2.43043333333333</v>
      </c>
      <c r="CN224">
        <v>0</v>
      </c>
      <c r="CO224">
        <v>12432.8444444444</v>
      </c>
      <c r="CP224">
        <v>16705.1</v>
      </c>
      <c r="CQ224">
        <v>42.062</v>
      </c>
      <c r="CR224">
        <v>42.937</v>
      </c>
      <c r="CS224">
        <v>42.937</v>
      </c>
      <c r="CT224">
        <v>41.25</v>
      </c>
      <c r="CU224">
        <v>41.312</v>
      </c>
      <c r="CV224">
        <v>1959.97</v>
      </c>
      <c r="CW224">
        <v>39.99</v>
      </c>
      <c r="CX224">
        <v>0</v>
      </c>
      <c r="CY224">
        <v>1651539805.7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0.035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-61.8445658536585</v>
      </c>
      <c r="DO224">
        <v>-0.98464808362357</v>
      </c>
      <c r="DP224">
        <v>0.244855245051335</v>
      </c>
      <c r="DQ224">
        <v>0</v>
      </c>
      <c r="DR224">
        <v>3.11631317073171</v>
      </c>
      <c r="DS224">
        <v>-0.0158797212543581</v>
      </c>
      <c r="DT224">
        <v>0.0068065568957975</v>
      </c>
      <c r="DU224">
        <v>1</v>
      </c>
      <c r="DV224">
        <v>1</v>
      </c>
      <c r="DW224">
        <v>2</v>
      </c>
      <c r="DX224" t="s">
        <v>371</v>
      </c>
      <c r="DY224">
        <v>2.89751</v>
      </c>
      <c r="DZ224">
        <v>2.71645</v>
      </c>
      <c r="EA224">
        <v>0.167216</v>
      </c>
      <c r="EB224">
        <v>0.171491</v>
      </c>
      <c r="EC224">
        <v>0.0770161</v>
      </c>
      <c r="ED224">
        <v>0.0693425</v>
      </c>
      <c r="EE224">
        <v>23702.7</v>
      </c>
      <c r="EF224">
        <v>20506.3</v>
      </c>
      <c r="EG224">
        <v>25461.8</v>
      </c>
      <c r="EH224">
        <v>24086.7</v>
      </c>
      <c r="EI224">
        <v>40061.7</v>
      </c>
      <c r="EJ224">
        <v>37093.5</v>
      </c>
      <c r="EK224">
        <v>45958.1</v>
      </c>
      <c r="EL224">
        <v>42942.9</v>
      </c>
      <c r="EM224">
        <v>1.87465</v>
      </c>
      <c r="EN224">
        <v>2.1689</v>
      </c>
      <c r="EO224">
        <v>0.25617</v>
      </c>
      <c r="EP224">
        <v>0</v>
      </c>
      <c r="EQ224">
        <v>20.7187</v>
      </c>
      <c r="ER224">
        <v>999.9</v>
      </c>
      <c r="ES224">
        <v>38.945</v>
      </c>
      <c r="ET224">
        <v>29.799</v>
      </c>
      <c r="EU224">
        <v>23.3339</v>
      </c>
      <c r="EV224">
        <v>51.1407</v>
      </c>
      <c r="EW224">
        <v>38.4095</v>
      </c>
      <c r="EX224">
        <v>2</v>
      </c>
      <c r="EY224">
        <v>-0.319337</v>
      </c>
      <c r="EZ224">
        <v>-1.08937</v>
      </c>
      <c r="FA224">
        <v>20.2443</v>
      </c>
      <c r="FB224">
        <v>5.23556</v>
      </c>
      <c r="FC224">
        <v>11.986</v>
      </c>
      <c r="FD224">
        <v>4.9572</v>
      </c>
      <c r="FE224">
        <v>3.3039</v>
      </c>
      <c r="FF224">
        <v>346</v>
      </c>
      <c r="FG224">
        <v>9999</v>
      </c>
      <c r="FH224">
        <v>9999</v>
      </c>
      <c r="FI224">
        <v>6127</v>
      </c>
      <c r="FJ224">
        <v>1.86817</v>
      </c>
      <c r="FK224">
        <v>1.86386</v>
      </c>
      <c r="FL224">
        <v>1.87149</v>
      </c>
      <c r="FM224">
        <v>1.86219</v>
      </c>
      <c r="FN224">
        <v>1.86172</v>
      </c>
      <c r="FO224">
        <v>1.86825</v>
      </c>
      <c r="FP224">
        <v>1.85833</v>
      </c>
      <c r="FQ224">
        <v>1.86478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6.15</v>
      </c>
      <c r="GF224">
        <v>0.307</v>
      </c>
      <c r="GG224">
        <v>1.42614375511096</v>
      </c>
      <c r="GH224">
        <v>0.00521094476859429</v>
      </c>
      <c r="GI224">
        <v>-2.80708036571704e-06</v>
      </c>
      <c r="GJ224">
        <v>1.00376164522335e-09</v>
      </c>
      <c r="GK224">
        <v>-0.0642595750092198</v>
      </c>
      <c r="GL224">
        <v>-0.0219927624713991</v>
      </c>
      <c r="GM224">
        <v>0.00262123333489311</v>
      </c>
      <c r="GN224">
        <v>-3.87225198969548e-05</v>
      </c>
      <c r="GO224">
        <v>20</v>
      </c>
      <c r="GP224">
        <v>2229</v>
      </c>
      <c r="GQ224">
        <v>3</v>
      </c>
      <c r="GR224">
        <v>26</v>
      </c>
      <c r="GS224">
        <v>2915</v>
      </c>
      <c r="GT224">
        <v>2915</v>
      </c>
      <c r="GU224">
        <v>3.61084</v>
      </c>
      <c r="GV224">
        <v>2.30713</v>
      </c>
      <c r="GW224">
        <v>1.99829</v>
      </c>
      <c r="GX224">
        <v>2.72705</v>
      </c>
      <c r="GY224">
        <v>2.09351</v>
      </c>
      <c r="GZ224">
        <v>2.34985</v>
      </c>
      <c r="HA224">
        <v>32.2225</v>
      </c>
      <c r="HB224">
        <v>14.7712</v>
      </c>
      <c r="HC224">
        <v>18</v>
      </c>
      <c r="HD224">
        <v>444.618</v>
      </c>
      <c r="HE224">
        <v>632.635</v>
      </c>
      <c r="HF224">
        <v>23.4807</v>
      </c>
      <c r="HG224">
        <v>23.2266</v>
      </c>
      <c r="HH224">
        <v>29.9992</v>
      </c>
      <c r="HI224">
        <v>23.311</v>
      </c>
      <c r="HJ224">
        <v>23.2869</v>
      </c>
      <c r="HK224">
        <v>72.2537</v>
      </c>
      <c r="HL224">
        <v>20.3738</v>
      </c>
      <c r="HM224">
        <v>0</v>
      </c>
      <c r="HN224">
        <v>23.4818</v>
      </c>
      <c r="HO224">
        <v>1544.29</v>
      </c>
      <c r="HP224">
        <v>19.2685</v>
      </c>
      <c r="HQ224">
        <v>97.3227</v>
      </c>
      <c r="HR224">
        <v>100.982</v>
      </c>
    </row>
    <row r="225" spans="1:226">
      <c r="A225">
        <v>209</v>
      </c>
      <c r="B225">
        <v>1657473026.1</v>
      </c>
      <c r="C225">
        <v>2666</v>
      </c>
      <c r="D225" t="s">
        <v>777</v>
      </c>
      <c r="E225" t="s">
        <v>778</v>
      </c>
      <c r="F225">
        <v>5</v>
      </c>
      <c r="G225" t="s">
        <v>596</v>
      </c>
      <c r="H225" t="s">
        <v>354</v>
      </c>
      <c r="I225">
        <v>1657473023.3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1556.44612653595</v>
      </c>
      <c r="AK225">
        <v>1506.38175757576</v>
      </c>
      <c r="AL225">
        <v>3.45279577388483</v>
      </c>
      <c r="AM225">
        <v>66.5882507362884</v>
      </c>
      <c r="AN225">
        <f>(AP225 - AO225 + BO225*1E3/(8.314*(BQ225+273.15)) * AR225/BN225 * AQ225) * BN225/(100*BB225) * 1000/(1000 - AP225)</f>
        <v>0</v>
      </c>
      <c r="AO225">
        <v>19.1785205379984</v>
      </c>
      <c r="AP225">
        <v>22.2706563636364</v>
      </c>
      <c r="AQ225">
        <v>7.21891973420099e-05</v>
      </c>
      <c r="AR225">
        <v>78.4307898861037</v>
      </c>
      <c r="AS225">
        <v>1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4.6</v>
      </c>
      <c r="BC225">
        <v>0.5</v>
      </c>
      <c r="BD225" t="s">
        <v>355</v>
      </c>
      <c r="BE225">
        <v>2</v>
      </c>
      <c r="BF225" t="b">
        <v>1</v>
      </c>
      <c r="BG225">
        <v>1657473023.3</v>
      </c>
      <c r="BH225">
        <v>1465.062</v>
      </c>
      <c r="BI225">
        <v>1527.635</v>
      </c>
      <c r="BJ225">
        <v>22.27164</v>
      </c>
      <c r="BK225">
        <v>19.17947</v>
      </c>
      <c r="BL225">
        <v>1458.891</v>
      </c>
      <c r="BM225">
        <v>21.96473</v>
      </c>
      <c r="BN225">
        <v>499.9852</v>
      </c>
      <c r="BO225">
        <v>70.28967</v>
      </c>
      <c r="BP225">
        <v>0.10003118</v>
      </c>
      <c r="BQ225">
        <v>24.80816</v>
      </c>
      <c r="BR225">
        <v>24.93066</v>
      </c>
      <c r="BS225">
        <v>999.9</v>
      </c>
      <c r="BT225">
        <v>0</v>
      </c>
      <c r="BU225">
        <v>0</v>
      </c>
      <c r="BV225">
        <v>10012.747</v>
      </c>
      <c r="BW225">
        <v>0</v>
      </c>
      <c r="BX225">
        <v>166.5609</v>
      </c>
      <c r="BY225">
        <v>-62.57353</v>
      </c>
      <c r="BZ225">
        <v>1498.435</v>
      </c>
      <c r="CA225">
        <v>1557.507</v>
      </c>
      <c r="CB225">
        <v>3.092191</v>
      </c>
      <c r="CC225">
        <v>1527.635</v>
      </c>
      <c r="CD225">
        <v>19.17947</v>
      </c>
      <c r="CE225">
        <v>1.565467</v>
      </c>
      <c r="CF225">
        <v>1.348117</v>
      </c>
      <c r="CG225">
        <v>13.62302</v>
      </c>
      <c r="CH225">
        <v>11.3463</v>
      </c>
      <c r="CI225">
        <v>2000.012</v>
      </c>
      <c r="CJ225">
        <v>0.9800037</v>
      </c>
      <c r="CK225">
        <v>0.01999632</v>
      </c>
      <c r="CL225">
        <v>0</v>
      </c>
      <c r="CM225">
        <v>2.4618</v>
      </c>
      <c r="CN225">
        <v>0</v>
      </c>
      <c r="CO225">
        <v>12433.62</v>
      </c>
      <c r="CP225">
        <v>16705.53</v>
      </c>
      <c r="CQ225">
        <v>42.0124</v>
      </c>
      <c r="CR225">
        <v>42.9246</v>
      </c>
      <c r="CS225">
        <v>42.937</v>
      </c>
      <c r="CT225">
        <v>41.25</v>
      </c>
      <c r="CU225">
        <v>41.312</v>
      </c>
      <c r="CV225">
        <v>1960.022</v>
      </c>
      <c r="CW225">
        <v>39.99</v>
      </c>
      <c r="CX225">
        <v>0</v>
      </c>
      <c r="CY225">
        <v>1651539810.5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0.035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-61.9625487804878</v>
      </c>
      <c r="DO225">
        <v>-3.55326480836245</v>
      </c>
      <c r="DP225">
        <v>0.38348368052659</v>
      </c>
      <c r="DQ225">
        <v>0</v>
      </c>
      <c r="DR225">
        <v>3.11275317073171</v>
      </c>
      <c r="DS225">
        <v>-0.103551219512196</v>
      </c>
      <c r="DT225">
        <v>0.0115903684654964</v>
      </c>
      <c r="DU225">
        <v>0</v>
      </c>
      <c r="DV225">
        <v>0</v>
      </c>
      <c r="DW225">
        <v>2</v>
      </c>
      <c r="DX225" t="s">
        <v>357</v>
      </c>
      <c r="DY225">
        <v>2.89792</v>
      </c>
      <c r="DZ225">
        <v>2.71664</v>
      </c>
      <c r="EA225">
        <v>0.168384</v>
      </c>
      <c r="EB225">
        <v>0.17264</v>
      </c>
      <c r="EC225">
        <v>0.0770119</v>
      </c>
      <c r="ED225">
        <v>0.0693734</v>
      </c>
      <c r="EE225">
        <v>23669.9</v>
      </c>
      <c r="EF225">
        <v>20478.5</v>
      </c>
      <c r="EG225">
        <v>25462.2</v>
      </c>
      <c r="EH225">
        <v>24087.4</v>
      </c>
      <c r="EI225">
        <v>40062.5</v>
      </c>
      <c r="EJ225">
        <v>37093.1</v>
      </c>
      <c r="EK225">
        <v>45958.7</v>
      </c>
      <c r="EL225">
        <v>42943.9</v>
      </c>
      <c r="EM225">
        <v>1.8751</v>
      </c>
      <c r="EN225">
        <v>2.16913</v>
      </c>
      <c r="EO225">
        <v>0.256352</v>
      </c>
      <c r="EP225">
        <v>0</v>
      </c>
      <c r="EQ225">
        <v>20.7047</v>
      </c>
      <c r="ER225">
        <v>999.9</v>
      </c>
      <c r="ES225">
        <v>38.945</v>
      </c>
      <c r="ET225">
        <v>29.799</v>
      </c>
      <c r="EU225">
        <v>23.3332</v>
      </c>
      <c r="EV225">
        <v>50.8507</v>
      </c>
      <c r="EW225">
        <v>38.3173</v>
      </c>
      <c r="EX225">
        <v>2</v>
      </c>
      <c r="EY225">
        <v>-0.320117</v>
      </c>
      <c r="EZ225">
        <v>-1.11097</v>
      </c>
      <c r="FA225">
        <v>20.2443</v>
      </c>
      <c r="FB225">
        <v>5.23601</v>
      </c>
      <c r="FC225">
        <v>11.986</v>
      </c>
      <c r="FD225">
        <v>4.9571</v>
      </c>
      <c r="FE225">
        <v>3.304</v>
      </c>
      <c r="FF225">
        <v>346</v>
      </c>
      <c r="FG225">
        <v>9999</v>
      </c>
      <c r="FH225">
        <v>9999</v>
      </c>
      <c r="FI225">
        <v>6127.3</v>
      </c>
      <c r="FJ225">
        <v>1.86815</v>
      </c>
      <c r="FK225">
        <v>1.86386</v>
      </c>
      <c r="FL225">
        <v>1.87149</v>
      </c>
      <c r="FM225">
        <v>1.86218</v>
      </c>
      <c r="FN225">
        <v>1.86172</v>
      </c>
      <c r="FO225">
        <v>1.86823</v>
      </c>
      <c r="FP225">
        <v>1.8583</v>
      </c>
      <c r="FQ225">
        <v>1.86479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6.2</v>
      </c>
      <c r="GF225">
        <v>0.3068</v>
      </c>
      <c r="GG225">
        <v>1.42614375511096</v>
      </c>
      <c r="GH225">
        <v>0.00521094476859429</v>
      </c>
      <c r="GI225">
        <v>-2.80708036571704e-06</v>
      </c>
      <c r="GJ225">
        <v>1.00376164522335e-09</v>
      </c>
      <c r="GK225">
        <v>-0.0642595750092198</v>
      </c>
      <c r="GL225">
        <v>-0.0219927624713991</v>
      </c>
      <c r="GM225">
        <v>0.00262123333489311</v>
      </c>
      <c r="GN225">
        <v>-3.87225198969548e-05</v>
      </c>
      <c r="GO225">
        <v>20</v>
      </c>
      <c r="GP225">
        <v>2229</v>
      </c>
      <c r="GQ225">
        <v>3</v>
      </c>
      <c r="GR225">
        <v>26</v>
      </c>
      <c r="GS225">
        <v>2915.1</v>
      </c>
      <c r="GT225">
        <v>2915.1</v>
      </c>
      <c r="GU225">
        <v>3.63892</v>
      </c>
      <c r="GV225">
        <v>2.30835</v>
      </c>
      <c r="GW225">
        <v>1.99829</v>
      </c>
      <c r="GX225">
        <v>2.72705</v>
      </c>
      <c r="GY225">
        <v>2.09351</v>
      </c>
      <c r="GZ225">
        <v>2.37305</v>
      </c>
      <c r="HA225">
        <v>32.2225</v>
      </c>
      <c r="HB225">
        <v>14.7712</v>
      </c>
      <c r="HC225">
        <v>18</v>
      </c>
      <c r="HD225">
        <v>444.795</v>
      </c>
      <c r="HE225">
        <v>632.691</v>
      </c>
      <c r="HF225">
        <v>23.4926</v>
      </c>
      <c r="HG225">
        <v>23.2148</v>
      </c>
      <c r="HH225">
        <v>29.9993</v>
      </c>
      <c r="HI225">
        <v>23.3012</v>
      </c>
      <c r="HJ225">
        <v>23.2771</v>
      </c>
      <c r="HK225">
        <v>72.8749</v>
      </c>
      <c r="HL225">
        <v>20.084</v>
      </c>
      <c r="HM225">
        <v>0</v>
      </c>
      <c r="HN225">
        <v>23.4962</v>
      </c>
      <c r="HO225">
        <v>1557.71</v>
      </c>
      <c r="HP225">
        <v>19.2866</v>
      </c>
      <c r="HQ225">
        <v>97.3241</v>
      </c>
      <c r="HR225">
        <v>100.984</v>
      </c>
    </row>
    <row r="226" spans="1:226">
      <c r="A226">
        <v>210</v>
      </c>
      <c r="B226">
        <v>1657473031.1</v>
      </c>
      <c r="C226">
        <v>2671</v>
      </c>
      <c r="D226" t="s">
        <v>779</v>
      </c>
      <c r="E226" t="s">
        <v>780</v>
      </c>
      <c r="F226">
        <v>5</v>
      </c>
      <c r="G226" t="s">
        <v>596</v>
      </c>
      <c r="H226" t="s">
        <v>354</v>
      </c>
      <c r="I226">
        <v>1657473028.6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1573.52844963096</v>
      </c>
      <c r="AK226">
        <v>1523.38424242424</v>
      </c>
      <c r="AL226">
        <v>3.39501095258229</v>
      </c>
      <c r="AM226">
        <v>66.5882507362884</v>
      </c>
      <c r="AN226">
        <f>(AP226 - AO226 + BO226*1E3/(8.314*(BQ226+273.15)) * AR226/BN226 * AQ226) * BN226/(100*BB226) * 1000/(1000 - AP226)</f>
        <v>0</v>
      </c>
      <c r="AO226">
        <v>19.1946028460504</v>
      </c>
      <c r="AP226">
        <v>22.2727333333333</v>
      </c>
      <c r="AQ226">
        <v>6.9054146937131e-05</v>
      </c>
      <c r="AR226">
        <v>78.4307898861037</v>
      </c>
      <c r="AS226">
        <v>1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4.6</v>
      </c>
      <c r="BC226">
        <v>0.5</v>
      </c>
      <c r="BD226" t="s">
        <v>355</v>
      </c>
      <c r="BE226">
        <v>2</v>
      </c>
      <c r="BF226" t="b">
        <v>1</v>
      </c>
      <c r="BG226">
        <v>1657473028.6</v>
      </c>
      <c r="BH226">
        <v>1482.76555555556</v>
      </c>
      <c r="BI226">
        <v>1545.42</v>
      </c>
      <c r="BJ226">
        <v>22.2711333333333</v>
      </c>
      <c r="BK226">
        <v>19.2049222222222</v>
      </c>
      <c r="BL226">
        <v>1476.53333333333</v>
      </c>
      <c r="BM226">
        <v>21.9642</v>
      </c>
      <c r="BN226">
        <v>499.975888888889</v>
      </c>
      <c r="BO226">
        <v>70.2895222222222</v>
      </c>
      <c r="BP226">
        <v>0.0999057777777778</v>
      </c>
      <c r="BQ226">
        <v>24.8166111111111</v>
      </c>
      <c r="BR226">
        <v>24.9202</v>
      </c>
      <c r="BS226">
        <v>999.9</v>
      </c>
      <c r="BT226">
        <v>0</v>
      </c>
      <c r="BU226">
        <v>0</v>
      </c>
      <c r="BV226">
        <v>10032.3666666667</v>
      </c>
      <c r="BW226">
        <v>0</v>
      </c>
      <c r="BX226">
        <v>166.146111111111</v>
      </c>
      <c r="BY226">
        <v>-62.6536333333333</v>
      </c>
      <c r="BZ226">
        <v>1516.54222222222</v>
      </c>
      <c r="CA226">
        <v>1575.68111111111</v>
      </c>
      <c r="CB226">
        <v>3.06621</v>
      </c>
      <c r="CC226">
        <v>1545.42</v>
      </c>
      <c r="CD226">
        <v>19.2049222222222</v>
      </c>
      <c r="CE226">
        <v>1.56542777777778</v>
      </c>
      <c r="CF226">
        <v>1.34990666666667</v>
      </c>
      <c r="CG226">
        <v>13.6226222222222</v>
      </c>
      <c r="CH226">
        <v>11.3662888888889</v>
      </c>
      <c r="CI226">
        <v>2000.00777777778</v>
      </c>
      <c r="CJ226">
        <v>0.980003333333333</v>
      </c>
      <c r="CK226">
        <v>0.0199967111111111</v>
      </c>
      <c r="CL226">
        <v>0</v>
      </c>
      <c r="CM226">
        <v>2.5745</v>
      </c>
      <c r="CN226">
        <v>0</v>
      </c>
      <c r="CO226">
        <v>12438</v>
      </c>
      <c r="CP226">
        <v>16705.4777777778</v>
      </c>
      <c r="CQ226">
        <v>42</v>
      </c>
      <c r="CR226">
        <v>42.9232222222222</v>
      </c>
      <c r="CS226">
        <v>42.937</v>
      </c>
      <c r="CT226">
        <v>41.236</v>
      </c>
      <c r="CU226">
        <v>41.312</v>
      </c>
      <c r="CV226">
        <v>1960.01666666667</v>
      </c>
      <c r="CW226">
        <v>39.9911111111111</v>
      </c>
      <c r="CX226">
        <v>0</v>
      </c>
      <c r="CY226">
        <v>1651539815.3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0.035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-62.2237804878049</v>
      </c>
      <c r="DO226">
        <v>-3.59550522648069</v>
      </c>
      <c r="DP226">
        <v>0.369730672061673</v>
      </c>
      <c r="DQ226">
        <v>0</v>
      </c>
      <c r="DR226">
        <v>3.1014012195122</v>
      </c>
      <c r="DS226">
        <v>-0.189163275261324</v>
      </c>
      <c r="DT226">
        <v>0.0191890399606221</v>
      </c>
      <c r="DU226">
        <v>0</v>
      </c>
      <c r="DV226">
        <v>0</v>
      </c>
      <c r="DW226">
        <v>2</v>
      </c>
      <c r="DX226" t="s">
        <v>357</v>
      </c>
      <c r="DY226">
        <v>2.89794</v>
      </c>
      <c r="DZ226">
        <v>2.71671</v>
      </c>
      <c r="EA226">
        <v>0.169541</v>
      </c>
      <c r="EB226">
        <v>0.173775</v>
      </c>
      <c r="EC226">
        <v>0.0770222</v>
      </c>
      <c r="ED226">
        <v>0.0694645</v>
      </c>
      <c r="EE226">
        <v>23637.5</v>
      </c>
      <c r="EF226">
        <v>20451</v>
      </c>
      <c r="EG226">
        <v>25462.7</v>
      </c>
      <c r="EH226">
        <v>24088</v>
      </c>
      <c r="EI226">
        <v>40062.9</v>
      </c>
      <c r="EJ226">
        <v>37090.1</v>
      </c>
      <c r="EK226">
        <v>45959.7</v>
      </c>
      <c r="EL226">
        <v>42944.5</v>
      </c>
      <c r="EM226">
        <v>1.87523</v>
      </c>
      <c r="EN226">
        <v>2.16925</v>
      </c>
      <c r="EO226">
        <v>0.256564</v>
      </c>
      <c r="EP226">
        <v>0</v>
      </c>
      <c r="EQ226">
        <v>20.6901</v>
      </c>
      <c r="ER226">
        <v>999.9</v>
      </c>
      <c r="ES226">
        <v>38.945</v>
      </c>
      <c r="ET226">
        <v>29.779</v>
      </c>
      <c r="EU226">
        <v>23.3061</v>
      </c>
      <c r="EV226">
        <v>51.0107</v>
      </c>
      <c r="EW226">
        <v>38.3974</v>
      </c>
      <c r="EX226">
        <v>2</v>
      </c>
      <c r="EY226">
        <v>-0.320859</v>
      </c>
      <c r="EZ226">
        <v>-1.15395</v>
      </c>
      <c r="FA226">
        <v>20.2439</v>
      </c>
      <c r="FB226">
        <v>5.23541</v>
      </c>
      <c r="FC226">
        <v>11.986</v>
      </c>
      <c r="FD226">
        <v>4.95705</v>
      </c>
      <c r="FE226">
        <v>3.3039</v>
      </c>
      <c r="FF226">
        <v>346</v>
      </c>
      <c r="FG226">
        <v>9999</v>
      </c>
      <c r="FH226">
        <v>9999</v>
      </c>
      <c r="FI226">
        <v>6127.3</v>
      </c>
      <c r="FJ226">
        <v>1.86813</v>
      </c>
      <c r="FK226">
        <v>1.86386</v>
      </c>
      <c r="FL226">
        <v>1.87149</v>
      </c>
      <c r="FM226">
        <v>1.86218</v>
      </c>
      <c r="FN226">
        <v>1.86172</v>
      </c>
      <c r="FO226">
        <v>1.86823</v>
      </c>
      <c r="FP226">
        <v>1.85834</v>
      </c>
      <c r="FQ226">
        <v>1.86479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6.26</v>
      </c>
      <c r="GF226">
        <v>0.307</v>
      </c>
      <c r="GG226">
        <v>1.42614375511096</v>
      </c>
      <c r="GH226">
        <v>0.00521094476859429</v>
      </c>
      <c r="GI226">
        <v>-2.80708036571704e-06</v>
      </c>
      <c r="GJ226">
        <v>1.00376164522335e-09</v>
      </c>
      <c r="GK226">
        <v>-0.0642595750092198</v>
      </c>
      <c r="GL226">
        <v>-0.0219927624713991</v>
      </c>
      <c r="GM226">
        <v>0.00262123333489311</v>
      </c>
      <c r="GN226">
        <v>-3.87225198969548e-05</v>
      </c>
      <c r="GO226">
        <v>20</v>
      </c>
      <c r="GP226">
        <v>2229</v>
      </c>
      <c r="GQ226">
        <v>3</v>
      </c>
      <c r="GR226">
        <v>26</v>
      </c>
      <c r="GS226">
        <v>2915.2</v>
      </c>
      <c r="GT226">
        <v>2915.2</v>
      </c>
      <c r="GU226">
        <v>3.66699</v>
      </c>
      <c r="GV226">
        <v>2.31323</v>
      </c>
      <c r="GW226">
        <v>1.99829</v>
      </c>
      <c r="GX226">
        <v>2.72705</v>
      </c>
      <c r="GY226">
        <v>2.09351</v>
      </c>
      <c r="GZ226">
        <v>2.30835</v>
      </c>
      <c r="HA226">
        <v>32.2005</v>
      </c>
      <c r="HB226">
        <v>14.7625</v>
      </c>
      <c r="HC226">
        <v>18</v>
      </c>
      <c r="HD226">
        <v>444.787</v>
      </c>
      <c r="HE226">
        <v>632.669</v>
      </c>
      <c r="HF226">
        <v>23.5102</v>
      </c>
      <c r="HG226">
        <v>23.205</v>
      </c>
      <c r="HH226">
        <v>29.9993</v>
      </c>
      <c r="HI226">
        <v>23.2915</v>
      </c>
      <c r="HJ226">
        <v>23.2673</v>
      </c>
      <c r="HK226">
        <v>73.4155</v>
      </c>
      <c r="HL226">
        <v>20.084</v>
      </c>
      <c r="HM226">
        <v>0</v>
      </c>
      <c r="HN226">
        <v>23.5185</v>
      </c>
      <c r="HO226">
        <v>1571.1</v>
      </c>
      <c r="HP226">
        <v>19.2875</v>
      </c>
      <c r="HQ226">
        <v>97.3261</v>
      </c>
      <c r="HR226">
        <v>100.986</v>
      </c>
    </row>
    <row r="227" spans="1:226">
      <c r="A227">
        <v>211</v>
      </c>
      <c r="B227">
        <v>1657473036.1</v>
      </c>
      <c r="C227">
        <v>2676</v>
      </c>
      <c r="D227" t="s">
        <v>781</v>
      </c>
      <c r="E227" t="s">
        <v>782</v>
      </c>
      <c r="F227">
        <v>5</v>
      </c>
      <c r="G227" t="s">
        <v>596</v>
      </c>
      <c r="H227" t="s">
        <v>354</v>
      </c>
      <c r="I227">
        <v>1657473033.3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1590.85248470479</v>
      </c>
      <c r="AK227">
        <v>1540.50018181818</v>
      </c>
      <c r="AL227">
        <v>3.43192380026156</v>
      </c>
      <c r="AM227">
        <v>66.5882507362884</v>
      </c>
      <c r="AN227">
        <f>(AP227 - AO227 + BO227*1E3/(8.314*(BQ227+273.15)) * AR227/BN227 * AQ227) * BN227/(100*BB227) * 1000/(1000 - AP227)</f>
        <v>0</v>
      </c>
      <c r="AO227">
        <v>19.2191442255485</v>
      </c>
      <c r="AP227">
        <v>22.2766848484848</v>
      </c>
      <c r="AQ227">
        <v>9.06990660907374e-05</v>
      </c>
      <c r="AR227">
        <v>78.4307898861037</v>
      </c>
      <c r="AS227">
        <v>1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4.6</v>
      </c>
      <c r="BC227">
        <v>0.5</v>
      </c>
      <c r="BD227" t="s">
        <v>355</v>
      </c>
      <c r="BE227">
        <v>2</v>
      </c>
      <c r="BF227" t="b">
        <v>1</v>
      </c>
      <c r="BG227">
        <v>1657473033.3</v>
      </c>
      <c r="BH227">
        <v>1498.498</v>
      </c>
      <c r="BI227">
        <v>1561.334</v>
      </c>
      <c r="BJ227">
        <v>22.27428</v>
      </c>
      <c r="BK227">
        <v>19.21819</v>
      </c>
      <c r="BL227">
        <v>1492.212</v>
      </c>
      <c r="BM227">
        <v>21.96724</v>
      </c>
      <c r="BN227">
        <v>500.0152</v>
      </c>
      <c r="BO227">
        <v>70.28973</v>
      </c>
      <c r="BP227">
        <v>0.10001373</v>
      </c>
      <c r="BQ227">
        <v>24.81066</v>
      </c>
      <c r="BR227">
        <v>24.91729</v>
      </c>
      <c r="BS227">
        <v>999.9</v>
      </c>
      <c r="BT227">
        <v>0</v>
      </c>
      <c r="BU227">
        <v>0</v>
      </c>
      <c r="BV227">
        <v>9995.94</v>
      </c>
      <c r="BW227">
        <v>0</v>
      </c>
      <c r="BX227">
        <v>166.0133</v>
      </c>
      <c r="BY227">
        <v>-62.83635</v>
      </c>
      <c r="BZ227">
        <v>1532.636</v>
      </c>
      <c r="CA227">
        <v>1591.928</v>
      </c>
      <c r="CB227">
        <v>3.056093</v>
      </c>
      <c r="CC227">
        <v>1561.334</v>
      </c>
      <c r="CD227">
        <v>19.21819</v>
      </c>
      <c r="CE227">
        <v>1.565652</v>
      </c>
      <c r="CF227">
        <v>1.350841</v>
      </c>
      <c r="CG227">
        <v>13.62486</v>
      </c>
      <c r="CH227">
        <v>11.37677</v>
      </c>
      <c r="CI227">
        <v>2000.02</v>
      </c>
      <c r="CJ227">
        <v>0.9800037</v>
      </c>
      <c r="CK227">
        <v>0.01999632</v>
      </c>
      <c r="CL227">
        <v>0</v>
      </c>
      <c r="CM227">
        <v>2.63546</v>
      </c>
      <c r="CN227">
        <v>0</v>
      </c>
      <c r="CO227">
        <v>12444.09</v>
      </c>
      <c r="CP227">
        <v>16705.62</v>
      </c>
      <c r="CQ227">
        <v>42</v>
      </c>
      <c r="CR227">
        <v>42.906</v>
      </c>
      <c r="CS227">
        <v>42.937</v>
      </c>
      <c r="CT227">
        <v>41.2122</v>
      </c>
      <c r="CU227">
        <v>41.312</v>
      </c>
      <c r="CV227">
        <v>1960.03</v>
      </c>
      <c r="CW227">
        <v>39.99</v>
      </c>
      <c r="CX227">
        <v>0</v>
      </c>
      <c r="CY227">
        <v>1651539820.1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0.035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-62.4765853658537</v>
      </c>
      <c r="DO227">
        <v>-3.06267177700347</v>
      </c>
      <c r="DP227">
        <v>0.323457915655926</v>
      </c>
      <c r="DQ227">
        <v>0</v>
      </c>
      <c r="DR227">
        <v>3.08489292682927</v>
      </c>
      <c r="DS227">
        <v>-0.223890104529619</v>
      </c>
      <c r="DT227">
        <v>0.0225106126997156</v>
      </c>
      <c r="DU227">
        <v>0</v>
      </c>
      <c r="DV227">
        <v>0</v>
      </c>
      <c r="DW227">
        <v>2</v>
      </c>
      <c r="DX227" t="s">
        <v>357</v>
      </c>
      <c r="DY227">
        <v>2.89793</v>
      </c>
      <c r="DZ227">
        <v>2.71655</v>
      </c>
      <c r="EA227">
        <v>0.170692</v>
      </c>
      <c r="EB227">
        <v>0.174904</v>
      </c>
      <c r="EC227">
        <v>0.0770332</v>
      </c>
      <c r="ED227">
        <v>0.0694538</v>
      </c>
      <c r="EE227">
        <v>23605.5</v>
      </c>
      <c r="EF227">
        <v>20423.6</v>
      </c>
      <c r="EG227">
        <v>25463.4</v>
      </c>
      <c r="EH227">
        <v>24088.5</v>
      </c>
      <c r="EI227">
        <v>40062.7</v>
      </c>
      <c r="EJ227">
        <v>37091.4</v>
      </c>
      <c r="EK227">
        <v>45960</v>
      </c>
      <c r="EL227">
        <v>42945.5</v>
      </c>
      <c r="EM227">
        <v>1.87542</v>
      </c>
      <c r="EN227">
        <v>2.16945</v>
      </c>
      <c r="EO227">
        <v>0.258073</v>
      </c>
      <c r="EP227">
        <v>0</v>
      </c>
      <c r="EQ227">
        <v>20.6735</v>
      </c>
      <c r="ER227">
        <v>999.9</v>
      </c>
      <c r="ES227">
        <v>38.945</v>
      </c>
      <c r="ET227">
        <v>29.779</v>
      </c>
      <c r="EU227">
        <v>23.306</v>
      </c>
      <c r="EV227">
        <v>50.9307</v>
      </c>
      <c r="EW227">
        <v>38.3253</v>
      </c>
      <c r="EX227">
        <v>2</v>
      </c>
      <c r="EY227">
        <v>-0.321646</v>
      </c>
      <c r="EZ227">
        <v>-1.21672</v>
      </c>
      <c r="FA227">
        <v>20.2434</v>
      </c>
      <c r="FB227">
        <v>5.23586</v>
      </c>
      <c r="FC227">
        <v>11.986</v>
      </c>
      <c r="FD227">
        <v>4.9569</v>
      </c>
      <c r="FE227">
        <v>3.30395</v>
      </c>
      <c r="FF227">
        <v>346</v>
      </c>
      <c r="FG227">
        <v>9999</v>
      </c>
      <c r="FH227">
        <v>9999</v>
      </c>
      <c r="FI227">
        <v>6127.5</v>
      </c>
      <c r="FJ227">
        <v>1.86818</v>
      </c>
      <c r="FK227">
        <v>1.86386</v>
      </c>
      <c r="FL227">
        <v>1.87149</v>
      </c>
      <c r="FM227">
        <v>1.86218</v>
      </c>
      <c r="FN227">
        <v>1.86172</v>
      </c>
      <c r="FO227">
        <v>1.86825</v>
      </c>
      <c r="FP227">
        <v>1.85834</v>
      </c>
      <c r="FQ227">
        <v>1.86478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6.32</v>
      </c>
      <c r="GF227">
        <v>0.3071</v>
      </c>
      <c r="GG227">
        <v>1.42614375511096</v>
      </c>
      <c r="GH227">
        <v>0.00521094476859429</v>
      </c>
      <c r="GI227">
        <v>-2.80708036571704e-06</v>
      </c>
      <c r="GJ227">
        <v>1.00376164522335e-09</v>
      </c>
      <c r="GK227">
        <v>-0.0642595750092198</v>
      </c>
      <c r="GL227">
        <v>-0.0219927624713991</v>
      </c>
      <c r="GM227">
        <v>0.00262123333489311</v>
      </c>
      <c r="GN227">
        <v>-3.87225198969548e-05</v>
      </c>
      <c r="GO227">
        <v>20</v>
      </c>
      <c r="GP227">
        <v>2229</v>
      </c>
      <c r="GQ227">
        <v>3</v>
      </c>
      <c r="GR227">
        <v>26</v>
      </c>
      <c r="GS227">
        <v>2915.3</v>
      </c>
      <c r="GT227">
        <v>2915.3</v>
      </c>
      <c r="GU227">
        <v>3.69873</v>
      </c>
      <c r="GV227">
        <v>2.34009</v>
      </c>
      <c r="GW227">
        <v>1.99829</v>
      </c>
      <c r="GX227">
        <v>2.72705</v>
      </c>
      <c r="GY227">
        <v>2.09473</v>
      </c>
      <c r="GZ227">
        <v>2.36816</v>
      </c>
      <c r="HA227">
        <v>32.2005</v>
      </c>
      <c r="HB227">
        <v>14.7625</v>
      </c>
      <c r="HC227">
        <v>18</v>
      </c>
      <c r="HD227">
        <v>444.807</v>
      </c>
      <c r="HE227">
        <v>632.702</v>
      </c>
      <c r="HF227">
        <v>23.5348</v>
      </c>
      <c r="HG227">
        <v>23.1934</v>
      </c>
      <c r="HH227">
        <v>29.9995</v>
      </c>
      <c r="HI227">
        <v>23.2799</v>
      </c>
      <c r="HJ227">
        <v>23.2572</v>
      </c>
      <c r="HK227">
        <v>74.029</v>
      </c>
      <c r="HL227">
        <v>20.084</v>
      </c>
      <c r="HM227">
        <v>0</v>
      </c>
      <c r="HN227">
        <v>23.5479</v>
      </c>
      <c r="HO227">
        <v>1591.36</v>
      </c>
      <c r="HP227">
        <v>19.2916</v>
      </c>
      <c r="HQ227">
        <v>97.3274</v>
      </c>
      <c r="HR227">
        <v>100.989</v>
      </c>
    </row>
    <row r="228" spans="1:226">
      <c r="A228">
        <v>212</v>
      </c>
      <c r="B228">
        <v>1657473041.1</v>
      </c>
      <c r="C228">
        <v>2681</v>
      </c>
      <c r="D228" t="s">
        <v>783</v>
      </c>
      <c r="E228" t="s">
        <v>784</v>
      </c>
      <c r="F228">
        <v>5</v>
      </c>
      <c r="G228" t="s">
        <v>596</v>
      </c>
      <c r="H228" t="s">
        <v>354</v>
      </c>
      <c r="I228">
        <v>1657473038.6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1607.88402623435</v>
      </c>
      <c r="AK228">
        <v>1557.58084848485</v>
      </c>
      <c r="AL228">
        <v>3.42646560203363</v>
      </c>
      <c r="AM228">
        <v>66.5882507362884</v>
      </c>
      <c r="AN228">
        <f>(AP228 - AO228 + BO228*1E3/(8.314*(BQ228+273.15)) * AR228/BN228 * AQ228) * BN228/(100*BB228) * 1000/(1000 - AP228)</f>
        <v>0</v>
      </c>
      <c r="AO228">
        <v>19.21186072221</v>
      </c>
      <c r="AP228">
        <v>22.2750775757576</v>
      </c>
      <c r="AQ228">
        <v>3.62693691064551e-05</v>
      </c>
      <c r="AR228">
        <v>78.4307898861037</v>
      </c>
      <c r="AS228">
        <v>1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4.6</v>
      </c>
      <c r="BC228">
        <v>0.5</v>
      </c>
      <c r="BD228" t="s">
        <v>355</v>
      </c>
      <c r="BE228">
        <v>2</v>
      </c>
      <c r="BF228" t="b">
        <v>1</v>
      </c>
      <c r="BG228">
        <v>1657473038.6</v>
      </c>
      <c r="BH228">
        <v>1516.2</v>
      </c>
      <c r="BI228">
        <v>1579.07555555556</v>
      </c>
      <c r="BJ228">
        <v>22.2772888888889</v>
      </c>
      <c r="BK228">
        <v>19.2129666666667</v>
      </c>
      <c r="BL228">
        <v>1509.84888888889</v>
      </c>
      <c r="BM228">
        <v>21.9701333333333</v>
      </c>
      <c r="BN228">
        <v>500.033666666667</v>
      </c>
      <c r="BO228">
        <v>70.2890222222222</v>
      </c>
      <c r="BP228">
        <v>0.100062688888889</v>
      </c>
      <c r="BQ228">
        <v>24.8159</v>
      </c>
      <c r="BR228">
        <v>24.9248888888889</v>
      </c>
      <c r="BS228">
        <v>999.9</v>
      </c>
      <c r="BT228">
        <v>0</v>
      </c>
      <c r="BU228">
        <v>0</v>
      </c>
      <c r="BV228">
        <v>9991.80777777778</v>
      </c>
      <c r="BW228">
        <v>0</v>
      </c>
      <c r="BX228">
        <v>165.749888888889</v>
      </c>
      <c r="BY228">
        <v>-62.8775333333333</v>
      </c>
      <c r="BZ228">
        <v>1550.74666666667</v>
      </c>
      <c r="CA228">
        <v>1610.00888888889</v>
      </c>
      <c r="CB228">
        <v>3.06432222222222</v>
      </c>
      <c r="CC228">
        <v>1579.07555555556</v>
      </c>
      <c r="CD228">
        <v>19.2129666666667</v>
      </c>
      <c r="CE228">
        <v>1.56584888888889</v>
      </c>
      <c r="CF228">
        <v>1.35046</v>
      </c>
      <c r="CG228">
        <v>13.6267777777778</v>
      </c>
      <c r="CH228">
        <v>11.3725222222222</v>
      </c>
      <c r="CI228">
        <v>1999.99444444444</v>
      </c>
      <c r="CJ228">
        <v>0.980003333333333</v>
      </c>
      <c r="CK228">
        <v>0.0199967111111111</v>
      </c>
      <c r="CL228">
        <v>0</v>
      </c>
      <c r="CM228">
        <v>2.54554444444444</v>
      </c>
      <c r="CN228">
        <v>0</v>
      </c>
      <c r="CO228">
        <v>12449.2444444444</v>
      </c>
      <c r="CP228">
        <v>16705.4111111111</v>
      </c>
      <c r="CQ228">
        <v>42</v>
      </c>
      <c r="CR228">
        <v>42.8887777777778</v>
      </c>
      <c r="CS228">
        <v>42.9163333333333</v>
      </c>
      <c r="CT228">
        <v>41.187</v>
      </c>
      <c r="CU228">
        <v>41.312</v>
      </c>
      <c r="CV228">
        <v>1960.00444444444</v>
      </c>
      <c r="CW228">
        <v>39.99</v>
      </c>
      <c r="CX228">
        <v>0</v>
      </c>
      <c r="CY228">
        <v>1651539825.5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0.035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-62.7262658536585</v>
      </c>
      <c r="DO228">
        <v>-1.37628919860634</v>
      </c>
      <c r="DP228">
        <v>0.154300490190575</v>
      </c>
      <c r="DQ228">
        <v>0</v>
      </c>
      <c r="DR228">
        <v>3.07079097560976</v>
      </c>
      <c r="DS228">
        <v>-0.120211567944248</v>
      </c>
      <c r="DT228">
        <v>0.0151749467479884</v>
      </c>
      <c r="DU228">
        <v>0</v>
      </c>
      <c r="DV228">
        <v>0</v>
      </c>
      <c r="DW228">
        <v>2</v>
      </c>
      <c r="DX228" t="s">
        <v>357</v>
      </c>
      <c r="DY228">
        <v>2.898</v>
      </c>
      <c r="DZ228">
        <v>2.71644</v>
      </c>
      <c r="EA228">
        <v>0.171832</v>
      </c>
      <c r="EB228">
        <v>0.176022</v>
      </c>
      <c r="EC228">
        <v>0.0770306</v>
      </c>
      <c r="ED228">
        <v>0.0694726</v>
      </c>
      <c r="EE228">
        <v>23573.6</v>
      </c>
      <c r="EF228">
        <v>20396.6</v>
      </c>
      <c r="EG228">
        <v>25463.9</v>
      </c>
      <c r="EH228">
        <v>24089.1</v>
      </c>
      <c r="EI228">
        <v>40064.3</v>
      </c>
      <c r="EJ228">
        <v>37091.5</v>
      </c>
      <c r="EK228">
        <v>45961.6</v>
      </c>
      <c r="EL228">
        <v>42946.5</v>
      </c>
      <c r="EM228">
        <v>1.8756</v>
      </c>
      <c r="EN228">
        <v>2.1699</v>
      </c>
      <c r="EO228">
        <v>0.258684</v>
      </c>
      <c r="EP228">
        <v>0</v>
      </c>
      <c r="EQ228">
        <v>20.6576</v>
      </c>
      <c r="ER228">
        <v>999.9</v>
      </c>
      <c r="ES228">
        <v>38.921</v>
      </c>
      <c r="ET228">
        <v>29.769</v>
      </c>
      <c r="EU228">
        <v>23.2811</v>
      </c>
      <c r="EV228">
        <v>50.7907</v>
      </c>
      <c r="EW228">
        <v>38.3293</v>
      </c>
      <c r="EX228">
        <v>2</v>
      </c>
      <c r="EY228">
        <v>-0.322599</v>
      </c>
      <c r="EZ228">
        <v>-1.24225</v>
      </c>
      <c r="FA228">
        <v>20.2432</v>
      </c>
      <c r="FB228">
        <v>5.23511</v>
      </c>
      <c r="FC228">
        <v>11.986</v>
      </c>
      <c r="FD228">
        <v>4.95715</v>
      </c>
      <c r="FE228">
        <v>3.30393</v>
      </c>
      <c r="FF228">
        <v>346</v>
      </c>
      <c r="FG228">
        <v>9999</v>
      </c>
      <c r="FH228">
        <v>9999</v>
      </c>
      <c r="FI228">
        <v>6127.5</v>
      </c>
      <c r="FJ228">
        <v>1.86815</v>
      </c>
      <c r="FK228">
        <v>1.86386</v>
      </c>
      <c r="FL228">
        <v>1.8715</v>
      </c>
      <c r="FM228">
        <v>1.86218</v>
      </c>
      <c r="FN228">
        <v>1.86172</v>
      </c>
      <c r="FO228">
        <v>1.86825</v>
      </c>
      <c r="FP228">
        <v>1.85836</v>
      </c>
      <c r="FQ228">
        <v>1.86478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6.38</v>
      </c>
      <c r="GF228">
        <v>0.3071</v>
      </c>
      <c r="GG228">
        <v>1.42614375511096</v>
      </c>
      <c r="GH228">
        <v>0.00521094476859429</v>
      </c>
      <c r="GI228">
        <v>-2.80708036571704e-06</v>
      </c>
      <c r="GJ228">
        <v>1.00376164522335e-09</v>
      </c>
      <c r="GK228">
        <v>-0.0642595750092198</v>
      </c>
      <c r="GL228">
        <v>-0.0219927624713991</v>
      </c>
      <c r="GM228">
        <v>0.00262123333489311</v>
      </c>
      <c r="GN228">
        <v>-3.87225198969548e-05</v>
      </c>
      <c r="GO228">
        <v>20</v>
      </c>
      <c r="GP228">
        <v>2229</v>
      </c>
      <c r="GQ228">
        <v>3</v>
      </c>
      <c r="GR228">
        <v>26</v>
      </c>
      <c r="GS228">
        <v>2915.3</v>
      </c>
      <c r="GT228">
        <v>2915.3</v>
      </c>
      <c r="GU228">
        <v>3.72559</v>
      </c>
      <c r="GV228">
        <v>2.30957</v>
      </c>
      <c r="GW228">
        <v>1.99829</v>
      </c>
      <c r="GX228">
        <v>2.72705</v>
      </c>
      <c r="GY228">
        <v>2.09351</v>
      </c>
      <c r="GZ228">
        <v>2.33765</v>
      </c>
      <c r="HA228">
        <v>32.2005</v>
      </c>
      <c r="HB228">
        <v>14.7625</v>
      </c>
      <c r="HC228">
        <v>18</v>
      </c>
      <c r="HD228">
        <v>444.826</v>
      </c>
      <c r="HE228">
        <v>632.917</v>
      </c>
      <c r="HF228">
        <v>23.566</v>
      </c>
      <c r="HG228">
        <v>23.1821</v>
      </c>
      <c r="HH228">
        <v>29.9992</v>
      </c>
      <c r="HI228">
        <v>23.2701</v>
      </c>
      <c r="HJ228">
        <v>23.2459</v>
      </c>
      <c r="HK228">
        <v>74.5823</v>
      </c>
      <c r="HL228">
        <v>19.7882</v>
      </c>
      <c r="HM228">
        <v>0</v>
      </c>
      <c r="HN228">
        <v>23.5759</v>
      </c>
      <c r="HO228">
        <v>1604.94</v>
      </c>
      <c r="HP228">
        <v>19.3053</v>
      </c>
      <c r="HQ228">
        <v>97.3303</v>
      </c>
      <c r="HR228">
        <v>100.991</v>
      </c>
    </row>
    <row r="229" spans="1:226">
      <c r="A229">
        <v>213</v>
      </c>
      <c r="B229">
        <v>1657473046.1</v>
      </c>
      <c r="C229">
        <v>2686</v>
      </c>
      <c r="D229" t="s">
        <v>785</v>
      </c>
      <c r="E229" t="s">
        <v>786</v>
      </c>
      <c r="F229">
        <v>5</v>
      </c>
      <c r="G229" t="s">
        <v>596</v>
      </c>
      <c r="H229" t="s">
        <v>354</v>
      </c>
      <c r="I229">
        <v>1657473043.3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1625.27178889068</v>
      </c>
      <c r="AK229">
        <v>1574.76927272727</v>
      </c>
      <c r="AL229">
        <v>3.45978906362586</v>
      </c>
      <c r="AM229">
        <v>66.5882507362884</v>
      </c>
      <c r="AN229">
        <f>(AP229 - AO229 + BO229*1E3/(8.314*(BQ229+273.15)) * AR229/BN229 * AQ229) * BN229/(100*BB229) * 1000/(1000 - AP229)</f>
        <v>0</v>
      </c>
      <c r="AO229">
        <v>19.2284798628522</v>
      </c>
      <c r="AP229">
        <v>22.2722618181818</v>
      </c>
      <c r="AQ229">
        <v>-0.000149962547952424</v>
      </c>
      <c r="AR229">
        <v>78.4307898861037</v>
      </c>
      <c r="AS229">
        <v>1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4.6</v>
      </c>
      <c r="BC229">
        <v>0.5</v>
      </c>
      <c r="BD229" t="s">
        <v>355</v>
      </c>
      <c r="BE229">
        <v>2</v>
      </c>
      <c r="BF229" t="b">
        <v>1</v>
      </c>
      <c r="BG229">
        <v>1657473043.3</v>
      </c>
      <c r="BH229">
        <v>1531.933</v>
      </c>
      <c r="BI229">
        <v>1594.767</v>
      </c>
      <c r="BJ229">
        <v>22.27181</v>
      </c>
      <c r="BK229">
        <v>19.22942</v>
      </c>
      <c r="BL229">
        <v>1525.527</v>
      </c>
      <c r="BM229">
        <v>21.96485</v>
      </c>
      <c r="BN229">
        <v>499.9953</v>
      </c>
      <c r="BO229">
        <v>70.28977</v>
      </c>
      <c r="BP229">
        <v>0.09998694</v>
      </c>
      <c r="BQ229">
        <v>24.81296</v>
      </c>
      <c r="BR229">
        <v>24.91988</v>
      </c>
      <c r="BS229">
        <v>999.9</v>
      </c>
      <c r="BT229">
        <v>0</v>
      </c>
      <c r="BU229">
        <v>0</v>
      </c>
      <c r="BV229">
        <v>10004.81</v>
      </c>
      <c r="BW229">
        <v>0</v>
      </c>
      <c r="BX229">
        <v>165.6258</v>
      </c>
      <c r="BY229">
        <v>-62.83406</v>
      </c>
      <c r="BZ229">
        <v>1566.828</v>
      </c>
      <c r="CA229">
        <v>1626.033</v>
      </c>
      <c r="CB229">
        <v>3.042385</v>
      </c>
      <c r="CC229">
        <v>1594.767</v>
      </c>
      <c r="CD229">
        <v>19.22942</v>
      </c>
      <c r="CE229">
        <v>1.56548</v>
      </c>
      <c r="CF229">
        <v>1.351631</v>
      </c>
      <c r="CG229">
        <v>13.62314</v>
      </c>
      <c r="CH229">
        <v>11.38561</v>
      </c>
      <c r="CI229">
        <v>1999.951</v>
      </c>
      <c r="CJ229">
        <v>0.9800025</v>
      </c>
      <c r="CK229">
        <v>0.0199976</v>
      </c>
      <c r="CL229">
        <v>0</v>
      </c>
      <c r="CM229">
        <v>2.48597</v>
      </c>
      <c r="CN229">
        <v>0</v>
      </c>
      <c r="CO229">
        <v>12451.13</v>
      </c>
      <c r="CP229">
        <v>16705.02</v>
      </c>
      <c r="CQ229">
        <v>42</v>
      </c>
      <c r="CR229">
        <v>42.875</v>
      </c>
      <c r="CS229">
        <v>42.8998</v>
      </c>
      <c r="CT229">
        <v>41.187</v>
      </c>
      <c r="CU229">
        <v>41.312</v>
      </c>
      <c r="CV229">
        <v>1959.96</v>
      </c>
      <c r="CW229">
        <v>39.991</v>
      </c>
      <c r="CX229">
        <v>0</v>
      </c>
      <c r="CY229">
        <v>1651539830.3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0.035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-62.796656097561</v>
      </c>
      <c r="DO229">
        <v>-0.6026634146343</v>
      </c>
      <c r="DP229">
        <v>0.235914307560183</v>
      </c>
      <c r="DQ229">
        <v>0</v>
      </c>
      <c r="DR229">
        <v>3.05830365853659</v>
      </c>
      <c r="DS229">
        <v>-0.093991777003482</v>
      </c>
      <c r="DT229">
        <v>0.0125091230622231</v>
      </c>
      <c r="DU229">
        <v>1</v>
      </c>
      <c r="DV229">
        <v>1</v>
      </c>
      <c r="DW229">
        <v>2</v>
      </c>
      <c r="DX229" t="s">
        <v>371</v>
      </c>
      <c r="DY229">
        <v>2.89828</v>
      </c>
      <c r="DZ229">
        <v>2.71645</v>
      </c>
      <c r="EA229">
        <v>0.17297</v>
      </c>
      <c r="EB229">
        <v>0.177062</v>
      </c>
      <c r="EC229">
        <v>0.0770255</v>
      </c>
      <c r="ED229">
        <v>0.0694987</v>
      </c>
      <c r="EE229">
        <v>23542.1</v>
      </c>
      <c r="EF229">
        <v>20371.5</v>
      </c>
      <c r="EG229">
        <v>25464.7</v>
      </c>
      <c r="EH229">
        <v>24089.8</v>
      </c>
      <c r="EI229">
        <v>40065.2</v>
      </c>
      <c r="EJ229">
        <v>37091.3</v>
      </c>
      <c r="EK229">
        <v>45962.4</v>
      </c>
      <c r="EL229">
        <v>42947.3</v>
      </c>
      <c r="EM229">
        <v>1.8761</v>
      </c>
      <c r="EN229">
        <v>2.17</v>
      </c>
      <c r="EO229">
        <v>0.259429</v>
      </c>
      <c r="EP229">
        <v>0</v>
      </c>
      <c r="EQ229">
        <v>20.6418</v>
      </c>
      <c r="ER229">
        <v>999.9</v>
      </c>
      <c r="ES229">
        <v>38.896</v>
      </c>
      <c r="ET229">
        <v>29.769</v>
      </c>
      <c r="EU229">
        <v>23.266</v>
      </c>
      <c r="EV229">
        <v>51.1307</v>
      </c>
      <c r="EW229">
        <v>38.3293</v>
      </c>
      <c r="EX229">
        <v>2</v>
      </c>
      <c r="EY229">
        <v>-0.323371</v>
      </c>
      <c r="EZ229">
        <v>-1.25648</v>
      </c>
      <c r="FA229">
        <v>20.243</v>
      </c>
      <c r="FB229">
        <v>5.23586</v>
      </c>
      <c r="FC229">
        <v>11.986</v>
      </c>
      <c r="FD229">
        <v>4.9568</v>
      </c>
      <c r="FE229">
        <v>3.30387</v>
      </c>
      <c r="FF229">
        <v>346</v>
      </c>
      <c r="FG229">
        <v>9999</v>
      </c>
      <c r="FH229">
        <v>9999</v>
      </c>
      <c r="FI229">
        <v>6127.8</v>
      </c>
      <c r="FJ229">
        <v>1.86818</v>
      </c>
      <c r="FK229">
        <v>1.86386</v>
      </c>
      <c r="FL229">
        <v>1.87149</v>
      </c>
      <c r="FM229">
        <v>1.86218</v>
      </c>
      <c r="FN229">
        <v>1.86172</v>
      </c>
      <c r="FO229">
        <v>1.86828</v>
      </c>
      <c r="FP229">
        <v>1.85836</v>
      </c>
      <c r="FQ229">
        <v>1.86478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6.45</v>
      </c>
      <c r="GF229">
        <v>0.307</v>
      </c>
      <c r="GG229">
        <v>1.42614375511096</v>
      </c>
      <c r="GH229">
        <v>0.00521094476859429</v>
      </c>
      <c r="GI229">
        <v>-2.80708036571704e-06</v>
      </c>
      <c r="GJ229">
        <v>1.00376164522335e-09</v>
      </c>
      <c r="GK229">
        <v>-0.0642595750092198</v>
      </c>
      <c r="GL229">
        <v>-0.0219927624713991</v>
      </c>
      <c r="GM229">
        <v>0.00262123333489311</v>
      </c>
      <c r="GN229">
        <v>-3.87225198969548e-05</v>
      </c>
      <c r="GO229">
        <v>20</v>
      </c>
      <c r="GP229">
        <v>2229</v>
      </c>
      <c r="GQ229">
        <v>3</v>
      </c>
      <c r="GR229">
        <v>26</v>
      </c>
      <c r="GS229">
        <v>2915.4</v>
      </c>
      <c r="GT229">
        <v>2915.4</v>
      </c>
      <c r="GU229">
        <v>3.75</v>
      </c>
      <c r="GV229">
        <v>2.30957</v>
      </c>
      <c r="GW229">
        <v>1.99829</v>
      </c>
      <c r="GX229">
        <v>2.72583</v>
      </c>
      <c r="GY229">
        <v>2.09351</v>
      </c>
      <c r="GZ229">
        <v>2.32788</v>
      </c>
      <c r="HA229">
        <v>32.1784</v>
      </c>
      <c r="HB229">
        <v>14.7625</v>
      </c>
      <c r="HC229">
        <v>18</v>
      </c>
      <c r="HD229">
        <v>445.021</v>
      </c>
      <c r="HE229">
        <v>632.875</v>
      </c>
      <c r="HF229">
        <v>23.5944</v>
      </c>
      <c r="HG229">
        <v>23.1709</v>
      </c>
      <c r="HH229">
        <v>29.9993</v>
      </c>
      <c r="HI229">
        <v>23.2589</v>
      </c>
      <c r="HJ229">
        <v>23.2361</v>
      </c>
      <c r="HK229">
        <v>75.1897</v>
      </c>
      <c r="HL229">
        <v>19.7882</v>
      </c>
      <c r="HM229">
        <v>0</v>
      </c>
      <c r="HN229">
        <v>23.6021</v>
      </c>
      <c r="HO229">
        <v>1625.14</v>
      </c>
      <c r="HP229">
        <v>19.3122</v>
      </c>
      <c r="HQ229">
        <v>97.3325</v>
      </c>
      <c r="HR229">
        <v>100.993</v>
      </c>
    </row>
    <row r="230" spans="1:226">
      <c r="A230">
        <v>214</v>
      </c>
      <c r="B230">
        <v>1657473051.1</v>
      </c>
      <c r="C230">
        <v>2691</v>
      </c>
      <c r="D230" t="s">
        <v>787</v>
      </c>
      <c r="E230" t="s">
        <v>788</v>
      </c>
      <c r="F230">
        <v>5</v>
      </c>
      <c r="G230" t="s">
        <v>596</v>
      </c>
      <c r="H230" t="s">
        <v>354</v>
      </c>
      <c r="I230">
        <v>1657473048.6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1641.59203153986</v>
      </c>
      <c r="AK230">
        <v>1591.75551515152</v>
      </c>
      <c r="AL230">
        <v>3.41820989605369</v>
      </c>
      <c r="AM230">
        <v>66.5882507362884</v>
      </c>
      <c r="AN230">
        <f>(AP230 - AO230 + BO230*1E3/(8.314*(BQ230+273.15)) * AR230/BN230 * AQ230) * BN230/(100*BB230) * 1000/(1000 - AP230)</f>
        <v>0</v>
      </c>
      <c r="AO230">
        <v>19.2286984978916</v>
      </c>
      <c r="AP230">
        <v>22.2750775757576</v>
      </c>
      <c r="AQ230">
        <v>-1.85314510685182e-05</v>
      </c>
      <c r="AR230">
        <v>78.4307898861037</v>
      </c>
      <c r="AS230">
        <v>1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4.6</v>
      </c>
      <c r="BC230">
        <v>0.5</v>
      </c>
      <c r="BD230" t="s">
        <v>355</v>
      </c>
      <c r="BE230">
        <v>2</v>
      </c>
      <c r="BF230" t="b">
        <v>1</v>
      </c>
      <c r="BG230">
        <v>1657473048.6</v>
      </c>
      <c r="BH230">
        <v>1549.56</v>
      </c>
      <c r="BI230">
        <v>1612.25666666667</v>
      </c>
      <c r="BJ230">
        <v>22.2748444444444</v>
      </c>
      <c r="BK230">
        <v>19.2295333333333</v>
      </c>
      <c r="BL230">
        <v>1543.08777777778</v>
      </c>
      <c r="BM230">
        <v>21.9677888888889</v>
      </c>
      <c r="BN230">
        <v>500.011111111111</v>
      </c>
      <c r="BO230">
        <v>70.2889222222222</v>
      </c>
      <c r="BP230">
        <v>0.0999205333333333</v>
      </c>
      <c r="BQ230">
        <v>24.8220888888889</v>
      </c>
      <c r="BR230">
        <v>24.9172555555556</v>
      </c>
      <c r="BS230">
        <v>999.9</v>
      </c>
      <c r="BT230">
        <v>0</v>
      </c>
      <c r="BU230">
        <v>0</v>
      </c>
      <c r="BV230">
        <v>10002.2244444444</v>
      </c>
      <c r="BW230">
        <v>0</v>
      </c>
      <c r="BX230">
        <v>165.445111111111</v>
      </c>
      <c r="BY230">
        <v>-62.6966777777778</v>
      </c>
      <c r="BZ230">
        <v>1584.86222222222</v>
      </c>
      <c r="CA230">
        <v>1643.86777777778</v>
      </c>
      <c r="CB230">
        <v>3.04532</v>
      </c>
      <c r="CC230">
        <v>1612.25666666667</v>
      </c>
      <c r="CD230">
        <v>19.2295333333333</v>
      </c>
      <c r="CE230">
        <v>1.56567555555556</v>
      </c>
      <c r="CF230">
        <v>1.35162333333333</v>
      </c>
      <c r="CG230">
        <v>13.6250777777778</v>
      </c>
      <c r="CH230">
        <v>11.3855</v>
      </c>
      <c r="CI230">
        <v>2000.05222222222</v>
      </c>
      <c r="CJ230">
        <v>0.980003666666666</v>
      </c>
      <c r="CK230">
        <v>0.0199963555555556</v>
      </c>
      <c r="CL230">
        <v>0</v>
      </c>
      <c r="CM230">
        <v>2.63856666666667</v>
      </c>
      <c r="CN230">
        <v>0</v>
      </c>
      <c r="CO230">
        <v>12450.3888888889</v>
      </c>
      <c r="CP230">
        <v>16705.8555555556</v>
      </c>
      <c r="CQ230">
        <v>42</v>
      </c>
      <c r="CR230">
        <v>42.875</v>
      </c>
      <c r="CS230">
        <v>42.875</v>
      </c>
      <c r="CT230">
        <v>41.187</v>
      </c>
      <c r="CU230">
        <v>41.2913333333333</v>
      </c>
      <c r="CV230">
        <v>1960.06222222222</v>
      </c>
      <c r="CW230">
        <v>39.99</v>
      </c>
      <c r="CX230">
        <v>0</v>
      </c>
      <c r="CY230">
        <v>1651539835.1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0.035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-62.7740853658537</v>
      </c>
      <c r="DO230">
        <v>0.862954703832658</v>
      </c>
      <c r="DP230">
        <v>0.314784363327657</v>
      </c>
      <c r="DQ230">
        <v>0</v>
      </c>
      <c r="DR230">
        <v>3.05253414634146</v>
      </c>
      <c r="DS230">
        <v>-0.0559580487804824</v>
      </c>
      <c r="DT230">
        <v>0.00916093508263977</v>
      </c>
      <c r="DU230">
        <v>1</v>
      </c>
      <c r="DV230">
        <v>1</v>
      </c>
      <c r="DW230">
        <v>2</v>
      </c>
      <c r="DX230" t="s">
        <v>371</v>
      </c>
      <c r="DY230">
        <v>2.89835</v>
      </c>
      <c r="DZ230">
        <v>2.71642</v>
      </c>
      <c r="EA230">
        <v>0.174092</v>
      </c>
      <c r="EB230">
        <v>0.178243</v>
      </c>
      <c r="EC230">
        <v>0.0770363</v>
      </c>
      <c r="ED230">
        <v>0.0695238</v>
      </c>
      <c r="EE230">
        <v>23511</v>
      </c>
      <c r="EF230">
        <v>20343.3</v>
      </c>
      <c r="EG230">
        <v>25465.5</v>
      </c>
      <c r="EH230">
        <v>24091</v>
      </c>
      <c r="EI230">
        <v>40065.9</v>
      </c>
      <c r="EJ230">
        <v>37092</v>
      </c>
      <c r="EK230">
        <v>45963.7</v>
      </c>
      <c r="EL230">
        <v>42949.2</v>
      </c>
      <c r="EM230">
        <v>1.87635</v>
      </c>
      <c r="EN230">
        <v>2.17033</v>
      </c>
      <c r="EO230">
        <v>0.260711</v>
      </c>
      <c r="EP230">
        <v>0</v>
      </c>
      <c r="EQ230">
        <v>20.6256</v>
      </c>
      <c r="ER230">
        <v>999.9</v>
      </c>
      <c r="ES230">
        <v>38.921</v>
      </c>
      <c r="ET230">
        <v>29.749</v>
      </c>
      <c r="EU230">
        <v>23.2528</v>
      </c>
      <c r="EV230">
        <v>51.0507</v>
      </c>
      <c r="EW230">
        <v>38.3013</v>
      </c>
      <c r="EX230">
        <v>2</v>
      </c>
      <c r="EY230">
        <v>-0.324284</v>
      </c>
      <c r="EZ230">
        <v>-1.29374</v>
      </c>
      <c r="FA230">
        <v>20.243</v>
      </c>
      <c r="FB230">
        <v>5.23676</v>
      </c>
      <c r="FC230">
        <v>11.986</v>
      </c>
      <c r="FD230">
        <v>4.9571</v>
      </c>
      <c r="FE230">
        <v>3.30395</v>
      </c>
      <c r="FF230">
        <v>346</v>
      </c>
      <c r="FG230">
        <v>9999</v>
      </c>
      <c r="FH230">
        <v>9999</v>
      </c>
      <c r="FI230">
        <v>6127.8</v>
      </c>
      <c r="FJ230">
        <v>1.86817</v>
      </c>
      <c r="FK230">
        <v>1.86386</v>
      </c>
      <c r="FL230">
        <v>1.87149</v>
      </c>
      <c r="FM230">
        <v>1.8622</v>
      </c>
      <c r="FN230">
        <v>1.86172</v>
      </c>
      <c r="FO230">
        <v>1.86826</v>
      </c>
      <c r="FP230">
        <v>1.85835</v>
      </c>
      <c r="FQ230">
        <v>1.86479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6.51</v>
      </c>
      <c r="GF230">
        <v>0.3071</v>
      </c>
      <c r="GG230">
        <v>1.42614375511096</v>
      </c>
      <c r="GH230">
        <v>0.00521094476859429</v>
      </c>
      <c r="GI230">
        <v>-2.80708036571704e-06</v>
      </c>
      <c r="GJ230">
        <v>1.00376164522335e-09</v>
      </c>
      <c r="GK230">
        <v>-0.0642595750092198</v>
      </c>
      <c r="GL230">
        <v>-0.0219927624713991</v>
      </c>
      <c r="GM230">
        <v>0.00262123333489311</v>
      </c>
      <c r="GN230">
        <v>-3.87225198969548e-05</v>
      </c>
      <c r="GO230">
        <v>20</v>
      </c>
      <c r="GP230">
        <v>2229</v>
      </c>
      <c r="GQ230">
        <v>3</v>
      </c>
      <c r="GR230">
        <v>26</v>
      </c>
      <c r="GS230">
        <v>2915.5</v>
      </c>
      <c r="GT230">
        <v>2915.5</v>
      </c>
      <c r="GU230">
        <v>3.78296</v>
      </c>
      <c r="GV230">
        <v>2.31079</v>
      </c>
      <c r="GW230">
        <v>1.99829</v>
      </c>
      <c r="GX230">
        <v>2.72583</v>
      </c>
      <c r="GY230">
        <v>2.09351</v>
      </c>
      <c r="GZ230">
        <v>2.33887</v>
      </c>
      <c r="HA230">
        <v>32.1784</v>
      </c>
      <c r="HB230">
        <v>14.7625</v>
      </c>
      <c r="HC230">
        <v>18</v>
      </c>
      <c r="HD230">
        <v>445.079</v>
      </c>
      <c r="HE230">
        <v>632.988</v>
      </c>
      <c r="HF230">
        <v>23.6219</v>
      </c>
      <c r="HG230">
        <v>23.1597</v>
      </c>
      <c r="HH230">
        <v>29.9992</v>
      </c>
      <c r="HI230">
        <v>23.2487</v>
      </c>
      <c r="HJ230">
        <v>23.2246</v>
      </c>
      <c r="HK230">
        <v>75.7359</v>
      </c>
      <c r="HL230">
        <v>19.5084</v>
      </c>
      <c r="HM230">
        <v>0</v>
      </c>
      <c r="HN230">
        <v>23.6316</v>
      </c>
      <c r="HO230">
        <v>1638.62</v>
      </c>
      <c r="HP230">
        <v>19.3227</v>
      </c>
      <c r="HQ230">
        <v>97.3354</v>
      </c>
      <c r="HR230">
        <v>100.998</v>
      </c>
    </row>
    <row r="231" spans="1:226">
      <c r="A231">
        <v>215</v>
      </c>
      <c r="B231">
        <v>1657473056.1</v>
      </c>
      <c r="C231">
        <v>2696</v>
      </c>
      <c r="D231" t="s">
        <v>789</v>
      </c>
      <c r="E231" t="s">
        <v>790</v>
      </c>
      <c r="F231">
        <v>5</v>
      </c>
      <c r="G231" t="s">
        <v>596</v>
      </c>
      <c r="H231" t="s">
        <v>354</v>
      </c>
      <c r="I231">
        <v>1657473053.3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1659.59629478881</v>
      </c>
      <c r="AK231">
        <v>1609.11896969697</v>
      </c>
      <c r="AL231">
        <v>3.50890158884518</v>
      </c>
      <c r="AM231">
        <v>66.5882507362884</v>
      </c>
      <c r="AN231">
        <f>(AP231 - AO231 + BO231*1E3/(8.314*(BQ231+273.15)) * AR231/BN231 * AQ231) * BN231/(100*BB231) * 1000/(1000 - AP231)</f>
        <v>0</v>
      </c>
      <c r="AO231">
        <v>19.2538297715219</v>
      </c>
      <c r="AP231">
        <v>22.2941642424242</v>
      </c>
      <c r="AQ231">
        <v>0.000146165855168765</v>
      </c>
      <c r="AR231">
        <v>78.4307898861037</v>
      </c>
      <c r="AS231">
        <v>1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4.6</v>
      </c>
      <c r="BC231">
        <v>0.5</v>
      </c>
      <c r="BD231" t="s">
        <v>355</v>
      </c>
      <c r="BE231">
        <v>2</v>
      </c>
      <c r="BF231" t="b">
        <v>1</v>
      </c>
      <c r="BG231">
        <v>1657473053.3</v>
      </c>
      <c r="BH231">
        <v>1565.381</v>
      </c>
      <c r="BI231">
        <v>1628.439</v>
      </c>
      <c r="BJ231">
        <v>22.28361</v>
      </c>
      <c r="BK231">
        <v>19.25925</v>
      </c>
      <c r="BL231">
        <v>1558.851</v>
      </c>
      <c r="BM231">
        <v>21.97621</v>
      </c>
      <c r="BN231">
        <v>500.011</v>
      </c>
      <c r="BO231">
        <v>70.28967</v>
      </c>
      <c r="BP231">
        <v>0.1001432</v>
      </c>
      <c r="BQ231">
        <v>24.83372</v>
      </c>
      <c r="BR231">
        <v>24.92521</v>
      </c>
      <c r="BS231">
        <v>999.9</v>
      </c>
      <c r="BT231">
        <v>0</v>
      </c>
      <c r="BU231">
        <v>0</v>
      </c>
      <c r="BV231">
        <v>9959.94</v>
      </c>
      <c r="BW231">
        <v>0</v>
      </c>
      <c r="BX231">
        <v>165.1975</v>
      </c>
      <c r="BY231">
        <v>-63.0574</v>
      </c>
      <c r="BZ231">
        <v>1601.058</v>
      </c>
      <c r="CA231">
        <v>1660.418</v>
      </c>
      <c r="CB231">
        <v>3.024359</v>
      </c>
      <c r="CC231">
        <v>1628.439</v>
      </c>
      <c r="CD231">
        <v>19.25925</v>
      </c>
      <c r="CE231">
        <v>1.566308</v>
      </c>
      <c r="CF231">
        <v>1.353725</v>
      </c>
      <c r="CG231">
        <v>13.63129</v>
      </c>
      <c r="CH231">
        <v>11.40898</v>
      </c>
      <c r="CI231">
        <v>2000.03</v>
      </c>
      <c r="CJ231">
        <v>0.9800025</v>
      </c>
      <c r="CK231">
        <v>0.0199976</v>
      </c>
      <c r="CL231">
        <v>0</v>
      </c>
      <c r="CM231">
        <v>2.63545</v>
      </c>
      <c r="CN231">
        <v>0</v>
      </c>
      <c r="CO231">
        <v>12447.25</v>
      </c>
      <c r="CP231">
        <v>16705.66</v>
      </c>
      <c r="CQ231">
        <v>41.9748</v>
      </c>
      <c r="CR231">
        <v>42.8874</v>
      </c>
      <c r="CS231">
        <v>42.875</v>
      </c>
      <c r="CT231">
        <v>41.187</v>
      </c>
      <c r="CU231">
        <v>41.25</v>
      </c>
      <c r="CV231">
        <v>1960.037</v>
      </c>
      <c r="CW231">
        <v>39.993</v>
      </c>
      <c r="CX231">
        <v>0</v>
      </c>
      <c r="CY231">
        <v>1651539840.5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0.035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-62.8548951219512</v>
      </c>
      <c r="DO231">
        <v>-0.203778397212505</v>
      </c>
      <c r="DP231">
        <v>0.399128872733326</v>
      </c>
      <c r="DQ231">
        <v>0</v>
      </c>
      <c r="DR231">
        <v>3.04415951219512</v>
      </c>
      <c r="DS231">
        <v>-0.135733170731706</v>
      </c>
      <c r="DT231">
        <v>0.0149582524659539</v>
      </c>
      <c r="DU231">
        <v>0</v>
      </c>
      <c r="DV231">
        <v>0</v>
      </c>
      <c r="DW231">
        <v>2</v>
      </c>
      <c r="DX231" t="s">
        <v>357</v>
      </c>
      <c r="DY231">
        <v>2.89843</v>
      </c>
      <c r="DZ231">
        <v>2.71611</v>
      </c>
      <c r="EA231">
        <v>0.17523</v>
      </c>
      <c r="EB231">
        <v>0.179277</v>
      </c>
      <c r="EC231">
        <v>0.0770858</v>
      </c>
      <c r="ED231">
        <v>0.0696025</v>
      </c>
      <c r="EE231">
        <v>23479.2</v>
      </c>
      <c r="EF231">
        <v>20318.1</v>
      </c>
      <c r="EG231">
        <v>25466.1</v>
      </c>
      <c r="EH231">
        <v>24091.3</v>
      </c>
      <c r="EI231">
        <v>40064.9</v>
      </c>
      <c r="EJ231">
        <v>37089.1</v>
      </c>
      <c r="EK231">
        <v>45964.9</v>
      </c>
      <c r="EL231">
        <v>42949.6</v>
      </c>
      <c r="EM231">
        <v>1.87655</v>
      </c>
      <c r="EN231">
        <v>2.17055</v>
      </c>
      <c r="EO231">
        <v>0.26235</v>
      </c>
      <c r="EP231">
        <v>0</v>
      </c>
      <c r="EQ231">
        <v>20.6153</v>
      </c>
      <c r="ER231">
        <v>999.9</v>
      </c>
      <c r="ES231">
        <v>38.921</v>
      </c>
      <c r="ET231">
        <v>29.749</v>
      </c>
      <c r="EU231">
        <v>23.2541</v>
      </c>
      <c r="EV231">
        <v>51.6307</v>
      </c>
      <c r="EW231">
        <v>38.2933</v>
      </c>
      <c r="EX231">
        <v>2</v>
      </c>
      <c r="EY231">
        <v>-0.325086</v>
      </c>
      <c r="EZ231">
        <v>-1.31607</v>
      </c>
      <c r="FA231">
        <v>20.2427</v>
      </c>
      <c r="FB231">
        <v>5.23616</v>
      </c>
      <c r="FC231">
        <v>11.986</v>
      </c>
      <c r="FD231">
        <v>4.95705</v>
      </c>
      <c r="FE231">
        <v>3.304</v>
      </c>
      <c r="FF231">
        <v>346</v>
      </c>
      <c r="FG231">
        <v>9999</v>
      </c>
      <c r="FH231">
        <v>9999</v>
      </c>
      <c r="FI231">
        <v>6128</v>
      </c>
      <c r="FJ231">
        <v>1.86818</v>
      </c>
      <c r="FK231">
        <v>1.86386</v>
      </c>
      <c r="FL231">
        <v>1.87149</v>
      </c>
      <c r="FM231">
        <v>1.86218</v>
      </c>
      <c r="FN231">
        <v>1.86172</v>
      </c>
      <c r="FO231">
        <v>1.86826</v>
      </c>
      <c r="FP231">
        <v>1.85833</v>
      </c>
      <c r="FQ231">
        <v>1.86479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6.57</v>
      </c>
      <c r="GF231">
        <v>0.3078</v>
      </c>
      <c r="GG231">
        <v>1.42614375511096</v>
      </c>
      <c r="GH231">
        <v>0.00521094476859429</v>
      </c>
      <c r="GI231">
        <v>-2.80708036571704e-06</v>
      </c>
      <c r="GJ231">
        <v>1.00376164522335e-09</v>
      </c>
      <c r="GK231">
        <v>-0.0642595750092198</v>
      </c>
      <c r="GL231">
        <v>-0.0219927624713991</v>
      </c>
      <c r="GM231">
        <v>0.00262123333489311</v>
      </c>
      <c r="GN231">
        <v>-3.87225198969548e-05</v>
      </c>
      <c r="GO231">
        <v>20</v>
      </c>
      <c r="GP231">
        <v>2229</v>
      </c>
      <c r="GQ231">
        <v>3</v>
      </c>
      <c r="GR231">
        <v>26</v>
      </c>
      <c r="GS231">
        <v>2915.6</v>
      </c>
      <c r="GT231">
        <v>2915.6</v>
      </c>
      <c r="GU231">
        <v>3.80737</v>
      </c>
      <c r="GV231">
        <v>2.30713</v>
      </c>
      <c r="GW231">
        <v>1.99829</v>
      </c>
      <c r="GX231">
        <v>2.72705</v>
      </c>
      <c r="GY231">
        <v>2.09351</v>
      </c>
      <c r="GZ231">
        <v>2.38037</v>
      </c>
      <c r="HA231">
        <v>32.1784</v>
      </c>
      <c r="HB231">
        <v>14.7712</v>
      </c>
      <c r="HC231">
        <v>18</v>
      </c>
      <c r="HD231">
        <v>445.111</v>
      </c>
      <c r="HE231">
        <v>633.043</v>
      </c>
      <c r="HF231">
        <v>23.652</v>
      </c>
      <c r="HG231">
        <v>23.1481</v>
      </c>
      <c r="HH231">
        <v>29.9993</v>
      </c>
      <c r="HI231">
        <v>23.2386</v>
      </c>
      <c r="HJ231">
        <v>23.2147</v>
      </c>
      <c r="HK231">
        <v>76.2921</v>
      </c>
      <c r="HL231">
        <v>19.5084</v>
      </c>
      <c r="HM231">
        <v>0</v>
      </c>
      <c r="HN231">
        <v>23.6604</v>
      </c>
      <c r="HO231">
        <v>1658.8</v>
      </c>
      <c r="HP231">
        <v>19.3077</v>
      </c>
      <c r="HQ231">
        <v>97.3379</v>
      </c>
      <c r="HR231">
        <v>100.999</v>
      </c>
    </row>
    <row r="232" spans="1:226">
      <c r="A232">
        <v>216</v>
      </c>
      <c r="B232">
        <v>1657473061.1</v>
      </c>
      <c r="C232">
        <v>2701</v>
      </c>
      <c r="D232" t="s">
        <v>791</v>
      </c>
      <c r="E232" t="s">
        <v>792</v>
      </c>
      <c r="F232">
        <v>5</v>
      </c>
      <c r="G232" t="s">
        <v>596</v>
      </c>
      <c r="H232" t="s">
        <v>354</v>
      </c>
      <c r="I232">
        <v>1657473058.6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1675.57869968421</v>
      </c>
      <c r="AK232">
        <v>1625.70951515152</v>
      </c>
      <c r="AL232">
        <v>3.31116863470245</v>
      </c>
      <c r="AM232">
        <v>66.5882507362884</v>
      </c>
      <c r="AN232">
        <f>(AP232 - AO232 + BO232*1E3/(8.314*(BQ232+273.15)) * AR232/BN232 * AQ232) * BN232/(100*BB232) * 1000/(1000 - AP232)</f>
        <v>0</v>
      </c>
      <c r="AO232">
        <v>19.2687562515396</v>
      </c>
      <c r="AP232">
        <v>22.3070109090909</v>
      </c>
      <c r="AQ232">
        <v>0.000290513763123632</v>
      </c>
      <c r="AR232">
        <v>78.4307898861037</v>
      </c>
      <c r="AS232">
        <v>1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4.6</v>
      </c>
      <c r="BC232">
        <v>0.5</v>
      </c>
      <c r="BD232" t="s">
        <v>355</v>
      </c>
      <c r="BE232">
        <v>2</v>
      </c>
      <c r="BF232" t="b">
        <v>1</v>
      </c>
      <c r="BG232">
        <v>1657473058.6</v>
      </c>
      <c r="BH232">
        <v>1582.89888888889</v>
      </c>
      <c r="BI232">
        <v>1645.35666666667</v>
      </c>
      <c r="BJ232">
        <v>22.3016888888889</v>
      </c>
      <c r="BK232">
        <v>19.2674222222222</v>
      </c>
      <c r="BL232">
        <v>1576.30333333333</v>
      </c>
      <c r="BM232">
        <v>21.9936555555556</v>
      </c>
      <c r="BN232">
        <v>499.976888888889</v>
      </c>
      <c r="BO232">
        <v>70.2891333333333</v>
      </c>
      <c r="BP232">
        <v>0.0998478444444444</v>
      </c>
      <c r="BQ232">
        <v>24.8462111111111</v>
      </c>
      <c r="BR232">
        <v>24.9400555555556</v>
      </c>
      <c r="BS232">
        <v>999.9</v>
      </c>
      <c r="BT232">
        <v>0</v>
      </c>
      <c r="BU232">
        <v>0</v>
      </c>
      <c r="BV232">
        <v>9986.94555555555</v>
      </c>
      <c r="BW232">
        <v>0</v>
      </c>
      <c r="BX232">
        <v>164.857666666667</v>
      </c>
      <c r="BY232">
        <v>-62.4591111111111</v>
      </c>
      <c r="BZ232">
        <v>1619.00555555556</v>
      </c>
      <c r="CA232">
        <v>1677.68222222222</v>
      </c>
      <c r="CB232">
        <v>3.03427333333333</v>
      </c>
      <c r="CC232">
        <v>1645.35666666667</v>
      </c>
      <c r="CD232">
        <v>19.2674222222222</v>
      </c>
      <c r="CE232">
        <v>1.56756555555556</v>
      </c>
      <c r="CF232">
        <v>1.35429</v>
      </c>
      <c r="CG232">
        <v>13.6436222222222</v>
      </c>
      <c r="CH232">
        <v>11.4152666666667</v>
      </c>
      <c r="CI232">
        <v>2000.05222222222</v>
      </c>
      <c r="CJ232">
        <v>0.980003</v>
      </c>
      <c r="CK232">
        <v>0.0199970666666667</v>
      </c>
      <c r="CL232">
        <v>0</v>
      </c>
      <c r="CM232">
        <v>2.63725555555556</v>
      </c>
      <c r="CN232">
        <v>0</v>
      </c>
      <c r="CO232">
        <v>12448.5888888889</v>
      </c>
      <c r="CP232">
        <v>16705.8777777778</v>
      </c>
      <c r="CQ232">
        <v>41.958</v>
      </c>
      <c r="CR232">
        <v>42.875</v>
      </c>
      <c r="CS232">
        <v>42.875</v>
      </c>
      <c r="CT232">
        <v>41.187</v>
      </c>
      <c r="CU232">
        <v>41.2637777777778</v>
      </c>
      <c r="CV232">
        <v>1960.06</v>
      </c>
      <c r="CW232">
        <v>39.9922222222222</v>
      </c>
      <c r="CX232">
        <v>0</v>
      </c>
      <c r="CY232">
        <v>1651539845.3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0.035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-62.7466170731707</v>
      </c>
      <c r="DO232">
        <v>0.916718466898784</v>
      </c>
      <c r="DP232">
        <v>0.450448449665518</v>
      </c>
      <c r="DQ232">
        <v>0</v>
      </c>
      <c r="DR232">
        <v>3.03659536585366</v>
      </c>
      <c r="DS232">
        <v>-0.0599345644599196</v>
      </c>
      <c r="DT232">
        <v>0.00990673313719097</v>
      </c>
      <c r="DU232">
        <v>1</v>
      </c>
      <c r="DV232">
        <v>1</v>
      </c>
      <c r="DW232">
        <v>2</v>
      </c>
      <c r="DX232" t="s">
        <v>371</v>
      </c>
      <c r="DY232">
        <v>2.8985</v>
      </c>
      <c r="DZ232">
        <v>2.71645</v>
      </c>
      <c r="EA232">
        <v>0.176316</v>
      </c>
      <c r="EB232">
        <v>0.180357</v>
      </c>
      <c r="EC232">
        <v>0.0771221</v>
      </c>
      <c r="ED232">
        <v>0.0695902</v>
      </c>
      <c r="EE232">
        <v>23449.4</v>
      </c>
      <c r="EF232">
        <v>20291.7</v>
      </c>
      <c r="EG232">
        <v>25467.2</v>
      </c>
      <c r="EH232">
        <v>24091.6</v>
      </c>
      <c r="EI232">
        <v>40064.3</v>
      </c>
      <c r="EJ232">
        <v>37090.6</v>
      </c>
      <c r="EK232">
        <v>45966</v>
      </c>
      <c r="EL232">
        <v>42950.7</v>
      </c>
      <c r="EM232">
        <v>1.87672</v>
      </c>
      <c r="EN232">
        <v>2.171</v>
      </c>
      <c r="EO232">
        <v>0.262823</v>
      </c>
      <c r="EP232">
        <v>0</v>
      </c>
      <c r="EQ232">
        <v>20.6151</v>
      </c>
      <c r="ER232">
        <v>999.9</v>
      </c>
      <c r="ES232">
        <v>38.921</v>
      </c>
      <c r="ET232">
        <v>29.739</v>
      </c>
      <c r="EU232">
        <v>23.2407</v>
      </c>
      <c r="EV232">
        <v>51.4307</v>
      </c>
      <c r="EW232">
        <v>38.3373</v>
      </c>
      <c r="EX232">
        <v>2</v>
      </c>
      <c r="EY232">
        <v>-0.325915</v>
      </c>
      <c r="EZ232">
        <v>-1.30649</v>
      </c>
      <c r="FA232">
        <v>20.243</v>
      </c>
      <c r="FB232">
        <v>5.23631</v>
      </c>
      <c r="FC232">
        <v>11.986</v>
      </c>
      <c r="FD232">
        <v>4.95735</v>
      </c>
      <c r="FE232">
        <v>3.304</v>
      </c>
      <c r="FF232">
        <v>346</v>
      </c>
      <c r="FG232">
        <v>9999</v>
      </c>
      <c r="FH232">
        <v>9999</v>
      </c>
      <c r="FI232">
        <v>6128</v>
      </c>
      <c r="FJ232">
        <v>1.86815</v>
      </c>
      <c r="FK232">
        <v>1.86386</v>
      </c>
      <c r="FL232">
        <v>1.87149</v>
      </c>
      <c r="FM232">
        <v>1.86218</v>
      </c>
      <c r="FN232">
        <v>1.86172</v>
      </c>
      <c r="FO232">
        <v>1.86825</v>
      </c>
      <c r="FP232">
        <v>1.85835</v>
      </c>
      <c r="FQ232">
        <v>1.86479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6.63</v>
      </c>
      <c r="GF232">
        <v>0.3082</v>
      </c>
      <c r="GG232">
        <v>1.42614375511096</v>
      </c>
      <c r="GH232">
        <v>0.00521094476859429</v>
      </c>
      <c r="GI232">
        <v>-2.80708036571704e-06</v>
      </c>
      <c r="GJ232">
        <v>1.00376164522335e-09</v>
      </c>
      <c r="GK232">
        <v>-0.0642595750092198</v>
      </c>
      <c r="GL232">
        <v>-0.0219927624713991</v>
      </c>
      <c r="GM232">
        <v>0.00262123333489311</v>
      </c>
      <c r="GN232">
        <v>-3.87225198969548e-05</v>
      </c>
      <c r="GO232">
        <v>20</v>
      </c>
      <c r="GP232">
        <v>2229</v>
      </c>
      <c r="GQ232">
        <v>3</v>
      </c>
      <c r="GR232">
        <v>26</v>
      </c>
      <c r="GS232">
        <v>2915.7</v>
      </c>
      <c r="GT232">
        <v>2915.7</v>
      </c>
      <c r="GU232">
        <v>3.83789</v>
      </c>
      <c r="GV232">
        <v>2.31323</v>
      </c>
      <c r="GW232">
        <v>1.99829</v>
      </c>
      <c r="GX232">
        <v>2.72705</v>
      </c>
      <c r="GY232">
        <v>2.09351</v>
      </c>
      <c r="GZ232">
        <v>2.31689</v>
      </c>
      <c r="HA232">
        <v>32.1784</v>
      </c>
      <c r="HB232">
        <v>14.7537</v>
      </c>
      <c r="HC232">
        <v>18</v>
      </c>
      <c r="HD232">
        <v>445.118</v>
      </c>
      <c r="HE232">
        <v>633.278</v>
      </c>
      <c r="HF232">
        <v>23.6777</v>
      </c>
      <c r="HG232">
        <v>23.1369</v>
      </c>
      <c r="HH232">
        <v>29.9993</v>
      </c>
      <c r="HI232">
        <v>23.2274</v>
      </c>
      <c r="HJ232">
        <v>23.2049</v>
      </c>
      <c r="HK232">
        <v>76.8366</v>
      </c>
      <c r="HL232">
        <v>19.5084</v>
      </c>
      <c r="HM232">
        <v>0</v>
      </c>
      <c r="HN232">
        <v>23.6811</v>
      </c>
      <c r="HO232">
        <v>1672.3</v>
      </c>
      <c r="HP232">
        <v>19.3078</v>
      </c>
      <c r="HQ232">
        <v>97.3409</v>
      </c>
      <c r="HR232">
        <v>101.001</v>
      </c>
    </row>
    <row r="233" spans="1:226">
      <c r="A233">
        <v>217</v>
      </c>
      <c r="B233">
        <v>1657473065.6</v>
      </c>
      <c r="C233">
        <v>2705.5</v>
      </c>
      <c r="D233" t="s">
        <v>793</v>
      </c>
      <c r="E233" t="s">
        <v>794</v>
      </c>
      <c r="F233">
        <v>5</v>
      </c>
      <c r="G233" t="s">
        <v>596</v>
      </c>
      <c r="H233" t="s">
        <v>354</v>
      </c>
      <c r="I233">
        <v>1657473063.04444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1690.90586831086</v>
      </c>
      <c r="AK233">
        <v>1640.77872727273</v>
      </c>
      <c r="AL233">
        <v>3.32608009528843</v>
      </c>
      <c r="AM233">
        <v>66.5882507362884</v>
      </c>
      <c r="AN233">
        <f>(AP233 - AO233 + BO233*1E3/(8.314*(BQ233+273.15)) * AR233/BN233 * AQ233) * BN233/(100*BB233) * 1000/(1000 - AP233)</f>
        <v>0</v>
      </c>
      <c r="AO233">
        <v>19.2622640763785</v>
      </c>
      <c r="AP233">
        <v>22.3055981818182</v>
      </c>
      <c r="AQ233">
        <v>-7.09161998249279e-05</v>
      </c>
      <c r="AR233">
        <v>78.4307898861037</v>
      </c>
      <c r="AS233">
        <v>1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4.6</v>
      </c>
      <c r="BC233">
        <v>0.5</v>
      </c>
      <c r="BD233" t="s">
        <v>355</v>
      </c>
      <c r="BE233">
        <v>2</v>
      </c>
      <c r="BF233" t="b">
        <v>1</v>
      </c>
      <c r="BG233">
        <v>1657473063.04444</v>
      </c>
      <c r="BH233">
        <v>1597.41444444444</v>
      </c>
      <c r="BI233">
        <v>1660.12444444444</v>
      </c>
      <c r="BJ233">
        <v>22.3077888888889</v>
      </c>
      <c r="BK233">
        <v>19.2597888888889</v>
      </c>
      <c r="BL233">
        <v>1590.76333333333</v>
      </c>
      <c r="BM233">
        <v>21.9995666666667</v>
      </c>
      <c r="BN233">
        <v>500.005555555556</v>
      </c>
      <c r="BO233">
        <v>70.2901666666667</v>
      </c>
      <c r="BP233">
        <v>0.100001411111111</v>
      </c>
      <c r="BQ233">
        <v>24.8608666666667</v>
      </c>
      <c r="BR233">
        <v>24.9483888888889</v>
      </c>
      <c r="BS233">
        <v>999.9</v>
      </c>
      <c r="BT233">
        <v>0</v>
      </c>
      <c r="BU233">
        <v>0</v>
      </c>
      <c r="BV233">
        <v>9989.03333333333</v>
      </c>
      <c r="BW233">
        <v>0</v>
      </c>
      <c r="BX233">
        <v>164.483333333333</v>
      </c>
      <c r="BY233">
        <v>-62.7087888888889</v>
      </c>
      <c r="BZ233">
        <v>1633.86333333333</v>
      </c>
      <c r="CA233">
        <v>1692.72555555556</v>
      </c>
      <c r="CB233">
        <v>3.04802222222222</v>
      </c>
      <c r="CC233">
        <v>1660.12444444444</v>
      </c>
      <c r="CD233">
        <v>19.2597888888889</v>
      </c>
      <c r="CE233">
        <v>1.56801777777778</v>
      </c>
      <c r="CF233">
        <v>1.35377222222222</v>
      </c>
      <c r="CG233">
        <v>13.6480555555556</v>
      </c>
      <c r="CH233">
        <v>11.4095</v>
      </c>
      <c r="CI233">
        <v>2000.01444444444</v>
      </c>
      <c r="CJ233">
        <v>0.980003333333333</v>
      </c>
      <c r="CK233">
        <v>0.0199967111111111</v>
      </c>
      <c r="CL233">
        <v>0</v>
      </c>
      <c r="CM233">
        <v>2.64213333333333</v>
      </c>
      <c r="CN233">
        <v>0</v>
      </c>
      <c r="CO233">
        <v>12453.8555555556</v>
      </c>
      <c r="CP233">
        <v>16705.5555555556</v>
      </c>
      <c r="CQ233">
        <v>41.972</v>
      </c>
      <c r="CR233">
        <v>42.875</v>
      </c>
      <c r="CS233">
        <v>42.875</v>
      </c>
      <c r="CT233">
        <v>41.187</v>
      </c>
      <c r="CU233">
        <v>41.25</v>
      </c>
      <c r="CV233">
        <v>1960.02444444444</v>
      </c>
      <c r="CW233">
        <v>39.99</v>
      </c>
      <c r="CX233">
        <v>0</v>
      </c>
      <c r="CY233">
        <v>1651539850.1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0.035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-62.6772146341463</v>
      </c>
      <c r="DO233">
        <v>-0.321035540069677</v>
      </c>
      <c r="DP233">
        <v>0.418265547907463</v>
      </c>
      <c r="DQ233">
        <v>0</v>
      </c>
      <c r="DR233">
        <v>3.03723512195122</v>
      </c>
      <c r="DS233">
        <v>0.00926006968641075</v>
      </c>
      <c r="DT233">
        <v>0.01004050677031</v>
      </c>
      <c r="DU233">
        <v>1</v>
      </c>
      <c r="DV233">
        <v>1</v>
      </c>
      <c r="DW233">
        <v>2</v>
      </c>
      <c r="DX233" t="s">
        <v>371</v>
      </c>
      <c r="DY233">
        <v>2.89846</v>
      </c>
      <c r="DZ233">
        <v>2.71642</v>
      </c>
      <c r="EA233">
        <v>0.177288</v>
      </c>
      <c r="EB233">
        <v>0.181308</v>
      </c>
      <c r="EC233">
        <v>0.0771151</v>
      </c>
      <c r="ED233">
        <v>0.0695696</v>
      </c>
      <c r="EE233">
        <v>23422.3</v>
      </c>
      <c r="EF233">
        <v>20268.8</v>
      </c>
      <c r="EG233">
        <v>25467.7</v>
      </c>
      <c r="EH233">
        <v>24092.3</v>
      </c>
      <c r="EI233">
        <v>40065.3</v>
      </c>
      <c r="EJ233">
        <v>37092.2</v>
      </c>
      <c r="EK233">
        <v>45966.9</v>
      </c>
      <c r="EL233">
        <v>42951.6</v>
      </c>
      <c r="EM233">
        <v>1.87672</v>
      </c>
      <c r="EN233">
        <v>2.17137</v>
      </c>
      <c r="EO233">
        <v>0.263508</v>
      </c>
      <c r="EP233">
        <v>0</v>
      </c>
      <c r="EQ233">
        <v>20.6224</v>
      </c>
      <c r="ER233">
        <v>999.9</v>
      </c>
      <c r="ES233">
        <v>38.921</v>
      </c>
      <c r="ET233">
        <v>29.729</v>
      </c>
      <c r="EU233">
        <v>23.2242</v>
      </c>
      <c r="EV233">
        <v>51.5707</v>
      </c>
      <c r="EW233">
        <v>38.3213</v>
      </c>
      <c r="EX233">
        <v>2</v>
      </c>
      <c r="EY233">
        <v>-0.326791</v>
      </c>
      <c r="EZ233">
        <v>-1.27736</v>
      </c>
      <c r="FA233">
        <v>20.2431</v>
      </c>
      <c r="FB233">
        <v>5.23691</v>
      </c>
      <c r="FC233">
        <v>11.986</v>
      </c>
      <c r="FD233">
        <v>4.9571</v>
      </c>
      <c r="FE233">
        <v>3.304</v>
      </c>
      <c r="FF233">
        <v>346</v>
      </c>
      <c r="FG233">
        <v>9999</v>
      </c>
      <c r="FH233">
        <v>9999</v>
      </c>
      <c r="FI233">
        <v>6128.3</v>
      </c>
      <c r="FJ233">
        <v>1.86817</v>
      </c>
      <c r="FK233">
        <v>1.86386</v>
      </c>
      <c r="FL233">
        <v>1.87149</v>
      </c>
      <c r="FM233">
        <v>1.86218</v>
      </c>
      <c r="FN233">
        <v>1.86172</v>
      </c>
      <c r="FO233">
        <v>1.86824</v>
      </c>
      <c r="FP233">
        <v>1.85835</v>
      </c>
      <c r="FQ233">
        <v>1.86478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6.68</v>
      </c>
      <c r="GF233">
        <v>0.3081</v>
      </c>
      <c r="GG233">
        <v>1.42614375511096</v>
      </c>
      <c r="GH233">
        <v>0.00521094476859429</v>
      </c>
      <c r="GI233">
        <v>-2.80708036571704e-06</v>
      </c>
      <c r="GJ233">
        <v>1.00376164522335e-09</v>
      </c>
      <c r="GK233">
        <v>-0.0642595750092198</v>
      </c>
      <c r="GL233">
        <v>-0.0219927624713991</v>
      </c>
      <c r="GM233">
        <v>0.00262123333489311</v>
      </c>
      <c r="GN233">
        <v>-3.87225198969548e-05</v>
      </c>
      <c r="GO233">
        <v>20</v>
      </c>
      <c r="GP233">
        <v>2229</v>
      </c>
      <c r="GQ233">
        <v>3</v>
      </c>
      <c r="GR233">
        <v>26</v>
      </c>
      <c r="GS233">
        <v>2915.8</v>
      </c>
      <c r="GT233">
        <v>2915.8</v>
      </c>
      <c r="GU233">
        <v>3.86353</v>
      </c>
      <c r="GV233">
        <v>2.31689</v>
      </c>
      <c r="GW233">
        <v>1.99829</v>
      </c>
      <c r="GX233">
        <v>2.72705</v>
      </c>
      <c r="GY233">
        <v>2.09351</v>
      </c>
      <c r="GZ233">
        <v>2.3584</v>
      </c>
      <c r="HA233">
        <v>32.1564</v>
      </c>
      <c r="HB233">
        <v>14.7625</v>
      </c>
      <c r="HC233">
        <v>18</v>
      </c>
      <c r="HD233">
        <v>445.049</v>
      </c>
      <c r="HE233">
        <v>633.445</v>
      </c>
      <c r="HF233">
        <v>23.6933</v>
      </c>
      <c r="HG233">
        <v>23.1264</v>
      </c>
      <c r="HH233">
        <v>29.9992</v>
      </c>
      <c r="HI233">
        <v>23.2188</v>
      </c>
      <c r="HJ233">
        <v>23.1944</v>
      </c>
      <c r="HK233">
        <v>77.3152</v>
      </c>
      <c r="HL233">
        <v>19.5084</v>
      </c>
      <c r="HM233">
        <v>0</v>
      </c>
      <c r="HN233">
        <v>23.6938</v>
      </c>
      <c r="HO233">
        <v>1692.43</v>
      </c>
      <c r="HP233">
        <v>19.3078</v>
      </c>
      <c r="HQ233">
        <v>97.3428</v>
      </c>
      <c r="HR233">
        <v>101.003</v>
      </c>
    </row>
    <row r="234" spans="1:226">
      <c r="A234">
        <v>218</v>
      </c>
      <c r="B234">
        <v>1657473071.1</v>
      </c>
      <c r="C234">
        <v>2711</v>
      </c>
      <c r="D234" t="s">
        <v>795</v>
      </c>
      <c r="E234" t="s">
        <v>796</v>
      </c>
      <c r="F234">
        <v>5</v>
      </c>
      <c r="G234" t="s">
        <v>596</v>
      </c>
      <c r="H234" t="s">
        <v>354</v>
      </c>
      <c r="I234">
        <v>1657473068.35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1709.6230817276</v>
      </c>
      <c r="AK234">
        <v>1659.00157575757</v>
      </c>
      <c r="AL234">
        <v>3.28681767904942</v>
      </c>
      <c r="AM234">
        <v>66.5882507362884</v>
      </c>
      <c r="AN234">
        <f>(AP234 - AO234 + BO234*1E3/(8.314*(BQ234+273.15)) * AR234/BN234 * AQ234) * BN234/(100*BB234) * 1000/(1000 - AP234)</f>
        <v>0</v>
      </c>
      <c r="AO234">
        <v>19.2519594932287</v>
      </c>
      <c r="AP234">
        <v>22.2975193939394</v>
      </c>
      <c r="AQ234">
        <v>-0.000193273337998721</v>
      </c>
      <c r="AR234">
        <v>78.4307898861037</v>
      </c>
      <c r="AS234">
        <v>1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4.6</v>
      </c>
      <c r="BC234">
        <v>0.5</v>
      </c>
      <c r="BD234" t="s">
        <v>355</v>
      </c>
      <c r="BE234">
        <v>2</v>
      </c>
      <c r="BF234" t="b">
        <v>1</v>
      </c>
      <c r="BG234">
        <v>1657473068.35</v>
      </c>
      <c r="BH234">
        <v>1614.65</v>
      </c>
      <c r="BI234">
        <v>1677.972</v>
      </c>
      <c r="BJ234">
        <v>22.30209</v>
      </c>
      <c r="BK234">
        <v>19.25029</v>
      </c>
      <c r="BL234">
        <v>1607.929</v>
      </c>
      <c r="BM234">
        <v>21.99405</v>
      </c>
      <c r="BN234">
        <v>499.9719</v>
      </c>
      <c r="BO234">
        <v>70.29032</v>
      </c>
      <c r="BP234">
        <v>0.09990679</v>
      </c>
      <c r="BQ234">
        <v>24.88263</v>
      </c>
      <c r="BR234">
        <v>24.96337</v>
      </c>
      <c r="BS234">
        <v>999.9</v>
      </c>
      <c r="BT234">
        <v>0</v>
      </c>
      <c r="BU234">
        <v>0</v>
      </c>
      <c r="BV234">
        <v>10052.68</v>
      </c>
      <c r="BW234">
        <v>0</v>
      </c>
      <c r="BX234">
        <v>164.0136</v>
      </c>
      <c r="BY234">
        <v>-63.32234</v>
      </c>
      <c r="BZ234">
        <v>1651.48</v>
      </c>
      <c r="CA234">
        <v>1710.908</v>
      </c>
      <c r="CB234">
        <v>3.051781</v>
      </c>
      <c r="CC234">
        <v>1677.972</v>
      </c>
      <c r="CD234">
        <v>19.25029</v>
      </c>
      <c r="CE234">
        <v>1.567619</v>
      </c>
      <c r="CF234">
        <v>1.353108</v>
      </c>
      <c r="CG234">
        <v>13.64413</v>
      </c>
      <c r="CH234">
        <v>11.40211</v>
      </c>
      <c r="CI234">
        <v>2000.031</v>
      </c>
      <c r="CJ234">
        <v>0.9800031</v>
      </c>
      <c r="CK234">
        <v>0.01999696</v>
      </c>
      <c r="CL234">
        <v>0</v>
      </c>
      <c r="CM234">
        <v>2.654</v>
      </c>
      <c r="CN234">
        <v>0</v>
      </c>
      <c r="CO234">
        <v>12463.63</v>
      </c>
      <c r="CP234">
        <v>16705.67</v>
      </c>
      <c r="CQ234">
        <v>41.937</v>
      </c>
      <c r="CR234">
        <v>42.875</v>
      </c>
      <c r="CS234">
        <v>42.875</v>
      </c>
      <c r="CT234">
        <v>41.1684</v>
      </c>
      <c r="CU234">
        <v>41.25</v>
      </c>
      <c r="CV234">
        <v>1960.04</v>
      </c>
      <c r="CW234">
        <v>39.991</v>
      </c>
      <c r="CX234">
        <v>0</v>
      </c>
      <c r="CY234">
        <v>1651539855.5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0.035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-62.8862390243902</v>
      </c>
      <c r="DO234">
        <v>-1.10538815331017</v>
      </c>
      <c r="DP234">
        <v>0.475424376730193</v>
      </c>
      <c r="DQ234">
        <v>0</v>
      </c>
      <c r="DR234">
        <v>3.03945048780488</v>
      </c>
      <c r="DS234">
        <v>0.103702578397213</v>
      </c>
      <c r="DT234">
        <v>0.011822329420752</v>
      </c>
      <c r="DU234">
        <v>0</v>
      </c>
      <c r="DV234">
        <v>0</v>
      </c>
      <c r="DW234">
        <v>2</v>
      </c>
      <c r="DX234" t="s">
        <v>357</v>
      </c>
      <c r="DY234">
        <v>2.89879</v>
      </c>
      <c r="DZ234">
        <v>2.71679</v>
      </c>
      <c r="EA234">
        <v>0.17847</v>
      </c>
      <c r="EB234">
        <v>0.182536</v>
      </c>
      <c r="EC234">
        <v>0.0770973</v>
      </c>
      <c r="ED234">
        <v>0.0695464</v>
      </c>
      <c r="EE234">
        <v>23389.6</v>
      </c>
      <c r="EF234">
        <v>20238.7</v>
      </c>
      <c r="EG234">
        <v>25468.7</v>
      </c>
      <c r="EH234">
        <v>24092.5</v>
      </c>
      <c r="EI234">
        <v>40067.6</v>
      </c>
      <c r="EJ234">
        <v>37093.4</v>
      </c>
      <c r="EK234">
        <v>45968.5</v>
      </c>
      <c r="EL234">
        <v>42951.7</v>
      </c>
      <c r="EM234">
        <v>1.87715</v>
      </c>
      <c r="EN234">
        <v>2.17147</v>
      </c>
      <c r="EO234">
        <v>0.263352</v>
      </c>
      <c r="EP234">
        <v>0</v>
      </c>
      <c r="EQ234">
        <v>20.6334</v>
      </c>
      <c r="ER234">
        <v>999.9</v>
      </c>
      <c r="ES234">
        <v>38.921</v>
      </c>
      <c r="ET234">
        <v>29.729</v>
      </c>
      <c r="EU234">
        <v>23.2267</v>
      </c>
      <c r="EV234">
        <v>50.9407</v>
      </c>
      <c r="EW234">
        <v>38.3133</v>
      </c>
      <c r="EX234">
        <v>2</v>
      </c>
      <c r="EY234">
        <v>-0.327754</v>
      </c>
      <c r="EZ234">
        <v>-1.23325</v>
      </c>
      <c r="FA234">
        <v>20.2437</v>
      </c>
      <c r="FB234">
        <v>5.23616</v>
      </c>
      <c r="FC234">
        <v>11.986</v>
      </c>
      <c r="FD234">
        <v>4.9571</v>
      </c>
      <c r="FE234">
        <v>3.30395</v>
      </c>
      <c r="FF234">
        <v>346</v>
      </c>
      <c r="FG234">
        <v>9999</v>
      </c>
      <c r="FH234">
        <v>9999</v>
      </c>
      <c r="FI234">
        <v>6128.3</v>
      </c>
      <c r="FJ234">
        <v>1.86813</v>
      </c>
      <c r="FK234">
        <v>1.86386</v>
      </c>
      <c r="FL234">
        <v>1.87149</v>
      </c>
      <c r="FM234">
        <v>1.86218</v>
      </c>
      <c r="FN234">
        <v>1.86172</v>
      </c>
      <c r="FO234">
        <v>1.86825</v>
      </c>
      <c r="FP234">
        <v>1.85828</v>
      </c>
      <c r="FQ234">
        <v>1.86478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6.76</v>
      </c>
      <c r="GF234">
        <v>0.3078</v>
      </c>
      <c r="GG234">
        <v>1.42614375511096</v>
      </c>
      <c r="GH234">
        <v>0.00521094476859429</v>
      </c>
      <c r="GI234">
        <v>-2.80708036571704e-06</v>
      </c>
      <c r="GJ234">
        <v>1.00376164522335e-09</v>
      </c>
      <c r="GK234">
        <v>-0.0642595750092198</v>
      </c>
      <c r="GL234">
        <v>-0.0219927624713991</v>
      </c>
      <c r="GM234">
        <v>0.00262123333489311</v>
      </c>
      <c r="GN234">
        <v>-3.87225198969548e-05</v>
      </c>
      <c r="GO234">
        <v>20</v>
      </c>
      <c r="GP234">
        <v>2229</v>
      </c>
      <c r="GQ234">
        <v>3</v>
      </c>
      <c r="GR234">
        <v>26</v>
      </c>
      <c r="GS234">
        <v>2915.8</v>
      </c>
      <c r="GT234">
        <v>2915.8</v>
      </c>
      <c r="GU234">
        <v>3.89404</v>
      </c>
      <c r="GV234">
        <v>2.30835</v>
      </c>
      <c r="GW234">
        <v>1.99829</v>
      </c>
      <c r="GX234">
        <v>2.72705</v>
      </c>
      <c r="GY234">
        <v>2.09351</v>
      </c>
      <c r="GZ234">
        <v>2.34985</v>
      </c>
      <c r="HA234">
        <v>32.1344</v>
      </c>
      <c r="HB234">
        <v>14.7625</v>
      </c>
      <c r="HC234">
        <v>18</v>
      </c>
      <c r="HD234">
        <v>445.195</v>
      </c>
      <c r="HE234">
        <v>633.387</v>
      </c>
      <c r="HF234">
        <v>23.7025</v>
      </c>
      <c r="HG234">
        <v>23.114</v>
      </c>
      <c r="HH234">
        <v>29.9993</v>
      </c>
      <c r="HI234">
        <v>23.207</v>
      </c>
      <c r="HJ234">
        <v>23.1835</v>
      </c>
      <c r="HK234">
        <v>77.9474</v>
      </c>
      <c r="HL234">
        <v>19.5084</v>
      </c>
      <c r="HM234">
        <v>0</v>
      </c>
      <c r="HN234">
        <v>23.6967</v>
      </c>
      <c r="HO234">
        <v>1705.89</v>
      </c>
      <c r="HP234">
        <v>19.3105</v>
      </c>
      <c r="HQ234">
        <v>97.3463</v>
      </c>
      <c r="HR234">
        <v>101.004</v>
      </c>
    </row>
    <row r="235" spans="1:226">
      <c r="A235">
        <v>219</v>
      </c>
      <c r="B235">
        <v>1657473075.6</v>
      </c>
      <c r="C235">
        <v>2715.5</v>
      </c>
      <c r="D235" t="s">
        <v>797</v>
      </c>
      <c r="E235" t="s">
        <v>798</v>
      </c>
      <c r="F235">
        <v>5</v>
      </c>
      <c r="G235" t="s">
        <v>596</v>
      </c>
      <c r="H235" t="s">
        <v>354</v>
      </c>
      <c r="I235">
        <v>1657473072.75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1725.4027562876</v>
      </c>
      <c r="AK235">
        <v>1674.39527272727</v>
      </c>
      <c r="AL235">
        <v>3.4206913460183</v>
      </c>
      <c r="AM235">
        <v>66.5882507362884</v>
      </c>
      <c r="AN235">
        <f>(AP235 - AO235 + BO235*1E3/(8.314*(BQ235+273.15)) * AR235/BN235 * AQ235) * BN235/(100*BB235) * 1000/(1000 - AP235)</f>
        <v>0</v>
      </c>
      <c r="AO235">
        <v>19.2431801589003</v>
      </c>
      <c r="AP235">
        <v>22.288743030303</v>
      </c>
      <c r="AQ235">
        <v>-8.0520969482654e-05</v>
      </c>
      <c r="AR235">
        <v>78.4307898861037</v>
      </c>
      <c r="AS235">
        <v>1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4.6</v>
      </c>
      <c r="BC235">
        <v>0.5</v>
      </c>
      <c r="BD235" t="s">
        <v>355</v>
      </c>
      <c r="BE235">
        <v>2</v>
      </c>
      <c r="BF235" t="b">
        <v>1</v>
      </c>
      <c r="BG235">
        <v>1657473072.75</v>
      </c>
      <c r="BH235">
        <v>1629.237</v>
      </c>
      <c r="BI235">
        <v>1692.928</v>
      </c>
      <c r="BJ235">
        <v>22.29438</v>
      </c>
      <c r="BK235">
        <v>19.24091</v>
      </c>
      <c r="BL235">
        <v>1622.459</v>
      </c>
      <c r="BM235">
        <v>21.98663</v>
      </c>
      <c r="BN235">
        <v>500.0181</v>
      </c>
      <c r="BO235">
        <v>70.2894</v>
      </c>
      <c r="BP235">
        <v>0.10002137</v>
      </c>
      <c r="BQ235">
        <v>24.89486</v>
      </c>
      <c r="BR235">
        <v>24.98043</v>
      </c>
      <c r="BS235">
        <v>999.9</v>
      </c>
      <c r="BT235">
        <v>0</v>
      </c>
      <c r="BU235">
        <v>0</v>
      </c>
      <c r="BV235">
        <v>10011.018</v>
      </c>
      <c r="BW235">
        <v>0</v>
      </c>
      <c r="BX235">
        <v>163.7055</v>
      </c>
      <c r="BY235">
        <v>-63.68791</v>
      </c>
      <c r="BZ235">
        <v>1666.39</v>
      </c>
      <c r="CA235">
        <v>1726.139</v>
      </c>
      <c r="CB235">
        <v>3.053461</v>
      </c>
      <c r="CC235">
        <v>1692.928</v>
      </c>
      <c r="CD235">
        <v>19.24091</v>
      </c>
      <c r="CE235">
        <v>1.567059</v>
      </c>
      <c r="CF235">
        <v>1.352434</v>
      </c>
      <c r="CG235">
        <v>13.63864</v>
      </c>
      <c r="CH235">
        <v>11.39456</v>
      </c>
      <c r="CI235">
        <v>1999.979</v>
      </c>
      <c r="CJ235">
        <v>0.9800022</v>
      </c>
      <c r="CK235">
        <v>0.01999792</v>
      </c>
      <c r="CL235">
        <v>0</v>
      </c>
      <c r="CM235">
        <v>2.661</v>
      </c>
      <c r="CN235">
        <v>0</v>
      </c>
      <c r="CO235">
        <v>12472.11</v>
      </c>
      <c r="CP235">
        <v>16705.23</v>
      </c>
      <c r="CQ235">
        <v>41.937</v>
      </c>
      <c r="CR235">
        <v>42.875</v>
      </c>
      <c r="CS235">
        <v>42.875</v>
      </c>
      <c r="CT235">
        <v>41.1498</v>
      </c>
      <c r="CU235">
        <v>41.25</v>
      </c>
      <c r="CV235">
        <v>1959.987</v>
      </c>
      <c r="CW235">
        <v>39.992</v>
      </c>
      <c r="CX235">
        <v>0</v>
      </c>
      <c r="CY235">
        <v>1651539859.7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0.035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-62.9699292682927</v>
      </c>
      <c r="DO235">
        <v>-5.10310662020916</v>
      </c>
      <c r="DP235">
        <v>0.569275544428909</v>
      </c>
      <c r="DQ235">
        <v>0</v>
      </c>
      <c r="DR235">
        <v>3.04476634146341</v>
      </c>
      <c r="DS235">
        <v>0.0953655052264841</v>
      </c>
      <c r="DT235">
        <v>0.0104180593099599</v>
      </c>
      <c r="DU235">
        <v>1</v>
      </c>
      <c r="DV235">
        <v>1</v>
      </c>
      <c r="DW235">
        <v>2</v>
      </c>
      <c r="DX235" t="s">
        <v>371</v>
      </c>
      <c r="DY235">
        <v>2.89877</v>
      </c>
      <c r="DZ235">
        <v>2.71667</v>
      </c>
      <c r="EA235">
        <v>0.179449</v>
      </c>
      <c r="EB235">
        <v>0.183459</v>
      </c>
      <c r="EC235">
        <v>0.0770736</v>
      </c>
      <c r="ED235">
        <v>0.0695265</v>
      </c>
      <c r="EE235">
        <v>23362.1</v>
      </c>
      <c r="EF235">
        <v>20216.9</v>
      </c>
      <c r="EG235">
        <v>25469</v>
      </c>
      <c r="EH235">
        <v>24093.7</v>
      </c>
      <c r="EI235">
        <v>40069.4</v>
      </c>
      <c r="EJ235">
        <v>37095.6</v>
      </c>
      <c r="EK235">
        <v>45969.3</v>
      </c>
      <c r="EL235">
        <v>42953.3</v>
      </c>
      <c r="EM235">
        <v>1.87713</v>
      </c>
      <c r="EN235">
        <v>2.17153</v>
      </c>
      <c r="EO235">
        <v>0.263944</v>
      </c>
      <c r="EP235">
        <v>0</v>
      </c>
      <c r="EQ235">
        <v>20.6423</v>
      </c>
      <c r="ER235">
        <v>999.9</v>
      </c>
      <c r="ES235">
        <v>38.921</v>
      </c>
      <c r="ET235">
        <v>29.729</v>
      </c>
      <c r="EU235">
        <v>23.2261</v>
      </c>
      <c r="EV235">
        <v>50.6607</v>
      </c>
      <c r="EW235">
        <v>38.3814</v>
      </c>
      <c r="EX235">
        <v>2</v>
      </c>
      <c r="EY235">
        <v>-0.328214</v>
      </c>
      <c r="EZ235">
        <v>-0.0494826</v>
      </c>
      <c r="FA235">
        <v>20.2462</v>
      </c>
      <c r="FB235">
        <v>5.23646</v>
      </c>
      <c r="FC235">
        <v>11.986</v>
      </c>
      <c r="FD235">
        <v>4.9572</v>
      </c>
      <c r="FE235">
        <v>3.30398</v>
      </c>
      <c r="FF235">
        <v>346</v>
      </c>
      <c r="FG235">
        <v>9999</v>
      </c>
      <c r="FH235">
        <v>9999</v>
      </c>
      <c r="FI235">
        <v>6128.6</v>
      </c>
      <c r="FJ235">
        <v>1.86818</v>
      </c>
      <c r="FK235">
        <v>1.86386</v>
      </c>
      <c r="FL235">
        <v>1.87149</v>
      </c>
      <c r="FM235">
        <v>1.86218</v>
      </c>
      <c r="FN235">
        <v>1.86172</v>
      </c>
      <c r="FO235">
        <v>1.86825</v>
      </c>
      <c r="FP235">
        <v>1.8583</v>
      </c>
      <c r="FQ235">
        <v>1.86478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6.82</v>
      </c>
      <c r="GF235">
        <v>0.3075</v>
      </c>
      <c r="GG235">
        <v>1.42614375511096</v>
      </c>
      <c r="GH235">
        <v>0.00521094476859429</v>
      </c>
      <c r="GI235">
        <v>-2.80708036571704e-06</v>
      </c>
      <c r="GJ235">
        <v>1.00376164522335e-09</v>
      </c>
      <c r="GK235">
        <v>-0.0642595750092198</v>
      </c>
      <c r="GL235">
        <v>-0.0219927624713991</v>
      </c>
      <c r="GM235">
        <v>0.00262123333489311</v>
      </c>
      <c r="GN235">
        <v>-3.87225198969548e-05</v>
      </c>
      <c r="GO235">
        <v>20</v>
      </c>
      <c r="GP235">
        <v>2229</v>
      </c>
      <c r="GQ235">
        <v>3</v>
      </c>
      <c r="GR235">
        <v>26</v>
      </c>
      <c r="GS235">
        <v>2915.9</v>
      </c>
      <c r="GT235">
        <v>2915.9</v>
      </c>
      <c r="GU235">
        <v>3.91968</v>
      </c>
      <c r="GV235">
        <v>2.30957</v>
      </c>
      <c r="GW235">
        <v>1.99829</v>
      </c>
      <c r="GX235">
        <v>2.72705</v>
      </c>
      <c r="GY235">
        <v>2.09351</v>
      </c>
      <c r="GZ235">
        <v>2.31812</v>
      </c>
      <c r="HA235">
        <v>32.1344</v>
      </c>
      <c r="HB235">
        <v>14.7537</v>
      </c>
      <c r="HC235">
        <v>18</v>
      </c>
      <c r="HD235">
        <v>445.101</v>
      </c>
      <c r="HE235">
        <v>633.299</v>
      </c>
      <c r="HF235">
        <v>23.6277</v>
      </c>
      <c r="HG235">
        <v>23.1041</v>
      </c>
      <c r="HH235">
        <v>29.9995</v>
      </c>
      <c r="HI235">
        <v>23.1973</v>
      </c>
      <c r="HJ235">
        <v>23.1732</v>
      </c>
      <c r="HK235">
        <v>78.4242</v>
      </c>
      <c r="HL235">
        <v>18.8081</v>
      </c>
      <c r="HM235">
        <v>0</v>
      </c>
      <c r="HN235">
        <v>23.3786</v>
      </c>
      <c r="HO235">
        <v>1725.97</v>
      </c>
      <c r="HP235">
        <v>19.4326</v>
      </c>
      <c r="HQ235">
        <v>97.3478</v>
      </c>
      <c r="HR235">
        <v>101.008</v>
      </c>
    </row>
    <row r="236" spans="1:226">
      <c r="A236">
        <v>220</v>
      </c>
      <c r="B236">
        <v>1657473081.1</v>
      </c>
      <c r="C236">
        <v>2721</v>
      </c>
      <c r="D236" t="s">
        <v>799</v>
      </c>
      <c r="E236" t="s">
        <v>800</v>
      </c>
      <c r="F236">
        <v>5</v>
      </c>
      <c r="G236" t="s">
        <v>596</v>
      </c>
      <c r="H236" t="s">
        <v>354</v>
      </c>
      <c r="I236">
        <v>1657473078.35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1743.82374263625</v>
      </c>
      <c r="AK236">
        <v>1693.08812121212</v>
      </c>
      <c r="AL236">
        <v>3.42953370441964</v>
      </c>
      <c r="AM236">
        <v>66.5882507362884</v>
      </c>
      <c r="AN236">
        <f>(AP236 - AO236 + BO236*1E3/(8.314*(BQ236+273.15)) * AR236/BN236 * AQ236) * BN236/(100*BB236) * 1000/(1000 - AP236)</f>
        <v>0</v>
      </c>
      <c r="AO236">
        <v>19.248742700762</v>
      </c>
      <c r="AP236">
        <v>22.2759060606061</v>
      </c>
      <c r="AQ236">
        <v>-0.000243064602283544</v>
      </c>
      <c r="AR236">
        <v>78.4307898861037</v>
      </c>
      <c r="AS236">
        <v>1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4.6</v>
      </c>
      <c r="BC236">
        <v>0.5</v>
      </c>
      <c r="BD236" t="s">
        <v>355</v>
      </c>
      <c r="BE236">
        <v>2</v>
      </c>
      <c r="BF236" t="b">
        <v>1</v>
      </c>
      <c r="BG236">
        <v>1657473078.35</v>
      </c>
      <c r="BH236">
        <v>1647.774</v>
      </c>
      <c r="BI236">
        <v>1711.516</v>
      </c>
      <c r="BJ236">
        <v>22.28038</v>
      </c>
      <c r="BK236">
        <v>19.26497</v>
      </c>
      <c r="BL236">
        <v>1640.919</v>
      </c>
      <c r="BM236">
        <v>21.97311</v>
      </c>
      <c r="BN236">
        <v>500.0099</v>
      </c>
      <c r="BO236">
        <v>70.28906</v>
      </c>
      <c r="BP236">
        <v>0.10006555</v>
      </c>
      <c r="BQ236">
        <v>24.90056</v>
      </c>
      <c r="BR236">
        <v>24.99669</v>
      </c>
      <c r="BS236">
        <v>999.9</v>
      </c>
      <c r="BT236">
        <v>0</v>
      </c>
      <c r="BU236">
        <v>0</v>
      </c>
      <c r="BV236">
        <v>10017.743</v>
      </c>
      <c r="BW236">
        <v>0</v>
      </c>
      <c r="BX236">
        <v>163.286</v>
      </c>
      <c r="BY236">
        <v>-63.74121</v>
      </c>
      <c r="BZ236">
        <v>1685.322</v>
      </c>
      <c r="CA236">
        <v>1745.135</v>
      </c>
      <c r="CB236">
        <v>3.01543</v>
      </c>
      <c r="CC236">
        <v>1711.516</v>
      </c>
      <c r="CD236">
        <v>19.26497</v>
      </c>
      <c r="CE236">
        <v>1.566067</v>
      </c>
      <c r="CF236">
        <v>1.354116</v>
      </c>
      <c r="CG236">
        <v>13.62891</v>
      </c>
      <c r="CH236">
        <v>11.41332</v>
      </c>
      <c r="CI236">
        <v>2000.003</v>
      </c>
      <c r="CJ236">
        <v>0.9800022</v>
      </c>
      <c r="CK236">
        <v>0.01999792</v>
      </c>
      <c r="CL236">
        <v>0</v>
      </c>
      <c r="CM236">
        <v>2.68949</v>
      </c>
      <c r="CN236">
        <v>0</v>
      </c>
      <c r="CO236">
        <v>12480.78</v>
      </c>
      <c r="CP236">
        <v>16705.47</v>
      </c>
      <c r="CQ236">
        <v>41.937</v>
      </c>
      <c r="CR236">
        <v>42.875</v>
      </c>
      <c r="CS236">
        <v>42.875</v>
      </c>
      <c r="CT236">
        <v>41.125</v>
      </c>
      <c r="CU236">
        <v>41.25</v>
      </c>
      <c r="CV236">
        <v>1960.011</v>
      </c>
      <c r="CW236">
        <v>39.994</v>
      </c>
      <c r="CX236">
        <v>0</v>
      </c>
      <c r="CY236">
        <v>1651539865.1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0.035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-63.3330926829268</v>
      </c>
      <c r="DO236">
        <v>-4.26338048780497</v>
      </c>
      <c r="DP236">
        <v>0.520203543836095</v>
      </c>
      <c r="DQ236">
        <v>0</v>
      </c>
      <c r="DR236">
        <v>3.04229170731707</v>
      </c>
      <c r="DS236">
        <v>-0.115604947735191</v>
      </c>
      <c r="DT236">
        <v>0.0193091420155778</v>
      </c>
      <c r="DU236">
        <v>0</v>
      </c>
      <c r="DV236">
        <v>0</v>
      </c>
      <c r="DW236">
        <v>2</v>
      </c>
      <c r="DX236" t="s">
        <v>357</v>
      </c>
      <c r="DY236">
        <v>2.89902</v>
      </c>
      <c r="DZ236">
        <v>2.7164</v>
      </c>
      <c r="EA236">
        <v>0.180644</v>
      </c>
      <c r="EB236">
        <v>0.184668</v>
      </c>
      <c r="EC236">
        <v>0.077049</v>
      </c>
      <c r="ED236">
        <v>0.0697128</v>
      </c>
      <c r="EE236">
        <v>23328.6</v>
      </c>
      <c r="EF236">
        <v>20187.3</v>
      </c>
      <c r="EG236">
        <v>25469.4</v>
      </c>
      <c r="EH236">
        <v>24093.9</v>
      </c>
      <c r="EI236">
        <v>40071.2</v>
      </c>
      <c r="EJ236">
        <v>37088.6</v>
      </c>
      <c r="EK236">
        <v>45970.1</v>
      </c>
      <c r="EL236">
        <v>42953.8</v>
      </c>
      <c r="EM236">
        <v>1.87735</v>
      </c>
      <c r="EN236">
        <v>2.1717</v>
      </c>
      <c r="EO236">
        <v>0.26397</v>
      </c>
      <c r="EP236">
        <v>0</v>
      </c>
      <c r="EQ236">
        <v>20.6553</v>
      </c>
      <c r="ER236">
        <v>999.9</v>
      </c>
      <c r="ES236">
        <v>38.921</v>
      </c>
      <c r="ET236">
        <v>29.709</v>
      </c>
      <c r="EU236">
        <v>23.2001</v>
      </c>
      <c r="EV236">
        <v>51.2007</v>
      </c>
      <c r="EW236">
        <v>38.3814</v>
      </c>
      <c r="EX236">
        <v>2</v>
      </c>
      <c r="EY236">
        <v>-0.329845</v>
      </c>
      <c r="EZ236">
        <v>-0.472734</v>
      </c>
      <c r="FA236">
        <v>20.2476</v>
      </c>
      <c r="FB236">
        <v>5.23616</v>
      </c>
      <c r="FC236">
        <v>11.986</v>
      </c>
      <c r="FD236">
        <v>4.9571</v>
      </c>
      <c r="FE236">
        <v>3.30395</v>
      </c>
      <c r="FF236">
        <v>346</v>
      </c>
      <c r="FG236">
        <v>9999</v>
      </c>
      <c r="FH236">
        <v>9999</v>
      </c>
      <c r="FI236">
        <v>6128.6</v>
      </c>
      <c r="FJ236">
        <v>1.86818</v>
      </c>
      <c r="FK236">
        <v>1.86386</v>
      </c>
      <c r="FL236">
        <v>1.87149</v>
      </c>
      <c r="FM236">
        <v>1.86218</v>
      </c>
      <c r="FN236">
        <v>1.86172</v>
      </c>
      <c r="FO236">
        <v>1.86825</v>
      </c>
      <c r="FP236">
        <v>1.85832</v>
      </c>
      <c r="FQ236">
        <v>1.86478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6.89</v>
      </c>
      <c r="GF236">
        <v>0.3071</v>
      </c>
      <c r="GG236">
        <v>1.42614375511096</v>
      </c>
      <c r="GH236">
        <v>0.00521094476859429</v>
      </c>
      <c r="GI236">
        <v>-2.80708036571704e-06</v>
      </c>
      <c r="GJ236">
        <v>1.00376164522335e-09</v>
      </c>
      <c r="GK236">
        <v>-0.0642595750092198</v>
      </c>
      <c r="GL236">
        <v>-0.0219927624713991</v>
      </c>
      <c r="GM236">
        <v>0.00262123333489311</v>
      </c>
      <c r="GN236">
        <v>-3.87225198969548e-05</v>
      </c>
      <c r="GO236">
        <v>20</v>
      </c>
      <c r="GP236">
        <v>2229</v>
      </c>
      <c r="GQ236">
        <v>3</v>
      </c>
      <c r="GR236">
        <v>26</v>
      </c>
      <c r="GS236">
        <v>2916</v>
      </c>
      <c r="GT236">
        <v>2916</v>
      </c>
      <c r="GU236">
        <v>3.94897</v>
      </c>
      <c r="GV236">
        <v>2.30469</v>
      </c>
      <c r="GW236">
        <v>1.99829</v>
      </c>
      <c r="GX236">
        <v>2.72705</v>
      </c>
      <c r="GY236">
        <v>2.09351</v>
      </c>
      <c r="GZ236">
        <v>2.36694</v>
      </c>
      <c r="HA236">
        <v>32.1344</v>
      </c>
      <c r="HB236">
        <v>14.7625</v>
      </c>
      <c r="HC236">
        <v>18</v>
      </c>
      <c r="HD236">
        <v>445.142</v>
      </c>
      <c r="HE236">
        <v>633.298</v>
      </c>
      <c r="HF236">
        <v>23.3488</v>
      </c>
      <c r="HG236">
        <v>23.0922</v>
      </c>
      <c r="HH236">
        <v>29.9989</v>
      </c>
      <c r="HI236">
        <v>23.1866</v>
      </c>
      <c r="HJ236">
        <v>23.1621</v>
      </c>
      <c r="HK236">
        <v>79.0615</v>
      </c>
      <c r="HL236">
        <v>18.5376</v>
      </c>
      <c r="HM236">
        <v>0</v>
      </c>
      <c r="HN236">
        <v>23.3506</v>
      </c>
      <c r="HO236">
        <v>1739.36</v>
      </c>
      <c r="HP236">
        <v>19.4813</v>
      </c>
      <c r="HQ236">
        <v>97.3495</v>
      </c>
      <c r="HR236">
        <v>101.009</v>
      </c>
    </row>
    <row r="237" spans="1:226">
      <c r="A237">
        <v>221</v>
      </c>
      <c r="B237">
        <v>1657473086.1</v>
      </c>
      <c r="C237">
        <v>2726</v>
      </c>
      <c r="D237" t="s">
        <v>801</v>
      </c>
      <c r="E237" t="s">
        <v>802</v>
      </c>
      <c r="F237">
        <v>5</v>
      </c>
      <c r="G237" t="s">
        <v>596</v>
      </c>
      <c r="H237" t="s">
        <v>354</v>
      </c>
      <c r="I237">
        <v>1657473083.6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1761.32926469413</v>
      </c>
      <c r="AK237">
        <v>1710.30921212121</v>
      </c>
      <c r="AL237">
        <v>3.45930016933424</v>
      </c>
      <c r="AM237">
        <v>66.5882507362884</v>
      </c>
      <c r="AN237">
        <f>(AP237 - AO237 + BO237*1E3/(8.314*(BQ237+273.15)) * AR237/BN237 * AQ237) * BN237/(100*BB237) * 1000/(1000 - AP237)</f>
        <v>0</v>
      </c>
      <c r="AO237">
        <v>19.326070532585</v>
      </c>
      <c r="AP237">
        <v>22.2936696969697</v>
      </c>
      <c r="AQ237">
        <v>0.000208531407340339</v>
      </c>
      <c r="AR237">
        <v>78.4307898861037</v>
      </c>
      <c r="AS237">
        <v>1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4.6</v>
      </c>
      <c r="BC237">
        <v>0.5</v>
      </c>
      <c r="BD237" t="s">
        <v>355</v>
      </c>
      <c r="BE237">
        <v>2</v>
      </c>
      <c r="BF237" t="b">
        <v>1</v>
      </c>
      <c r="BG237">
        <v>1657473083.6</v>
      </c>
      <c r="BH237">
        <v>1665.45333333333</v>
      </c>
      <c r="BI237">
        <v>1729.18333333333</v>
      </c>
      <c r="BJ237">
        <v>22.2839444444444</v>
      </c>
      <c r="BK237">
        <v>19.3413</v>
      </c>
      <c r="BL237">
        <v>1658.52555555556</v>
      </c>
      <c r="BM237">
        <v>21.9765777777778</v>
      </c>
      <c r="BN237">
        <v>500.007666666667</v>
      </c>
      <c r="BO237">
        <v>70.2891555555556</v>
      </c>
      <c r="BP237">
        <v>0.1000201</v>
      </c>
      <c r="BQ237">
        <v>24.8965</v>
      </c>
      <c r="BR237">
        <v>25.0077222222222</v>
      </c>
      <c r="BS237">
        <v>999.9</v>
      </c>
      <c r="BT237">
        <v>0</v>
      </c>
      <c r="BU237">
        <v>0</v>
      </c>
      <c r="BV237">
        <v>9973.74888888889</v>
      </c>
      <c r="BW237">
        <v>0</v>
      </c>
      <c r="BX237">
        <v>162.868111111111</v>
      </c>
      <c r="BY237">
        <v>-63.7298333333333</v>
      </c>
      <c r="BZ237">
        <v>1703.41111111111</v>
      </c>
      <c r="CA237">
        <v>1763.28666666667</v>
      </c>
      <c r="CB237">
        <v>2.94265444444444</v>
      </c>
      <c r="CC237">
        <v>1729.18333333333</v>
      </c>
      <c r="CD237">
        <v>19.3413</v>
      </c>
      <c r="CE237">
        <v>1.56632</v>
      </c>
      <c r="CF237">
        <v>1.35948333333333</v>
      </c>
      <c r="CG237">
        <v>13.6313777777778</v>
      </c>
      <c r="CH237">
        <v>11.4730888888889</v>
      </c>
      <c r="CI237">
        <v>2000.01222222222</v>
      </c>
      <c r="CJ237">
        <v>0.980002333333333</v>
      </c>
      <c r="CK237">
        <v>0.0199977777777778</v>
      </c>
      <c r="CL237">
        <v>0</v>
      </c>
      <c r="CM237">
        <v>2.44742222222222</v>
      </c>
      <c r="CN237">
        <v>0</v>
      </c>
      <c r="CO237">
        <v>12485.3333333333</v>
      </c>
      <c r="CP237">
        <v>16705.5111111111</v>
      </c>
      <c r="CQ237">
        <v>41.937</v>
      </c>
      <c r="CR237">
        <v>42.861</v>
      </c>
      <c r="CS237">
        <v>42.875</v>
      </c>
      <c r="CT237">
        <v>41.125</v>
      </c>
      <c r="CU237">
        <v>41.236</v>
      </c>
      <c r="CV237">
        <v>1960.01888888889</v>
      </c>
      <c r="CW237">
        <v>39.9966666666667</v>
      </c>
      <c r="CX237">
        <v>0</v>
      </c>
      <c r="CY237">
        <v>1651539870.5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0.035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-63.5571195121951</v>
      </c>
      <c r="DO237">
        <v>-3.09830383275256</v>
      </c>
      <c r="DP237">
        <v>0.456269899917247</v>
      </c>
      <c r="DQ237">
        <v>0</v>
      </c>
      <c r="DR237">
        <v>3.02304341463415</v>
      </c>
      <c r="DS237">
        <v>-0.358935679442511</v>
      </c>
      <c r="DT237">
        <v>0.0416280495614615</v>
      </c>
      <c r="DU237">
        <v>0</v>
      </c>
      <c r="DV237">
        <v>0</v>
      </c>
      <c r="DW237">
        <v>2</v>
      </c>
      <c r="DX237" t="s">
        <v>357</v>
      </c>
      <c r="DY237">
        <v>2.89901</v>
      </c>
      <c r="DZ237">
        <v>2.71629</v>
      </c>
      <c r="EA237">
        <v>0.181725</v>
      </c>
      <c r="EB237">
        <v>0.185685</v>
      </c>
      <c r="EC237">
        <v>0.0770997</v>
      </c>
      <c r="ED237">
        <v>0.0698649</v>
      </c>
      <c r="EE237">
        <v>23298.4</v>
      </c>
      <c r="EF237">
        <v>20162.6</v>
      </c>
      <c r="EG237">
        <v>25469.9</v>
      </c>
      <c r="EH237">
        <v>24094.4</v>
      </c>
      <c r="EI237">
        <v>40069.6</v>
      </c>
      <c r="EJ237">
        <v>37083.2</v>
      </c>
      <c r="EK237">
        <v>45970.8</v>
      </c>
      <c r="EL237">
        <v>42954.6</v>
      </c>
      <c r="EM237">
        <v>1.8775</v>
      </c>
      <c r="EN237">
        <v>2.17217</v>
      </c>
      <c r="EO237">
        <v>0.263136</v>
      </c>
      <c r="EP237">
        <v>0</v>
      </c>
      <c r="EQ237">
        <v>20.671</v>
      </c>
      <c r="ER237">
        <v>999.9</v>
      </c>
      <c r="ES237">
        <v>38.921</v>
      </c>
      <c r="ET237">
        <v>29.698</v>
      </c>
      <c r="EU237">
        <v>23.184</v>
      </c>
      <c r="EV237">
        <v>51.0307</v>
      </c>
      <c r="EW237">
        <v>38.3013</v>
      </c>
      <c r="EX237">
        <v>2</v>
      </c>
      <c r="EY237">
        <v>-0.330521</v>
      </c>
      <c r="EZ237">
        <v>-0.632413</v>
      </c>
      <c r="FA237">
        <v>20.2471</v>
      </c>
      <c r="FB237">
        <v>5.23556</v>
      </c>
      <c r="FC237">
        <v>11.986</v>
      </c>
      <c r="FD237">
        <v>4.9569</v>
      </c>
      <c r="FE237">
        <v>3.3039</v>
      </c>
      <c r="FF237">
        <v>346</v>
      </c>
      <c r="FG237">
        <v>9999</v>
      </c>
      <c r="FH237">
        <v>9999</v>
      </c>
      <c r="FI237">
        <v>6128.8</v>
      </c>
      <c r="FJ237">
        <v>1.86817</v>
      </c>
      <c r="FK237">
        <v>1.86386</v>
      </c>
      <c r="FL237">
        <v>1.87149</v>
      </c>
      <c r="FM237">
        <v>1.86218</v>
      </c>
      <c r="FN237">
        <v>1.86172</v>
      </c>
      <c r="FO237">
        <v>1.86827</v>
      </c>
      <c r="FP237">
        <v>1.85835</v>
      </c>
      <c r="FQ237">
        <v>1.86479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6.97</v>
      </c>
      <c r="GF237">
        <v>0.3078</v>
      </c>
      <c r="GG237">
        <v>1.42614375511096</v>
      </c>
      <c r="GH237">
        <v>0.00521094476859429</v>
      </c>
      <c r="GI237">
        <v>-2.80708036571704e-06</v>
      </c>
      <c r="GJ237">
        <v>1.00376164522335e-09</v>
      </c>
      <c r="GK237">
        <v>-0.0642595750092198</v>
      </c>
      <c r="GL237">
        <v>-0.0219927624713991</v>
      </c>
      <c r="GM237">
        <v>0.00262123333489311</v>
      </c>
      <c r="GN237">
        <v>-3.87225198969548e-05</v>
      </c>
      <c r="GO237">
        <v>20</v>
      </c>
      <c r="GP237">
        <v>2229</v>
      </c>
      <c r="GQ237">
        <v>3</v>
      </c>
      <c r="GR237">
        <v>26</v>
      </c>
      <c r="GS237">
        <v>2916.1</v>
      </c>
      <c r="GT237">
        <v>2916.1</v>
      </c>
      <c r="GU237">
        <v>3.97583</v>
      </c>
      <c r="GV237">
        <v>2.30469</v>
      </c>
      <c r="GW237">
        <v>1.99829</v>
      </c>
      <c r="GX237">
        <v>2.72705</v>
      </c>
      <c r="GY237">
        <v>2.09351</v>
      </c>
      <c r="GZ237">
        <v>2.31812</v>
      </c>
      <c r="HA237">
        <v>32.1124</v>
      </c>
      <c r="HB237">
        <v>14.7537</v>
      </c>
      <c r="HC237">
        <v>18</v>
      </c>
      <c r="HD237">
        <v>445.148</v>
      </c>
      <c r="HE237">
        <v>633.554</v>
      </c>
      <c r="HF237">
        <v>23.291</v>
      </c>
      <c r="HG237">
        <v>23.0806</v>
      </c>
      <c r="HH237">
        <v>29.9993</v>
      </c>
      <c r="HI237">
        <v>23.1769</v>
      </c>
      <c r="HJ237">
        <v>23.1524</v>
      </c>
      <c r="HK237">
        <v>79.6332</v>
      </c>
      <c r="HL237">
        <v>18.2369</v>
      </c>
      <c r="HM237">
        <v>0</v>
      </c>
      <c r="HN237">
        <v>23.309</v>
      </c>
      <c r="HO237">
        <v>1759.43</v>
      </c>
      <c r="HP237">
        <v>19.508</v>
      </c>
      <c r="HQ237">
        <v>97.3511</v>
      </c>
      <c r="HR237">
        <v>101.011</v>
      </c>
    </row>
    <row r="238" spans="1:226">
      <c r="A238">
        <v>222</v>
      </c>
      <c r="B238">
        <v>1657473091.1</v>
      </c>
      <c r="C238">
        <v>2731</v>
      </c>
      <c r="D238" t="s">
        <v>803</v>
      </c>
      <c r="E238" t="s">
        <v>804</v>
      </c>
      <c r="F238">
        <v>5</v>
      </c>
      <c r="G238" t="s">
        <v>596</v>
      </c>
      <c r="H238" t="s">
        <v>354</v>
      </c>
      <c r="I238">
        <v>1657473088.3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1778.29388729064</v>
      </c>
      <c r="AK238">
        <v>1727.31096969697</v>
      </c>
      <c r="AL238">
        <v>3.44295804510213</v>
      </c>
      <c r="AM238">
        <v>66.5882507362884</v>
      </c>
      <c r="AN238">
        <f>(AP238 - AO238 + BO238*1E3/(8.314*(BQ238+273.15)) * AR238/BN238 * AQ238) * BN238/(100*BB238) * 1000/(1000 - AP238)</f>
        <v>0</v>
      </c>
      <c r="AO238">
        <v>19.372818325054</v>
      </c>
      <c r="AP238">
        <v>22.3195363636363</v>
      </c>
      <c r="AQ238">
        <v>0.0052453710341205</v>
      </c>
      <c r="AR238">
        <v>78.4307898861037</v>
      </c>
      <c r="AS238">
        <v>1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4.6</v>
      </c>
      <c r="BC238">
        <v>0.5</v>
      </c>
      <c r="BD238" t="s">
        <v>355</v>
      </c>
      <c r="BE238">
        <v>2</v>
      </c>
      <c r="BF238" t="b">
        <v>1</v>
      </c>
      <c r="BG238">
        <v>1657473088.3</v>
      </c>
      <c r="BH238">
        <v>1681.001</v>
      </c>
      <c r="BI238">
        <v>1744.952</v>
      </c>
      <c r="BJ238">
        <v>22.30747</v>
      </c>
      <c r="BK238">
        <v>19.37858</v>
      </c>
      <c r="BL238">
        <v>1674.009</v>
      </c>
      <c r="BM238">
        <v>21.99922</v>
      </c>
      <c r="BN238">
        <v>499.986</v>
      </c>
      <c r="BO238">
        <v>70.28867</v>
      </c>
      <c r="BP238">
        <v>0.0998976</v>
      </c>
      <c r="BQ238">
        <v>24.88833</v>
      </c>
      <c r="BR238">
        <v>25.00161</v>
      </c>
      <c r="BS238">
        <v>999.9</v>
      </c>
      <c r="BT238">
        <v>0</v>
      </c>
      <c r="BU238">
        <v>0</v>
      </c>
      <c r="BV238">
        <v>10002.18</v>
      </c>
      <c r="BW238">
        <v>0</v>
      </c>
      <c r="BX238">
        <v>162.4054</v>
      </c>
      <c r="BY238">
        <v>-63.95209</v>
      </c>
      <c r="BZ238">
        <v>1719.355</v>
      </c>
      <c r="CA238">
        <v>1779.436</v>
      </c>
      <c r="CB238">
        <v>2.928865</v>
      </c>
      <c r="CC238">
        <v>1744.952</v>
      </c>
      <c r="CD238">
        <v>19.37858</v>
      </c>
      <c r="CE238">
        <v>1.567962</v>
      </c>
      <c r="CF238">
        <v>1.362095</v>
      </c>
      <c r="CG238">
        <v>13.64748</v>
      </c>
      <c r="CH238">
        <v>11.5021</v>
      </c>
      <c r="CI238">
        <v>1999.997</v>
      </c>
      <c r="CJ238">
        <v>0.9800022</v>
      </c>
      <c r="CK238">
        <v>0.01999792</v>
      </c>
      <c r="CL238">
        <v>0</v>
      </c>
      <c r="CM238">
        <v>2.60345</v>
      </c>
      <c r="CN238">
        <v>0</v>
      </c>
      <c r="CO238">
        <v>12486.32</v>
      </c>
      <c r="CP238">
        <v>16705.4</v>
      </c>
      <c r="CQ238">
        <v>41.9246</v>
      </c>
      <c r="CR238">
        <v>42.875</v>
      </c>
      <c r="CS238">
        <v>42.875</v>
      </c>
      <c r="CT238">
        <v>41.125</v>
      </c>
      <c r="CU238">
        <v>41.2311</v>
      </c>
      <c r="CV238">
        <v>1960.004</v>
      </c>
      <c r="CW238">
        <v>39.998</v>
      </c>
      <c r="CX238">
        <v>0</v>
      </c>
      <c r="CY238">
        <v>1651539875.3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0.035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-63.7785707317073</v>
      </c>
      <c r="DO238">
        <v>-1.08219303135904</v>
      </c>
      <c r="DP238">
        <v>0.31320518969309</v>
      </c>
      <c r="DQ238">
        <v>0</v>
      </c>
      <c r="DR238">
        <v>2.98726463414634</v>
      </c>
      <c r="DS238">
        <v>-0.513428780487801</v>
      </c>
      <c r="DT238">
        <v>0.0529050831205103</v>
      </c>
      <c r="DU238">
        <v>0</v>
      </c>
      <c r="DV238">
        <v>0</v>
      </c>
      <c r="DW238">
        <v>2</v>
      </c>
      <c r="DX238" t="s">
        <v>357</v>
      </c>
      <c r="DY238">
        <v>2.89905</v>
      </c>
      <c r="DZ238">
        <v>2.71649</v>
      </c>
      <c r="EA238">
        <v>0.182802</v>
      </c>
      <c r="EB238">
        <v>0.186781</v>
      </c>
      <c r="EC238">
        <v>0.0771636</v>
      </c>
      <c r="ED238">
        <v>0.0699521</v>
      </c>
      <c r="EE238">
        <v>23268.6</v>
      </c>
      <c r="EF238">
        <v>20136</v>
      </c>
      <c r="EG238">
        <v>25470.8</v>
      </c>
      <c r="EH238">
        <v>24095</v>
      </c>
      <c r="EI238">
        <v>40067.6</v>
      </c>
      <c r="EJ238">
        <v>37080.3</v>
      </c>
      <c r="EK238">
        <v>45971.7</v>
      </c>
      <c r="EL238">
        <v>42955.2</v>
      </c>
      <c r="EM238">
        <v>1.87783</v>
      </c>
      <c r="EN238">
        <v>2.17245</v>
      </c>
      <c r="EO238">
        <v>0.262227</v>
      </c>
      <c r="EP238">
        <v>0</v>
      </c>
      <c r="EQ238">
        <v>20.6886</v>
      </c>
      <c r="ER238">
        <v>999.9</v>
      </c>
      <c r="ES238">
        <v>38.921</v>
      </c>
      <c r="ET238">
        <v>29.698</v>
      </c>
      <c r="EU238">
        <v>23.1854</v>
      </c>
      <c r="EV238">
        <v>51.4607</v>
      </c>
      <c r="EW238">
        <v>38.3974</v>
      </c>
      <c r="EX238">
        <v>2</v>
      </c>
      <c r="EY238">
        <v>-0.331153</v>
      </c>
      <c r="EZ238">
        <v>-0.675</v>
      </c>
      <c r="FA238">
        <v>20.247</v>
      </c>
      <c r="FB238">
        <v>5.23601</v>
      </c>
      <c r="FC238">
        <v>11.986</v>
      </c>
      <c r="FD238">
        <v>4.9572</v>
      </c>
      <c r="FE238">
        <v>3.30395</v>
      </c>
      <c r="FF238">
        <v>346</v>
      </c>
      <c r="FG238">
        <v>9999</v>
      </c>
      <c r="FH238">
        <v>9999</v>
      </c>
      <c r="FI238">
        <v>6128.8</v>
      </c>
      <c r="FJ238">
        <v>1.86815</v>
      </c>
      <c r="FK238">
        <v>1.86386</v>
      </c>
      <c r="FL238">
        <v>1.87149</v>
      </c>
      <c r="FM238">
        <v>1.86218</v>
      </c>
      <c r="FN238">
        <v>1.86172</v>
      </c>
      <c r="FO238">
        <v>1.86823</v>
      </c>
      <c r="FP238">
        <v>1.85831</v>
      </c>
      <c r="FQ238">
        <v>1.8648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7.03</v>
      </c>
      <c r="GF238">
        <v>0.3087</v>
      </c>
      <c r="GG238">
        <v>1.42614375511096</v>
      </c>
      <c r="GH238">
        <v>0.00521094476859429</v>
      </c>
      <c r="GI238">
        <v>-2.80708036571704e-06</v>
      </c>
      <c r="GJ238">
        <v>1.00376164522335e-09</v>
      </c>
      <c r="GK238">
        <v>-0.0642595750092198</v>
      </c>
      <c r="GL238">
        <v>-0.0219927624713991</v>
      </c>
      <c r="GM238">
        <v>0.00262123333489311</v>
      </c>
      <c r="GN238">
        <v>-3.87225198969548e-05</v>
      </c>
      <c r="GO238">
        <v>20</v>
      </c>
      <c r="GP238">
        <v>2229</v>
      </c>
      <c r="GQ238">
        <v>3</v>
      </c>
      <c r="GR238">
        <v>26</v>
      </c>
      <c r="GS238">
        <v>2916.2</v>
      </c>
      <c r="GT238">
        <v>2916.2</v>
      </c>
      <c r="GU238">
        <v>4.00391</v>
      </c>
      <c r="GV238">
        <v>2.30347</v>
      </c>
      <c r="GW238">
        <v>1.99829</v>
      </c>
      <c r="GX238">
        <v>2.72827</v>
      </c>
      <c r="GY238">
        <v>2.09351</v>
      </c>
      <c r="GZ238">
        <v>2.37305</v>
      </c>
      <c r="HA238">
        <v>32.1124</v>
      </c>
      <c r="HB238">
        <v>14.7625</v>
      </c>
      <c r="HC238">
        <v>18</v>
      </c>
      <c r="HD238">
        <v>445.254</v>
      </c>
      <c r="HE238">
        <v>633.651</v>
      </c>
      <c r="HF238">
        <v>23.2549</v>
      </c>
      <c r="HG238">
        <v>23.0708</v>
      </c>
      <c r="HH238">
        <v>29.9994</v>
      </c>
      <c r="HI238">
        <v>23.1673</v>
      </c>
      <c r="HJ238">
        <v>23.1427</v>
      </c>
      <c r="HK238">
        <v>80.1627</v>
      </c>
      <c r="HL238">
        <v>17.9188</v>
      </c>
      <c r="HM238">
        <v>0</v>
      </c>
      <c r="HN238">
        <v>23.2632</v>
      </c>
      <c r="HO238">
        <v>1772.91</v>
      </c>
      <c r="HP238">
        <v>19.5204</v>
      </c>
      <c r="HQ238">
        <v>97.3536</v>
      </c>
      <c r="HR238">
        <v>101.013</v>
      </c>
    </row>
    <row r="239" spans="1:226">
      <c r="A239">
        <v>223</v>
      </c>
      <c r="B239">
        <v>1657473096.1</v>
      </c>
      <c r="C239">
        <v>2736</v>
      </c>
      <c r="D239" t="s">
        <v>805</v>
      </c>
      <c r="E239" t="s">
        <v>806</v>
      </c>
      <c r="F239">
        <v>5</v>
      </c>
      <c r="G239" t="s">
        <v>596</v>
      </c>
      <c r="H239" t="s">
        <v>354</v>
      </c>
      <c r="I239">
        <v>1657473093.6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1795.81997175911</v>
      </c>
      <c r="AK239">
        <v>1744.47484848485</v>
      </c>
      <c r="AL239">
        <v>3.41441130746009</v>
      </c>
      <c r="AM239">
        <v>66.5882507362884</v>
      </c>
      <c r="AN239">
        <f>(AP239 - AO239 + BO239*1E3/(8.314*(BQ239+273.15)) * AR239/BN239 * AQ239) * BN239/(100*BB239) * 1000/(1000 - AP239)</f>
        <v>0</v>
      </c>
      <c r="AO239">
        <v>19.4129016147777</v>
      </c>
      <c r="AP239">
        <v>22.3454163636364</v>
      </c>
      <c r="AQ239">
        <v>0.0017074598167669</v>
      </c>
      <c r="AR239">
        <v>78.4307898861037</v>
      </c>
      <c r="AS239">
        <v>1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4.6</v>
      </c>
      <c r="BC239">
        <v>0.5</v>
      </c>
      <c r="BD239" t="s">
        <v>355</v>
      </c>
      <c r="BE239">
        <v>2</v>
      </c>
      <c r="BF239" t="b">
        <v>1</v>
      </c>
      <c r="BG239">
        <v>1657473093.6</v>
      </c>
      <c r="BH239">
        <v>1698.78111111111</v>
      </c>
      <c r="BI239">
        <v>1762.91222222222</v>
      </c>
      <c r="BJ239">
        <v>22.3339</v>
      </c>
      <c r="BK239">
        <v>19.4187111111111</v>
      </c>
      <c r="BL239">
        <v>1691.71222222222</v>
      </c>
      <c r="BM239">
        <v>22.0247555555556</v>
      </c>
      <c r="BN239">
        <v>499.998222222222</v>
      </c>
      <c r="BO239">
        <v>70.2888111111111</v>
      </c>
      <c r="BP239">
        <v>0.100035877777778</v>
      </c>
      <c r="BQ239">
        <v>24.8818</v>
      </c>
      <c r="BR239">
        <v>25.0082888888889</v>
      </c>
      <c r="BS239">
        <v>999.9</v>
      </c>
      <c r="BT239">
        <v>0</v>
      </c>
      <c r="BU239">
        <v>0</v>
      </c>
      <c r="BV239">
        <v>9990.13555555556</v>
      </c>
      <c r="BW239">
        <v>0</v>
      </c>
      <c r="BX239">
        <v>161.796222222222</v>
      </c>
      <c r="BY239">
        <v>-64.1327444444444</v>
      </c>
      <c r="BZ239">
        <v>1737.58777777778</v>
      </c>
      <c r="CA239">
        <v>1797.82555555556</v>
      </c>
      <c r="CB239">
        <v>2.91522777777778</v>
      </c>
      <c r="CC239">
        <v>1762.91222222222</v>
      </c>
      <c r="CD239">
        <v>19.4187111111111</v>
      </c>
      <c r="CE239">
        <v>1.56982555555556</v>
      </c>
      <c r="CF239">
        <v>1.36491666666667</v>
      </c>
      <c r="CG239">
        <v>13.6657555555556</v>
      </c>
      <c r="CH239">
        <v>11.5333888888889</v>
      </c>
      <c r="CI239">
        <v>2000.01222222222</v>
      </c>
      <c r="CJ239">
        <v>0.980002333333333</v>
      </c>
      <c r="CK239">
        <v>0.0199977777777778</v>
      </c>
      <c r="CL239">
        <v>0</v>
      </c>
      <c r="CM239">
        <v>2.62451111111111</v>
      </c>
      <c r="CN239">
        <v>0</v>
      </c>
      <c r="CO239">
        <v>12486.3</v>
      </c>
      <c r="CP239">
        <v>16705.5111111111</v>
      </c>
      <c r="CQ239">
        <v>41.8887777777778</v>
      </c>
      <c r="CR239">
        <v>42.875</v>
      </c>
      <c r="CS239">
        <v>42.854</v>
      </c>
      <c r="CT239">
        <v>41.118</v>
      </c>
      <c r="CU239">
        <v>41.229</v>
      </c>
      <c r="CV239">
        <v>1960.01777777778</v>
      </c>
      <c r="CW239">
        <v>39.9966666666667</v>
      </c>
      <c r="CX239">
        <v>0</v>
      </c>
      <c r="CY239">
        <v>1651539880.1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0.035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-63.8577634146341</v>
      </c>
      <c r="DO239">
        <v>-2.24001533101043</v>
      </c>
      <c r="DP239">
        <v>0.355740401893797</v>
      </c>
      <c r="DQ239">
        <v>0</v>
      </c>
      <c r="DR239">
        <v>2.96024756097561</v>
      </c>
      <c r="DS239">
        <v>-0.442039024390243</v>
      </c>
      <c r="DT239">
        <v>0.0471938443578257</v>
      </c>
      <c r="DU239">
        <v>0</v>
      </c>
      <c r="DV239">
        <v>0</v>
      </c>
      <c r="DW239">
        <v>2</v>
      </c>
      <c r="DX239" t="s">
        <v>357</v>
      </c>
      <c r="DY239">
        <v>2.89922</v>
      </c>
      <c r="DZ239">
        <v>2.7163</v>
      </c>
      <c r="EA239">
        <v>0.183866</v>
      </c>
      <c r="EB239">
        <v>0.1878</v>
      </c>
      <c r="EC239">
        <v>0.0772271</v>
      </c>
      <c r="ED239">
        <v>0.070025</v>
      </c>
      <c r="EE239">
        <v>23238.7</v>
      </c>
      <c r="EF239">
        <v>20111.5</v>
      </c>
      <c r="EG239">
        <v>25471</v>
      </c>
      <c r="EH239">
        <v>24095.7</v>
      </c>
      <c r="EI239">
        <v>40065.7</v>
      </c>
      <c r="EJ239">
        <v>37078.4</v>
      </c>
      <c r="EK239">
        <v>45972.8</v>
      </c>
      <c r="EL239">
        <v>42956.3</v>
      </c>
      <c r="EM239">
        <v>1.87808</v>
      </c>
      <c r="EN239">
        <v>2.17252</v>
      </c>
      <c r="EO239">
        <v>0.261504</v>
      </c>
      <c r="EP239">
        <v>0</v>
      </c>
      <c r="EQ239">
        <v>20.7067</v>
      </c>
      <c r="ER239">
        <v>999.9</v>
      </c>
      <c r="ES239">
        <v>38.896</v>
      </c>
      <c r="ET239">
        <v>29.698</v>
      </c>
      <c r="EU239">
        <v>23.1698</v>
      </c>
      <c r="EV239">
        <v>51.6507</v>
      </c>
      <c r="EW239">
        <v>38.3574</v>
      </c>
      <c r="EX239">
        <v>2</v>
      </c>
      <c r="EY239">
        <v>-0.332005</v>
      </c>
      <c r="EZ239">
        <v>-0.68942</v>
      </c>
      <c r="FA239">
        <v>20.2468</v>
      </c>
      <c r="FB239">
        <v>5.23601</v>
      </c>
      <c r="FC239">
        <v>11.986</v>
      </c>
      <c r="FD239">
        <v>4.95715</v>
      </c>
      <c r="FE239">
        <v>3.304</v>
      </c>
      <c r="FF239">
        <v>346</v>
      </c>
      <c r="FG239">
        <v>9999</v>
      </c>
      <c r="FH239">
        <v>9999</v>
      </c>
      <c r="FI239">
        <v>6129.1</v>
      </c>
      <c r="FJ239">
        <v>1.86819</v>
      </c>
      <c r="FK239">
        <v>1.86386</v>
      </c>
      <c r="FL239">
        <v>1.87149</v>
      </c>
      <c r="FM239">
        <v>1.86218</v>
      </c>
      <c r="FN239">
        <v>1.86172</v>
      </c>
      <c r="FO239">
        <v>1.86825</v>
      </c>
      <c r="FP239">
        <v>1.8583</v>
      </c>
      <c r="FQ239">
        <v>1.86479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7.1</v>
      </c>
      <c r="GF239">
        <v>0.3096</v>
      </c>
      <c r="GG239">
        <v>1.42614375511096</v>
      </c>
      <c r="GH239">
        <v>0.00521094476859429</v>
      </c>
      <c r="GI239">
        <v>-2.80708036571704e-06</v>
      </c>
      <c r="GJ239">
        <v>1.00376164522335e-09</v>
      </c>
      <c r="GK239">
        <v>-0.0642595750092198</v>
      </c>
      <c r="GL239">
        <v>-0.0219927624713991</v>
      </c>
      <c r="GM239">
        <v>0.00262123333489311</v>
      </c>
      <c r="GN239">
        <v>-3.87225198969548e-05</v>
      </c>
      <c r="GO239">
        <v>20</v>
      </c>
      <c r="GP239">
        <v>2229</v>
      </c>
      <c r="GQ239">
        <v>3</v>
      </c>
      <c r="GR239">
        <v>26</v>
      </c>
      <c r="GS239">
        <v>2916.3</v>
      </c>
      <c r="GT239">
        <v>2916.3</v>
      </c>
      <c r="GU239">
        <v>4.03076</v>
      </c>
      <c r="GV239">
        <v>2.2998</v>
      </c>
      <c r="GW239">
        <v>1.99829</v>
      </c>
      <c r="GX239">
        <v>2.72705</v>
      </c>
      <c r="GY239">
        <v>2.09351</v>
      </c>
      <c r="GZ239">
        <v>2.34619</v>
      </c>
      <c r="HA239">
        <v>32.0904</v>
      </c>
      <c r="HB239">
        <v>14.7625</v>
      </c>
      <c r="HC239">
        <v>18</v>
      </c>
      <c r="HD239">
        <v>445.318</v>
      </c>
      <c r="HE239">
        <v>633.573</v>
      </c>
      <c r="HF239">
        <v>23.2246</v>
      </c>
      <c r="HG239">
        <v>23.0596</v>
      </c>
      <c r="HH239">
        <v>29.9993</v>
      </c>
      <c r="HI239">
        <v>23.1576</v>
      </c>
      <c r="HJ239">
        <v>23.1317</v>
      </c>
      <c r="HK239">
        <v>80.736</v>
      </c>
      <c r="HL239">
        <v>17.6344</v>
      </c>
      <c r="HM239">
        <v>0</v>
      </c>
      <c r="HN239">
        <v>23.2205</v>
      </c>
      <c r="HO239">
        <v>1793.08</v>
      </c>
      <c r="HP239">
        <v>19.5215</v>
      </c>
      <c r="HQ239">
        <v>97.3553</v>
      </c>
      <c r="HR239">
        <v>101.016</v>
      </c>
    </row>
    <row r="240" spans="1:226">
      <c r="A240">
        <v>224</v>
      </c>
      <c r="B240">
        <v>1657473101.1</v>
      </c>
      <c r="C240">
        <v>2741</v>
      </c>
      <c r="D240" t="s">
        <v>807</v>
      </c>
      <c r="E240" t="s">
        <v>808</v>
      </c>
      <c r="F240">
        <v>5</v>
      </c>
      <c r="G240" t="s">
        <v>596</v>
      </c>
      <c r="H240" t="s">
        <v>354</v>
      </c>
      <c r="I240">
        <v>1657473098.3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1812.72231061336</v>
      </c>
      <c r="AK240">
        <v>1761.45709090909</v>
      </c>
      <c r="AL240">
        <v>3.40709382205776</v>
      </c>
      <c r="AM240">
        <v>66.5882507362884</v>
      </c>
      <c r="AN240">
        <f>(AP240 - AO240 + BO240*1E3/(8.314*(BQ240+273.15)) * AR240/BN240 * AQ240) * BN240/(100*BB240) * 1000/(1000 - AP240)</f>
        <v>0</v>
      </c>
      <c r="AO240">
        <v>19.4358675790128</v>
      </c>
      <c r="AP240">
        <v>22.3705351515152</v>
      </c>
      <c r="AQ240">
        <v>0.0064239732378244</v>
      </c>
      <c r="AR240">
        <v>78.4307898861037</v>
      </c>
      <c r="AS240">
        <v>1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4.6</v>
      </c>
      <c r="BC240">
        <v>0.5</v>
      </c>
      <c r="BD240" t="s">
        <v>355</v>
      </c>
      <c r="BE240">
        <v>2</v>
      </c>
      <c r="BF240" t="b">
        <v>1</v>
      </c>
      <c r="BG240">
        <v>1657473098.3</v>
      </c>
      <c r="BH240">
        <v>1714.425</v>
      </c>
      <c r="BI240">
        <v>1778.588</v>
      </c>
      <c r="BJ240">
        <v>22.36012</v>
      </c>
      <c r="BK240">
        <v>19.44007</v>
      </c>
      <c r="BL240">
        <v>1707.289</v>
      </c>
      <c r="BM240">
        <v>22.05002</v>
      </c>
      <c r="BN240">
        <v>500.0001</v>
      </c>
      <c r="BO240">
        <v>70.28773</v>
      </c>
      <c r="BP240">
        <v>0.09998609</v>
      </c>
      <c r="BQ240">
        <v>24.88315</v>
      </c>
      <c r="BR240">
        <v>25.01758</v>
      </c>
      <c r="BS240">
        <v>999.9</v>
      </c>
      <c r="BT240">
        <v>0</v>
      </c>
      <c r="BU240">
        <v>0</v>
      </c>
      <c r="BV240">
        <v>9998.93</v>
      </c>
      <c r="BW240">
        <v>0</v>
      </c>
      <c r="BX240">
        <v>161.2298</v>
      </c>
      <c r="BY240">
        <v>-64.16164</v>
      </c>
      <c r="BZ240">
        <v>1753.637</v>
      </c>
      <c r="CA240">
        <v>1813.848</v>
      </c>
      <c r="CB240">
        <v>2.920066</v>
      </c>
      <c r="CC240">
        <v>1778.588</v>
      </c>
      <c r="CD240">
        <v>19.44007</v>
      </c>
      <c r="CE240">
        <v>1.571641</v>
      </c>
      <c r="CF240">
        <v>1.366397</v>
      </c>
      <c r="CG240">
        <v>13.68353</v>
      </c>
      <c r="CH240">
        <v>11.54977</v>
      </c>
      <c r="CI240">
        <v>2000.016</v>
      </c>
      <c r="CJ240">
        <v>0.9800025</v>
      </c>
      <c r="CK240">
        <v>0.0199976</v>
      </c>
      <c r="CL240">
        <v>0</v>
      </c>
      <c r="CM240">
        <v>2.46255</v>
      </c>
      <c r="CN240">
        <v>0</v>
      </c>
      <c r="CO240">
        <v>12488.13</v>
      </c>
      <c r="CP240">
        <v>16705.55</v>
      </c>
      <c r="CQ240">
        <v>41.875</v>
      </c>
      <c r="CR240">
        <v>42.875</v>
      </c>
      <c r="CS240">
        <v>42.8372</v>
      </c>
      <c r="CT240">
        <v>41.0998</v>
      </c>
      <c r="CU240">
        <v>41.2059</v>
      </c>
      <c r="CV240">
        <v>1960.025</v>
      </c>
      <c r="CW240">
        <v>39.994</v>
      </c>
      <c r="CX240">
        <v>0</v>
      </c>
      <c r="CY240">
        <v>1651539885.5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0.035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-63.9906902439024</v>
      </c>
      <c r="DO240">
        <v>-1.12327108013935</v>
      </c>
      <c r="DP240">
        <v>0.282522340843252</v>
      </c>
      <c r="DQ240">
        <v>0</v>
      </c>
      <c r="DR240">
        <v>2.93200926829268</v>
      </c>
      <c r="DS240">
        <v>-0.164082439024391</v>
      </c>
      <c r="DT240">
        <v>0.0198036713016951</v>
      </c>
      <c r="DU240">
        <v>0</v>
      </c>
      <c r="DV240">
        <v>0</v>
      </c>
      <c r="DW240">
        <v>2</v>
      </c>
      <c r="DX240" t="s">
        <v>357</v>
      </c>
      <c r="DY240">
        <v>2.89936</v>
      </c>
      <c r="DZ240">
        <v>2.71668</v>
      </c>
      <c r="EA240">
        <v>0.184924</v>
      </c>
      <c r="EB240">
        <v>0.18886</v>
      </c>
      <c r="EC240">
        <v>0.0772859</v>
      </c>
      <c r="ED240">
        <v>0.0700779</v>
      </c>
      <c r="EE240">
        <v>23209.6</v>
      </c>
      <c r="EF240">
        <v>20085.8</v>
      </c>
      <c r="EG240">
        <v>25472.2</v>
      </c>
      <c r="EH240">
        <v>24096.2</v>
      </c>
      <c r="EI240">
        <v>40064.4</v>
      </c>
      <c r="EJ240">
        <v>37077.1</v>
      </c>
      <c r="EK240">
        <v>45974.2</v>
      </c>
      <c r="EL240">
        <v>42957.3</v>
      </c>
      <c r="EM240">
        <v>1.87843</v>
      </c>
      <c r="EN240">
        <v>2.1729</v>
      </c>
      <c r="EO240">
        <v>0.260949</v>
      </c>
      <c r="EP240">
        <v>0</v>
      </c>
      <c r="EQ240">
        <v>20.7256</v>
      </c>
      <c r="ER240">
        <v>999.9</v>
      </c>
      <c r="ES240">
        <v>38.921</v>
      </c>
      <c r="ET240">
        <v>29.678</v>
      </c>
      <c r="EU240">
        <v>23.1586</v>
      </c>
      <c r="EV240">
        <v>51.5707</v>
      </c>
      <c r="EW240">
        <v>38.2652</v>
      </c>
      <c r="EX240">
        <v>2</v>
      </c>
      <c r="EY240">
        <v>-0.332899</v>
      </c>
      <c r="EZ240">
        <v>-0.606942</v>
      </c>
      <c r="FA240">
        <v>20.2472</v>
      </c>
      <c r="FB240">
        <v>5.23541</v>
      </c>
      <c r="FC240">
        <v>11.986</v>
      </c>
      <c r="FD240">
        <v>4.95715</v>
      </c>
      <c r="FE240">
        <v>3.3039</v>
      </c>
      <c r="FF240">
        <v>346</v>
      </c>
      <c r="FG240">
        <v>9999</v>
      </c>
      <c r="FH240">
        <v>9999</v>
      </c>
      <c r="FI240">
        <v>6129.1</v>
      </c>
      <c r="FJ240">
        <v>1.8682</v>
      </c>
      <c r="FK240">
        <v>1.86387</v>
      </c>
      <c r="FL240">
        <v>1.87149</v>
      </c>
      <c r="FM240">
        <v>1.86218</v>
      </c>
      <c r="FN240">
        <v>1.86172</v>
      </c>
      <c r="FO240">
        <v>1.86827</v>
      </c>
      <c r="FP240">
        <v>1.85833</v>
      </c>
      <c r="FQ240">
        <v>1.86479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7.18</v>
      </c>
      <c r="GF240">
        <v>0.3105</v>
      </c>
      <c r="GG240">
        <v>1.42614375511096</v>
      </c>
      <c r="GH240">
        <v>0.00521094476859429</v>
      </c>
      <c r="GI240">
        <v>-2.80708036571704e-06</v>
      </c>
      <c r="GJ240">
        <v>1.00376164522335e-09</v>
      </c>
      <c r="GK240">
        <v>-0.0642595750092198</v>
      </c>
      <c r="GL240">
        <v>-0.0219927624713991</v>
      </c>
      <c r="GM240">
        <v>0.00262123333489311</v>
      </c>
      <c r="GN240">
        <v>-3.87225198969548e-05</v>
      </c>
      <c r="GO240">
        <v>20</v>
      </c>
      <c r="GP240">
        <v>2229</v>
      </c>
      <c r="GQ240">
        <v>3</v>
      </c>
      <c r="GR240">
        <v>26</v>
      </c>
      <c r="GS240">
        <v>2916.3</v>
      </c>
      <c r="GT240">
        <v>2916.3</v>
      </c>
      <c r="GU240">
        <v>4.06006</v>
      </c>
      <c r="GV240">
        <v>2.30103</v>
      </c>
      <c r="GW240">
        <v>1.99829</v>
      </c>
      <c r="GX240">
        <v>2.72583</v>
      </c>
      <c r="GY240">
        <v>2.09351</v>
      </c>
      <c r="GZ240">
        <v>2.31812</v>
      </c>
      <c r="HA240">
        <v>32.0904</v>
      </c>
      <c r="HB240">
        <v>14.7537</v>
      </c>
      <c r="HC240">
        <v>18</v>
      </c>
      <c r="HD240">
        <v>445.421</v>
      </c>
      <c r="HE240">
        <v>633.74</v>
      </c>
      <c r="HF240">
        <v>23.1827</v>
      </c>
      <c r="HG240">
        <v>23.0495</v>
      </c>
      <c r="HH240">
        <v>29.9992</v>
      </c>
      <c r="HI240">
        <v>23.146</v>
      </c>
      <c r="HJ240">
        <v>23.1214</v>
      </c>
      <c r="HK240">
        <v>81.2628</v>
      </c>
      <c r="HL240">
        <v>17.6344</v>
      </c>
      <c r="HM240">
        <v>0</v>
      </c>
      <c r="HN240">
        <v>23.17</v>
      </c>
      <c r="HO240">
        <v>1806.56</v>
      </c>
      <c r="HP240">
        <v>19.5291</v>
      </c>
      <c r="HQ240">
        <v>97.3588</v>
      </c>
      <c r="HR240">
        <v>101.018</v>
      </c>
    </row>
    <row r="241" spans="1:226">
      <c r="A241">
        <v>225</v>
      </c>
      <c r="B241">
        <v>1657473106.1</v>
      </c>
      <c r="C241">
        <v>2746</v>
      </c>
      <c r="D241" t="s">
        <v>809</v>
      </c>
      <c r="E241" t="s">
        <v>810</v>
      </c>
      <c r="F241">
        <v>5</v>
      </c>
      <c r="G241" t="s">
        <v>596</v>
      </c>
      <c r="H241" t="s">
        <v>354</v>
      </c>
      <c r="I241">
        <v>1657473103.6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1830.23290421898</v>
      </c>
      <c r="AK241">
        <v>1778.79606060606</v>
      </c>
      <c r="AL241">
        <v>3.48760072596423</v>
      </c>
      <c r="AM241">
        <v>66.5882507362884</v>
      </c>
      <c r="AN241">
        <f>(AP241 - AO241 + BO241*1E3/(8.314*(BQ241+273.15)) * AR241/BN241 * AQ241) * BN241/(100*BB241) * 1000/(1000 - AP241)</f>
        <v>0</v>
      </c>
      <c r="AO241">
        <v>19.4467954800422</v>
      </c>
      <c r="AP241">
        <v>22.3814793939394</v>
      </c>
      <c r="AQ241">
        <v>0.000737024257714021</v>
      </c>
      <c r="AR241">
        <v>78.4307898861037</v>
      </c>
      <c r="AS241">
        <v>1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4.6</v>
      </c>
      <c r="BC241">
        <v>0.5</v>
      </c>
      <c r="BD241" t="s">
        <v>355</v>
      </c>
      <c r="BE241">
        <v>2</v>
      </c>
      <c r="BF241" t="b">
        <v>1</v>
      </c>
      <c r="BG241">
        <v>1657473103.6</v>
      </c>
      <c r="BH241">
        <v>1732.11444444444</v>
      </c>
      <c r="BI241">
        <v>1796.62888888889</v>
      </c>
      <c r="BJ241">
        <v>22.3772555555556</v>
      </c>
      <c r="BK241">
        <v>19.4458444444444</v>
      </c>
      <c r="BL241">
        <v>1724.9</v>
      </c>
      <c r="BM241">
        <v>22.0665222222222</v>
      </c>
      <c r="BN241">
        <v>500.008222222222</v>
      </c>
      <c r="BO241">
        <v>70.2881555555555</v>
      </c>
      <c r="BP241">
        <v>0.0999301333333333</v>
      </c>
      <c r="BQ241">
        <v>24.8858222222222</v>
      </c>
      <c r="BR241">
        <v>25.0291444444444</v>
      </c>
      <c r="BS241">
        <v>999.9</v>
      </c>
      <c r="BT241">
        <v>0</v>
      </c>
      <c r="BU241">
        <v>0</v>
      </c>
      <c r="BV241">
        <v>10010.0555555556</v>
      </c>
      <c r="BW241">
        <v>0</v>
      </c>
      <c r="BX241">
        <v>160.534666666667</v>
      </c>
      <c r="BY241">
        <v>-64.5149666666667</v>
      </c>
      <c r="BZ241">
        <v>1771.76111111111</v>
      </c>
      <c r="CA241">
        <v>1832.25777777778</v>
      </c>
      <c r="CB241">
        <v>2.93142111111111</v>
      </c>
      <c r="CC241">
        <v>1796.62888888889</v>
      </c>
      <c r="CD241">
        <v>19.4458444444444</v>
      </c>
      <c r="CE241">
        <v>1.57285444444444</v>
      </c>
      <c r="CF241">
        <v>1.36681</v>
      </c>
      <c r="CG241">
        <v>13.6954</v>
      </c>
      <c r="CH241">
        <v>11.5543555555556</v>
      </c>
      <c r="CI241">
        <v>1999.99666666667</v>
      </c>
      <c r="CJ241">
        <v>0.980002666666667</v>
      </c>
      <c r="CK241">
        <v>0.0199974222222222</v>
      </c>
      <c r="CL241">
        <v>0</v>
      </c>
      <c r="CM241">
        <v>2.57812222222222</v>
      </c>
      <c r="CN241">
        <v>0</v>
      </c>
      <c r="CO241">
        <v>12491.7222222222</v>
      </c>
      <c r="CP241">
        <v>16705.3888888889</v>
      </c>
      <c r="CQ241">
        <v>41.875</v>
      </c>
      <c r="CR241">
        <v>42.875</v>
      </c>
      <c r="CS241">
        <v>42.819</v>
      </c>
      <c r="CT241">
        <v>41.069</v>
      </c>
      <c r="CU241">
        <v>41.187</v>
      </c>
      <c r="CV241">
        <v>1960.00666666667</v>
      </c>
      <c r="CW241">
        <v>39.9933333333333</v>
      </c>
      <c r="CX241">
        <v>0</v>
      </c>
      <c r="CY241">
        <v>1651539890.3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0.035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-64.1276829268293</v>
      </c>
      <c r="DO241">
        <v>-2.83654703832768</v>
      </c>
      <c r="DP241">
        <v>0.361801634710567</v>
      </c>
      <c r="DQ241">
        <v>0</v>
      </c>
      <c r="DR241">
        <v>2.92379146341463</v>
      </c>
      <c r="DS241">
        <v>-0.00858250871079551</v>
      </c>
      <c r="DT241">
        <v>0.00644293584079968</v>
      </c>
      <c r="DU241">
        <v>1</v>
      </c>
      <c r="DV241">
        <v>1</v>
      </c>
      <c r="DW241">
        <v>2</v>
      </c>
      <c r="DX241" t="s">
        <v>371</v>
      </c>
      <c r="DY241">
        <v>2.89933</v>
      </c>
      <c r="DZ241">
        <v>2.7165</v>
      </c>
      <c r="EA241">
        <v>0.185995</v>
      </c>
      <c r="EB241">
        <v>0.189882</v>
      </c>
      <c r="EC241">
        <v>0.077314</v>
      </c>
      <c r="ED241">
        <v>0.0700719</v>
      </c>
      <c r="EE241">
        <v>23179.7</v>
      </c>
      <c r="EF241">
        <v>20061</v>
      </c>
      <c r="EG241">
        <v>25472.6</v>
      </c>
      <c r="EH241">
        <v>24096.8</v>
      </c>
      <c r="EI241">
        <v>40063.6</v>
      </c>
      <c r="EJ241">
        <v>37078.3</v>
      </c>
      <c r="EK241">
        <v>45974.7</v>
      </c>
      <c r="EL241">
        <v>42958.4</v>
      </c>
      <c r="EM241">
        <v>1.87843</v>
      </c>
      <c r="EN241">
        <v>2.1731</v>
      </c>
      <c r="EO241">
        <v>0.260435</v>
      </c>
      <c r="EP241">
        <v>0</v>
      </c>
      <c r="EQ241">
        <v>20.7437</v>
      </c>
      <c r="ER241">
        <v>999.9</v>
      </c>
      <c r="ES241">
        <v>38.872</v>
      </c>
      <c r="ET241">
        <v>29.668</v>
      </c>
      <c r="EU241">
        <v>23.1165</v>
      </c>
      <c r="EV241">
        <v>50.8907</v>
      </c>
      <c r="EW241">
        <v>38.3454</v>
      </c>
      <c r="EX241">
        <v>2</v>
      </c>
      <c r="EY241">
        <v>-0.333562</v>
      </c>
      <c r="EZ241">
        <v>-0.526239</v>
      </c>
      <c r="FA241">
        <v>20.2474</v>
      </c>
      <c r="FB241">
        <v>5.23541</v>
      </c>
      <c r="FC241">
        <v>11.986</v>
      </c>
      <c r="FD241">
        <v>4.9572</v>
      </c>
      <c r="FE241">
        <v>3.30398</v>
      </c>
      <c r="FF241">
        <v>346</v>
      </c>
      <c r="FG241">
        <v>9999</v>
      </c>
      <c r="FH241">
        <v>9999</v>
      </c>
      <c r="FI241">
        <v>6129.4</v>
      </c>
      <c r="FJ241">
        <v>1.86817</v>
      </c>
      <c r="FK241">
        <v>1.86386</v>
      </c>
      <c r="FL241">
        <v>1.87149</v>
      </c>
      <c r="FM241">
        <v>1.8622</v>
      </c>
      <c r="FN241">
        <v>1.86172</v>
      </c>
      <c r="FO241">
        <v>1.86826</v>
      </c>
      <c r="FP241">
        <v>1.85833</v>
      </c>
      <c r="FQ241">
        <v>1.86479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7.25</v>
      </c>
      <c r="GF241">
        <v>0.3109</v>
      </c>
      <c r="GG241">
        <v>1.42614375511096</v>
      </c>
      <c r="GH241">
        <v>0.00521094476859429</v>
      </c>
      <c r="GI241">
        <v>-2.80708036571704e-06</v>
      </c>
      <c r="GJ241">
        <v>1.00376164522335e-09</v>
      </c>
      <c r="GK241">
        <v>-0.0642595750092198</v>
      </c>
      <c r="GL241">
        <v>-0.0219927624713991</v>
      </c>
      <c r="GM241">
        <v>0.00262123333489311</v>
      </c>
      <c r="GN241">
        <v>-3.87225198969548e-05</v>
      </c>
      <c r="GO241">
        <v>20</v>
      </c>
      <c r="GP241">
        <v>2229</v>
      </c>
      <c r="GQ241">
        <v>3</v>
      </c>
      <c r="GR241">
        <v>26</v>
      </c>
      <c r="GS241">
        <v>2916.4</v>
      </c>
      <c r="GT241">
        <v>2916.4</v>
      </c>
      <c r="GU241">
        <v>4.08447</v>
      </c>
      <c r="GV241">
        <v>2.30347</v>
      </c>
      <c r="GW241">
        <v>1.99829</v>
      </c>
      <c r="GX241">
        <v>2.72705</v>
      </c>
      <c r="GY241">
        <v>2.09351</v>
      </c>
      <c r="GZ241">
        <v>2.36206</v>
      </c>
      <c r="HA241">
        <v>32.0684</v>
      </c>
      <c r="HB241">
        <v>14.7537</v>
      </c>
      <c r="HC241">
        <v>18</v>
      </c>
      <c r="HD241">
        <v>445.346</v>
      </c>
      <c r="HE241">
        <v>633.782</v>
      </c>
      <c r="HF241">
        <v>23.1372</v>
      </c>
      <c r="HG241">
        <v>23.0383</v>
      </c>
      <c r="HH241">
        <v>29.9994</v>
      </c>
      <c r="HI241">
        <v>23.1367</v>
      </c>
      <c r="HJ241">
        <v>23.112</v>
      </c>
      <c r="HK241">
        <v>81.8385</v>
      </c>
      <c r="HL241">
        <v>17.3536</v>
      </c>
      <c r="HM241">
        <v>0</v>
      </c>
      <c r="HN241">
        <v>23.1093</v>
      </c>
      <c r="HO241">
        <v>1826.79</v>
      </c>
      <c r="HP241">
        <v>19.5324</v>
      </c>
      <c r="HQ241">
        <v>97.3601</v>
      </c>
      <c r="HR241">
        <v>101.02</v>
      </c>
    </row>
    <row r="242" spans="1:226">
      <c r="A242">
        <v>226</v>
      </c>
      <c r="B242">
        <v>1657473111.1</v>
      </c>
      <c r="C242">
        <v>2751</v>
      </c>
      <c r="D242" t="s">
        <v>811</v>
      </c>
      <c r="E242" t="s">
        <v>812</v>
      </c>
      <c r="F242">
        <v>5</v>
      </c>
      <c r="G242" t="s">
        <v>596</v>
      </c>
      <c r="H242" t="s">
        <v>354</v>
      </c>
      <c r="I242">
        <v>1657473108.3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1847.07577300357</v>
      </c>
      <c r="AK242">
        <v>1795.802</v>
      </c>
      <c r="AL242">
        <v>3.38918837818399</v>
      </c>
      <c r="AM242">
        <v>66.5882507362884</v>
      </c>
      <c r="AN242">
        <f>(AP242 - AO242 + BO242*1E3/(8.314*(BQ242+273.15)) * AR242/BN242 * AQ242) * BN242/(100*BB242) * 1000/(1000 - AP242)</f>
        <v>0</v>
      </c>
      <c r="AO242">
        <v>19.4536051247155</v>
      </c>
      <c r="AP242">
        <v>22.3857993939394</v>
      </c>
      <c r="AQ242">
        <v>0.000213062621440163</v>
      </c>
      <c r="AR242">
        <v>78.4307898861037</v>
      </c>
      <c r="AS242">
        <v>1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4.6</v>
      </c>
      <c r="BC242">
        <v>0.5</v>
      </c>
      <c r="BD242" t="s">
        <v>355</v>
      </c>
      <c r="BE242">
        <v>2</v>
      </c>
      <c r="BF242" t="b">
        <v>1</v>
      </c>
      <c r="BG242">
        <v>1657473108.3</v>
      </c>
      <c r="BH242">
        <v>1747.926</v>
      </c>
      <c r="BI242">
        <v>1812.328</v>
      </c>
      <c r="BJ242">
        <v>22.38424</v>
      </c>
      <c r="BK242">
        <v>19.46426</v>
      </c>
      <c r="BL242">
        <v>1740.642</v>
      </c>
      <c r="BM242">
        <v>22.07324</v>
      </c>
      <c r="BN242">
        <v>499.9705</v>
      </c>
      <c r="BO242">
        <v>70.287</v>
      </c>
      <c r="BP242">
        <v>0.09992992</v>
      </c>
      <c r="BQ242">
        <v>24.89415</v>
      </c>
      <c r="BR242">
        <v>25.02758</v>
      </c>
      <c r="BS242">
        <v>999.9</v>
      </c>
      <c r="BT242">
        <v>0</v>
      </c>
      <c r="BU242">
        <v>0</v>
      </c>
      <c r="BV242">
        <v>10031.938</v>
      </c>
      <c r="BW242">
        <v>0</v>
      </c>
      <c r="BX242">
        <v>159.8996</v>
      </c>
      <c r="BY242">
        <v>-64.40154</v>
      </c>
      <c r="BZ242">
        <v>1787.949</v>
      </c>
      <c r="CA242">
        <v>1848.303</v>
      </c>
      <c r="CB242">
        <v>2.919961</v>
      </c>
      <c r="CC242">
        <v>1812.328</v>
      </c>
      <c r="CD242">
        <v>19.46426</v>
      </c>
      <c r="CE242">
        <v>1.573321</v>
      </c>
      <c r="CF242">
        <v>1.368086</v>
      </c>
      <c r="CG242">
        <v>13.69993</v>
      </c>
      <c r="CH242">
        <v>11.56842</v>
      </c>
      <c r="CI242">
        <v>2000.04</v>
      </c>
      <c r="CJ242">
        <v>0.9800025</v>
      </c>
      <c r="CK242">
        <v>0.0199976</v>
      </c>
      <c r="CL242">
        <v>0</v>
      </c>
      <c r="CM242">
        <v>2.63632</v>
      </c>
      <c r="CN242">
        <v>0</v>
      </c>
      <c r="CO242">
        <v>12496.64</v>
      </c>
      <c r="CP242">
        <v>16705.76</v>
      </c>
      <c r="CQ242">
        <v>41.875</v>
      </c>
      <c r="CR242">
        <v>42.8624</v>
      </c>
      <c r="CS242">
        <v>42.8183</v>
      </c>
      <c r="CT242">
        <v>41.062</v>
      </c>
      <c r="CU242">
        <v>41.187</v>
      </c>
      <c r="CV242">
        <v>1960.048</v>
      </c>
      <c r="CW242">
        <v>39.992</v>
      </c>
      <c r="CX242">
        <v>0</v>
      </c>
      <c r="CY242">
        <v>1651539895.1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0.035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-64.2741170731707</v>
      </c>
      <c r="DO242">
        <v>-0.875816027874476</v>
      </c>
      <c r="DP242">
        <v>0.220215041136278</v>
      </c>
      <c r="DQ242">
        <v>0</v>
      </c>
      <c r="DR242">
        <v>2.92302365853659</v>
      </c>
      <c r="DS242">
        <v>0.0301645296167323</v>
      </c>
      <c r="DT242">
        <v>0.00750215863442553</v>
      </c>
      <c r="DU242">
        <v>1</v>
      </c>
      <c r="DV242">
        <v>1</v>
      </c>
      <c r="DW242">
        <v>2</v>
      </c>
      <c r="DX242" t="s">
        <v>371</v>
      </c>
      <c r="DY242">
        <v>2.89955</v>
      </c>
      <c r="DZ242">
        <v>2.71657</v>
      </c>
      <c r="EA242">
        <v>0.187038</v>
      </c>
      <c r="EB242">
        <v>0.19094</v>
      </c>
      <c r="EC242">
        <v>0.0773272</v>
      </c>
      <c r="ED242">
        <v>0.0701813</v>
      </c>
      <c r="EE242">
        <v>23150.4</v>
      </c>
      <c r="EF242">
        <v>20035.1</v>
      </c>
      <c r="EG242">
        <v>25473</v>
      </c>
      <c r="EH242">
        <v>24097</v>
      </c>
      <c r="EI242">
        <v>40064</v>
      </c>
      <c r="EJ242">
        <v>37074.1</v>
      </c>
      <c r="EK242">
        <v>45975.8</v>
      </c>
      <c r="EL242">
        <v>42958.5</v>
      </c>
      <c r="EM242">
        <v>1.87867</v>
      </c>
      <c r="EN242">
        <v>2.17327</v>
      </c>
      <c r="EO242">
        <v>0.259191</v>
      </c>
      <c r="EP242">
        <v>0</v>
      </c>
      <c r="EQ242">
        <v>20.7639</v>
      </c>
      <c r="ER242">
        <v>999.9</v>
      </c>
      <c r="ES242">
        <v>38.896</v>
      </c>
      <c r="ET242">
        <v>29.658</v>
      </c>
      <c r="EU242">
        <v>23.1188</v>
      </c>
      <c r="EV242">
        <v>50.8407</v>
      </c>
      <c r="EW242">
        <v>38.3854</v>
      </c>
      <c r="EX242">
        <v>2</v>
      </c>
      <c r="EY242">
        <v>-0.334413</v>
      </c>
      <c r="EZ242">
        <v>-0.394001</v>
      </c>
      <c r="FA242">
        <v>20.2478</v>
      </c>
      <c r="FB242">
        <v>5.23556</v>
      </c>
      <c r="FC242">
        <v>11.986</v>
      </c>
      <c r="FD242">
        <v>4.95735</v>
      </c>
      <c r="FE242">
        <v>3.304</v>
      </c>
      <c r="FF242">
        <v>346</v>
      </c>
      <c r="FG242">
        <v>9999</v>
      </c>
      <c r="FH242">
        <v>9999</v>
      </c>
      <c r="FI242">
        <v>6129.4</v>
      </c>
      <c r="FJ242">
        <v>1.86814</v>
      </c>
      <c r="FK242">
        <v>1.86386</v>
      </c>
      <c r="FL242">
        <v>1.87149</v>
      </c>
      <c r="FM242">
        <v>1.86218</v>
      </c>
      <c r="FN242">
        <v>1.86172</v>
      </c>
      <c r="FO242">
        <v>1.86825</v>
      </c>
      <c r="FP242">
        <v>1.85832</v>
      </c>
      <c r="FQ242">
        <v>1.86478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7.33</v>
      </c>
      <c r="GF242">
        <v>0.3111</v>
      </c>
      <c r="GG242">
        <v>1.42614375511096</v>
      </c>
      <c r="GH242">
        <v>0.00521094476859429</v>
      </c>
      <c r="GI242">
        <v>-2.80708036571704e-06</v>
      </c>
      <c r="GJ242">
        <v>1.00376164522335e-09</v>
      </c>
      <c r="GK242">
        <v>-0.0642595750092198</v>
      </c>
      <c r="GL242">
        <v>-0.0219927624713991</v>
      </c>
      <c r="GM242">
        <v>0.00262123333489311</v>
      </c>
      <c r="GN242">
        <v>-3.87225198969548e-05</v>
      </c>
      <c r="GO242">
        <v>20</v>
      </c>
      <c r="GP242">
        <v>2229</v>
      </c>
      <c r="GQ242">
        <v>3</v>
      </c>
      <c r="GR242">
        <v>26</v>
      </c>
      <c r="GS242">
        <v>2916.5</v>
      </c>
      <c r="GT242">
        <v>2916.5</v>
      </c>
      <c r="GU242">
        <v>4.11377</v>
      </c>
      <c r="GV242">
        <v>2.2998</v>
      </c>
      <c r="GW242">
        <v>1.99829</v>
      </c>
      <c r="GX242">
        <v>2.72705</v>
      </c>
      <c r="GY242">
        <v>2.09351</v>
      </c>
      <c r="GZ242">
        <v>2.36816</v>
      </c>
      <c r="HA242">
        <v>32.0684</v>
      </c>
      <c r="HB242">
        <v>14.7625</v>
      </c>
      <c r="HC242">
        <v>18</v>
      </c>
      <c r="HD242">
        <v>445.406</v>
      </c>
      <c r="HE242">
        <v>633.795</v>
      </c>
      <c r="HF242">
        <v>23.0663</v>
      </c>
      <c r="HG242">
        <v>23.0282</v>
      </c>
      <c r="HH242">
        <v>29.9993</v>
      </c>
      <c r="HI242">
        <v>23.1267</v>
      </c>
      <c r="HJ242">
        <v>23.1019</v>
      </c>
      <c r="HK242">
        <v>82.3553</v>
      </c>
      <c r="HL242">
        <v>17.3536</v>
      </c>
      <c r="HM242">
        <v>0</v>
      </c>
      <c r="HN242">
        <v>23.039</v>
      </c>
      <c r="HO242">
        <v>1840.31</v>
      </c>
      <c r="HP242">
        <v>19.5337</v>
      </c>
      <c r="HQ242">
        <v>97.3621</v>
      </c>
      <c r="HR242">
        <v>101.021</v>
      </c>
    </row>
    <row r="243" spans="1:226">
      <c r="A243">
        <v>227</v>
      </c>
      <c r="B243">
        <v>1657473116.1</v>
      </c>
      <c r="C243">
        <v>2756</v>
      </c>
      <c r="D243" t="s">
        <v>813</v>
      </c>
      <c r="E243" t="s">
        <v>814</v>
      </c>
      <c r="F243">
        <v>5</v>
      </c>
      <c r="G243" t="s">
        <v>596</v>
      </c>
      <c r="H243" t="s">
        <v>354</v>
      </c>
      <c r="I243">
        <v>1657473113.6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1864.80912996413</v>
      </c>
      <c r="AK243">
        <v>1813.38727272727</v>
      </c>
      <c r="AL243">
        <v>3.51146278732515</v>
      </c>
      <c r="AM243">
        <v>66.5882507362884</v>
      </c>
      <c r="AN243">
        <f>(AP243 - AO243 + BO243*1E3/(8.314*(BQ243+273.15)) * AR243/BN243 * AQ243) * BN243/(100*BB243) * 1000/(1000 - AP243)</f>
        <v>0</v>
      </c>
      <c r="AO243">
        <v>19.4889659597598</v>
      </c>
      <c r="AP243">
        <v>22.4004903030303</v>
      </c>
      <c r="AQ243">
        <v>0.000358522846145947</v>
      </c>
      <c r="AR243">
        <v>78.4307898861037</v>
      </c>
      <c r="AS243">
        <v>1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4.6</v>
      </c>
      <c r="BC243">
        <v>0.5</v>
      </c>
      <c r="BD243" t="s">
        <v>355</v>
      </c>
      <c r="BE243">
        <v>2</v>
      </c>
      <c r="BF243" t="b">
        <v>1</v>
      </c>
      <c r="BG243">
        <v>1657473113.6</v>
      </c>
      <c r="BH243">
        <v>1765.90888888889</v>
      </c>
      <c r="BI243">
        <v>1830.45777777778</v>
      </c>
      <c r="BJ243">
        <v>22.3951222222222</v>
      </c>
      <c r="BK243">
        <v>19.4889444444444</v>
      </c>
      <c r="BL243">
        <v>1758.54</v>
      </c>
      <c r="BM243">
        <v>22.0837666666667</v>
      </c>
      <c r="BN243">
        <v>500.005333333333</v>
      </c>
      <c r="BO243">
        <v>70.2872666666667</v>
      </c>
      <c r="BP243">
        <v>0.100000377777778</v>
      </c>
      <c r="BQ243">
        <v>24.8985555555556</v>
      </c>
      <c r="BR243">
        <v>25.0350555555556</v>
      </c>
      <c r="BS243">
        <v>999.9</v>
      </c>
      <c r="BT243">
        <v>0</v>
      </c>
      <c r="BU243">
        <v>0</v>
      </c>
      <c r="BV243">
        <v>10011.5211111111</v>
      </c>
      <c r="BW243">
        <v>0</v>
      </c>
      <c r="BX243">
        <v>159.166111111111</v>
      </c>
      <c r="BY243">
        <v>-64.5476555555556</v>
      </c>
      <c r="BZ243">
        <v>1806.36222222222</v>
      </c>
      <c r="CA243">
        <v>1866.84111111111</v>
      </c>
      <c r="CB243">
        <v>2.90616444444444</v>
      </c>
      <c r="CC243">
        <v>1830.45777777778</v>
      </c>
      <c r="CD243">
        <v>19.4889444444444</v>
      </c>
      <c r="CE243">
        <v>1.57409222222222</v>
      </c>
      <c r="CF243">
        <v>1.36982555555556</v>
      </c>
      <c r="CG243">
        <v>13.7075</v>
      </c>
      <c r="CH243">
        <v>11.5876666666667</v>
      </c>
      <c r="CI243">
        <v>2000.01777777778</v>
      </c>
      <c r="CJ243">
        <v>0.980003</v>
      </c>
      <c r="CK243">
        <v>0.0199970666666667</v>
      </c>
      <c r="CL243">
        <v>0</v>
      </c>
      <c r="CM243">
        <v>2.59715555555556</v>
      </c>
      <c r="CN243">
        <v>0</v>
      </c>
      <c r="CO243">
        <v>12502.9222222222</v>
      </c>
      <c r="CP243">
        <v>16705.5666666667</v>
      </c>
      <c r="CQ243">
        <v>41.875</v>
      </c>
      <c r="CR243">
        <v>42.875</v>
      </c>
      <c r="CS243">
        <v>42.812</v>
      </c>
      <c r="CT243">
        <v>41.062</v>
      </c>
      <c r="CU243">
        <v>41.187</v>
      </c>
      <c r="CV243">
        <v>1960.02777777778</v>
      </c>
      <c r="CW243">
        <v>39.99</v>
      </c>
      <c r="CX243">
        <v>0</v>
      </c>
      <c r="CY243">
        <v>1651539900.5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0.035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-64.3929926829268</v>
      </c>
      <c r="DO243">
        <v>-1.47642439024398</v>
      </c>
      <c r="DP243">
        <v>0.262987208619886</v>
      </c>
      <c r="DQ243">
        <v>0</v>
      </c>
      <c r="DR243">
        <v>2.91905195121951</v>
      </c>
      <c r="DS243">
        <v>-0.0591733797909326</v>
      </c>
      <c r="DT243">
        <v>0.0111675372789021</v>
      </c>
      <c r="DU243">
        <v>1</v>
      </c>
      <c r="DV243">
        <v>1</v>
      </c>
      <c r="DW243">
        <v>2</v>
      </c>
      <c r="DX243" t="s">
        <v>371</v>
      </c>
      <c r="DY243">
        <v>2.89966</v>
      </c>
      <c r="DZ243">
        <v>2.71655</v>
      </c>
      <c r="EA243">
        <v>0.188107</v>
      </c>
      <c r="EB243">
        <v>0.191947</v>
      </c>
      <c r="EC243">
        <v>0.0773631</v>
      </c>
      <c r="ED243">
        <v>0.0701858</v>
      </c>
      <c r="EE243">
        <v>23120.6</v>
      </c>
      <c r="EF243">
        <v>20010.5</v>
      </c>
      <c r="EG243">
        <v>25473.6</v>
      </c>
      <c r="EH243">
        <v>24097.4</v>
      </c>
      <c r="EI243">
        <v>40063.2</v>
      </c>
      <c r="EJ243">
        <v>37074.7</v>
      </c>
      <c r="EK243">
        <v>45976.6</v>
      </c>
      <c r="EL243">
        <v>42959.4</v>
      </c>
      <c r="EM243">
        <v>1.87865</v>
      </c>
      <c r="EN243">
        <v>2.1734</v>
      </c>
      <c r="EO243">
        <v>0.258546</v>
      </c>
      <c r="EP243">
        <v>0</v>
      </c>
      <c r="EQ243">
        <v>20.7814</v>
      </c>
      <c r="ER243">
        <v>999.9</v>
      </c>
      <c r="ES243">
        <v>38.896</v>
      </c>
      <c r="ET243">
        <v>29.658</v>
      </c>
      <c r="EU243">
        <v>23.1158</v>
      </c>
      <c r="EV243">
        <v>51.3307</v>
      </c>
      <c r="EW243">
        <v>38.3574</v>
      </c>
      <c r="EX243">
        <v>2</v>
      </c>
      <c r="EY243">
        <v>-0.335048</v>
      </c>
      <c r="EZ243">
        <v>-0.337448</v>
      </c>
      <c r="FA243">
        <v>20.248</v>
      </c>
      <c r="FB243">
        <v>5.23496</v>
      </c>
      <c r="FC243">
        <v>11.986</v>
      </c>
      <c r="FD243">
        <v>4.95725</v>
      </c>
      <c r="FE243">
        <v>3.304</v>
      </c>
      <c r="FF243">
        <v>346</v>
      </c>
      <c r="FG243">
        <v>9999</v>
      </c>
      <c r="FH243">
        <v>9999</v>
      </c>
      <c r="FI243">
        <v>6129.4</v>
      </c>
      <c r="FJ243">
        <v>1.86815</v>
      </c>
      <c r="FK243">
        <v>1.86386</v>
      </c>
      <c r="FL243">
        <v>1.87149</v>
      </c>
      <c r="FM243">
        <v>1.86219</v>
      </c>
      <c r="FN243">
        <v>1.86172</v>
      </c>
      <c r="FO243">
        <v>1.86823</v>
      </c>
      <c r="FP243">
        <v>1.85835</v>
      </c>
      <c r="FQ243">
        <v>1.86479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7.41</v>
      </c>
      <c r="GF243">
        <v>0.3116</v>
      </c>
      <c r="GG243">
        <v>1.42614375511096</v>
      </c>
      <c r="GH243">
        <v>0.00521094476859429</v>
      </c>
      <c r="GI243">
        <v>-2.80708036571704e-06</v>
      </c>
      <c r="GJ243">
        <v>1.00376164522335e-09</v>
      </c>
      <c r="GK243">
        <v>-0.0642595750092198</v>
      </c>
      <c r="GL243">
        <v>-0.0219927624713991</v>
      </c>
      <c r="GM243">
        <v>0.00262123333489311</v>
      </c>
      <c r="GN243">
        <v>-3.87225198969548e-05</v>
      </c>
      <c r="GO243">
        <v>20</v>
      </c>
      <c r="GP243">
        <v>2229</v>
      </c>
      <c r="GQ243">
        <v>3</v>
      </c>
      <c r="GR243">
        <v>26</v>
      </c>
      <c r="GS243">
        <v>2916.6</v>
      </c>
      <c r="GT243">
        <v>2916.6</v>
      </c>
      <c r="GU243">
        <v>4.14062</v>
      </c>
      <c r="GV243">
        <v>2.30347</v>
      </c>
      <c r="GW243">
        <v>1.99829</v>
      </c>
      <c r="GX243">
        <v>2.72705</v>
      </c>
      <c r="GY243">
        <v>2.09351</v>
      </c>
      <c r="GZ243">
        <v>2.38159</v>
      </c>
      <c r="HA243">
        <v>32.0684</v>
      </c>
      <c r="HB243">
        <v>14.7537</v>
      </c>
      <c r="HC243">
        <v>18</v>
      </c>
      <c r="HD243">
        <v>445.315</v>
      </c>
      <c r="HE243">
        <v>633.777</v>
      </c>
      <c r="HF243">
        <v>22.9964</v>
      </c>
      <c r="HG243">
        <v>23.019</v>
      </c>
      <c r="HH243">
        <v>29.9994</v>
      </c>
      <c r="HI243">
        <v>23.1174</v>
      </c>
      <c r="HJ243">
        <v>23.0926</v>
      </c>
      <c r="HK243">
        <v>82.8452</v>
      </c>
      <c r="HL243">
        <v>17.3536</v>
      </c>
      <c r="HM243">
        <v>0</v>
      </c>
      <c r="HN243">
        <v>22.9707</v>
      </c>
      <c r="HO243">
        <v>1860.42</v>
      </c>
      <c r="HP243">
        <v>19.5297</v>
      </c>
      <c r="HQ243">
        <v>97.3641</v>
      </c>
      <c r="HR243">
        <v>101.023</v>
      </c>
    </row>
    <row r="244" spans="1:226">
      <c r="A244">
        <v>228</v>
      </c>
      <c r="B244">
        <v>1657473121.1</v>
      </c>
      <c r="C244">
        <v>2761</v>
      </c>
      <c r="D244" t="s">
        <v>815</v>
      </c>
      <c r="E244" t="s">
        <v>816</v>
      </c>
      <c r="F244">
        <v>5</v>
      </c>
      <c r="G244" t="s">
        <v>596</v>
      </c>
      <c r="H244" t="s">
        <v>354</v>
      </c>
      <c r="I244">
        <v>1657473118.3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1881.67767845</v>
      </c>
      <c r="AK244">
        <v>1830.48327272727</v>
      </c>
      <c r="AL244">
        <v>3.41687266716969</v>
      </c>
      <c r="AM244">
        <v>66.5882507362884</v>
      </c>
      <c r="AN244">
        <f>(AP244 - AO244 + BO244*1E3/(8.314*(BQ244+273.15)) * AR244/BN244 * AQ244) * BN244/(100*BB244) * 1000/(1000 - AP244)</f>
        <v>0</v>
      </c>
      <c r="AO244">
        <v>19.4877849336981</v>
      </c>
      <c r="AP244">
        <v>22.3970145454545</v>
      </c>
      <c r="AQ244">
        <v>-0.000146362066593746</v>
      </c>
      <c r="AR244">
        <v>78.4307898861037</v>
      </c>
      <c r="AS244">
        <v>1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4.6</v>
      </c>
      <c r="BC244">
        <v>0.5</v>
      </c>
      <c r="BD244" t="s">
        <v>355</v>
      </c>
      <c r="BE244">
        <v>2</v>
      </c>
      <c r="BF244" t="b">
        <v>1</v>
      </c>
      <c r="BG244">
        <v>1657473118.3</v>
      </c>
      <c r="BH244">
        <v>1781.788</v>
      </c>
      <c r="BI244">
        <v>1845.994</v>
      </c>
      <c r="BJ244">
        <v>22.39826</v>
      </c>
      <c r="BK244">
        <v>19.48726</v>
      </c>
      <c r="BL244">
        <v>1774.346</v>
      </c>
      <c r="BM244">
        <v>22.08677</v>
      </c>
      <c r="BN244">
        <v>500.0051</v>
      </c>
      <c r="BO244">
        <v>70.28754</v>
      </c>
      <c r="BP244">
        <v>0.10001921</v>
      </c>
      <c r="BQ244">
        <v>24.89254</v>
      </c>
      <c r="BR244">
        <v>25.03959</v>
      </c>
      <c r="BS244">
        <v>999.9</v>
      </c>
      <c r="BT244">
        <v>0</v>
      </c>
      <c r="BU244">
        <v>0</v>
      </c>
      <c r="BV244">
        <v>9995.988</v>
      </c>
      <c r="BW244">
        <v>0</v>
      </c>
      <c r="BX244">
        <v>158.6617</v>
      </c>
      <c r="BY244">
        <v>-64.20721</v>
      </c>
      <c r="BZ244">
        <v>1822.61</v>
      </c>
      <c r="CA244">
        <v>1882.682</v>
      </c>
      <c r="CB244">
        <v>2.910991</v>
      </c>
      <c r="CC244">
        <v>1845.994</v>
      </c>
      <c r="CD244">
        <v>19.48726</v>
      </c>
      <c r="CE244">
        <v>1.574318</v>
      </c>
      <c r="CF244">
        <v>1.369711</v>
      </c>
      <c r="CG244">
        <v>13.7097</v>
      </c>
      <c r="CH244">
        <v>11.58641</v>
      </c>
      <c r="CI244">
        <v>1999.993</v>
      </c>
      <c r="CJ244">
        <v>0.9800025</v>
      </c>
      <c r="CK244">
        <v>0.0199976</v>
      </c>
      <c r="CL244">
        <v>0</v>
      </c>
      <c r="CM244">
        <v>2.61498</v>
      </c>
      <c r="CN244">
        <v>0</v>
      </c>
      <c r="CO244">
        <v>12505.63</v>
      </c>
      <c r="CP244">
        <v>16705.35</v>
      </c>
      <c r="CQ244">
        <v>41.875</v>
      </c>
      <c r="CR244">
        <v>42.8624</v>
      </c>
      <c r="CS244">
        <v>42.812</v>
      </c>
      <c r="CT244">
        <v>41.062</v>
      </c>
      <c r="CU244">
        <v>41.187</v>
      </c>
      <c r="CV244">
        <v>1960.002</v>
      </c>
      <c r="CW244">
        <v>39.991</v>
      </c>
      <c r="CX244">
        <v>0</v>
      </c>
      <c r="CY244">
        <v>1651539905.3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0.035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-64.4296146341463</v>
      </c>
      <c r="DO244">
        <v>0.385749825784043</v>
      </c>
      <c r="DP244">
        <v>0.216654333613815</v>
      </c>
      <c r="DQ244">
        <v>0</v>
      </c>
      <c r="DR244">
        <v>2.91740097560976</v>
      </c>
      <c r="DS244">
        <v>-0.0788765853658493</v>
      </c>
      <c r="DT244">
        <v>0.0115818829938111</v>
      </c>
      <c r="DU244">
        <v>1</v>
      </c>
      <c r="DV244">
        <v>1</v>
      </c>
      <c r="DW244">
        <v>2</v>
      </c>
      <c r="DX244" t="s">
        <v>371</v>
      </c>
      <c r="DY244">
        <v>2.89966</v>
      </c>
      <c r="DZ244">
        <v>2.71651</v>
      </c>
      <c r="EA244">
        <v>0.189145</v>
      </c>
      <c r="EB244">
        <v>0.192938</v>
      </c>
      <c r="EC244">
        <v>0.0773588</v>
      </c>
      <c r="ED244">
        <v>0.0701806</v>
      </c>
      <c r="EE244">
        <v>23091.6</v>
      </c>
      <c r="EF244">
        <v>19986.7</v>
      </c>
      <c r="EG244">
        <v>25474.1</v>
      </c>
      <c r="EH244">
        <v>24098.2</v>
      </c>
      <c r="EI244">
        <v>40064.1</v>
      </c>
      <c r="EJ244">
        <v>37075.8</v>
      </c>
      <c r="EK244">
        <v>45977.4</v>
      </c>
      <c r="EL244">
        <v>42960.3</v>
      </c>
      <c r="EM244">
        <v>1.87895</v>
      </c>
      <c r="EN244">
        <v>2.17365</v>
      </c>
      <c r="EO244">
        <v>0.257559</v>
      </c>
      <c r="EP244">
        <v>0</v>
      </c>
      <c r="EQ244">
        <v>20.7997</v>
      </c>
      <c r="ER244">
        <v>999.9</v>
      </c>
      <c r="ES244">
        <v>38.896</v>
      </c>
      <c r="ET244">
        <v>29.658</v>
      </c>
      <c r="EU244">
        <v>23.1189</v>
      </c>
      <c r="EV244">
        <v>51.0707</v>
      </c>
      <c r="EW244">
        <v>38.4295</v>
      </c>
      <c r="EX244">
        <v>2</v>
      </c>
      <c r="EY244">
        <v>-0.335793</v>
      </c>
      <c r="EZ244">
        <v>-0.24576</v>
      </c>
      <c r="FA244">
        <v>20.2482</v>
      </c>
      <c r="FB244">
        <v>5.23541</v>
      </c>
      <c r="FC244">
        <v>11.986</v>
      </c>
      <c r="FD244">
        <v>4.9568</v>
      </c>
      <c r="FE244">
        <v>3.304</v>
      </c>
      <c r="FF244">
        <v>346</v>
      </c>
      <c r="FG244">
        <v>9999</v>
      </c>
      <c r="FH244">
        <v>9999</v>
      </c>
      <c r="FI244">
        <v>6129.6</v>
      </c>
      <c r="FJ244">
        <v>1.86819</v>
      </c>
      <c r="FK244">
        <v>1.86386</v>
      </c>
      <c r="FL244">
        <v>1.87149</v>
      </c>
      <c r="FM244">
        <v>1.86218</v>
      </c>
      <c r="FN244">
        <v>1.86172</v>
      </c>
      <c r="FO244">
        <v>1.86825</v>
      </c>
      <c r="FP244">
        <v>1.85833</v>
      </c>
      <c r="FQ244">
        <v>1.86478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7.49</v>
      </c>
      <c r="GF244">
        <v>0.3115</v>
      </c>
      <c r="GG244">
        <v>1.42614375511096</v>
      </c>
      <c r="GH244">
        <v>0.00521094476859429</v>
      </c>
      <c r="GI244">
        <v>-2.80708036571704e-06</v>
      </c>
      <c r="GJ244">
        <v>1.00376164522335e-09</v>
      </c>
      <c r="GK244">
        <v>-0.0642595750092198</v>
      </c>
      <c r="GL244">
        <v>-0.0219927624713991</v>
      </c>
      <c r="GM244">
        <v>0.00262123333489311</v>
      </c>
      <c r="GN244">
        <v>-3.87225198969548e-05</v>
      </c>
      <c r="GO244">
        <v>20</v>
      </c>
      <c r="GP244">
        <v>2229</v>
      </c>
      <c r="GQ244">
        <v>3</v>
      </c>
      <c r="GR244">
        <v>26</v>
      </c>
      <c r="GS244">
        <v>2916.7</v>
      </c>
      <c r="GT244">
        <v>2916.7</v>
      </c>
      <c r="GU244">
        <v>4.16626</v>
      </c>
      <c r="GV244">
        <v>2.30103</v>
      </c>
      <c r="GW244">
        <v>1.99829</v>
      </c>
      <c r="GX244">
        <v>2.72705</v>
      </c>
      <c r="GY244">
        <v>2.09351</v>
      </c>
      <c r="GZ244">
        <v>2.40601</v>
      </c>
      <c r="HA244">
        <v>32.0684</v>
      </c>
      <c r="HB244">
        <v>14.7625</v>
      </c>
      <c r="HC244">
        <v>18</v>
      </c>
      <c r="HD244">
        <v>445.404</v>
      </c>
      <c r="HE244">
        <v>633.849</v>
      </c>
      <c r="HF244">
        <v>22.9188</v>
      </c>
      <c r="HG244">
        <v>23.0089</v>
      </c>
      <c r="HH244">
        <v>29.9994</v>
      </c>
      <c r="HI244">
        <v>23.1073</v>
      </c>
      <c r="HJ244">
        <v>23.0826</v>
      </c>
      <c r="HK244">
        <v>83.3878</v>
      </c>
      <c r="HL244">
        <v>17.3536</v>
      </c>
      <c r="HM244">
        <v>0</v>
      </c>
      <c r="HN244">
        <v>22.8941</v>
      </c>
      <c r="HO244">
        <v>1873.82</v>
      </c>
      <c r="HP244">
        <v>19.5382</v>
      </c>
      <c r="HQ244">
        <v>97.3658</v>
      </c>
      <c r="HR244">
        <v>101.026</v>
      </c>
    </row>
    <row r="245" spans="1:226">
      <c r="A245">
        <v>229</v>
      </c>
      <c r="B245">
        <v>1657473126.1</v>
      </c>
      <c r="C245">
        <v>2766</v>
      </c>
      <c r="D245" t="s">
        <v>817</v>
      </c>
      <c r="E245" t="s">
        <v>818</v>
      </c>
      <c r="F245">
        <v>5</v>
      </c>
      <c r="G245" t="s">
        <v>596</v>
      </c>
      <c r="H245" t="s">
        <v>354</v>
      </c>
      <c r="I245">
        <v>1657473123.6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1897.94966430038</v>
      </c>
      <c r="AK245">
        <v>1847.40375757576</v>
      </c>
      <c r="AL245">
        <v>3.35915625450533</v>
      </c>
      <c r="AM245">
        <v>66.5882507362884</v>
      </c>
      <c r="AN245">
        <f>(AP245 - AO245 + BO245*1E3/(8.314*(BQ245+273.15)) * AR245/BN245 * AQ245) * BN245/(100*BB245) * 1000/(1000 - AP245)</f>
        <v>0</v>
      </c>
      <c r="AO245">
        <v>19.4851656329721</v>
      </c>
      <c r="AP245">
        <v>22.3898709090909</v>
      </c>
      <c r="AQ245">
        <v>-3.02412890917311e-05</v>
      </c>
      <c r="AR245">
        <v>78.4307898861037</v>
      </c>
      <c r="AS245">
        <v>1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4.6</v>
      </c>
      <c r="BC245">
        <v>0.5</v>
      </c>
      <c r="BD245" t="s">
        <v>355</v>
      </c>
      <c r="BE245">
        <v>2</v>
      </c>
      <c r="BF245" t="b">
        <v>1</v>
      </c>
      <c r="BG245">
        <v>1657473123.6</v>
      </c>
      <c r="BH245">
        <v>1799.48111111111</v>
      </c>
      <c r="BI245">
        <v>1863.03555555556</v>
      </c>
      <c r="BJ245">
        <v>22.3945666666667</v>
      </c>
      <c r="BK245">
        <v>19.4837111111111</v>
      </c>
      <c r="BL245">
        <v>1791.95666666667</v>
      </c>
      <c r="BM245">
        <v>22.0832111111111</v>
      </c>
      <c r="BN245">
        <v>500.038555555556</v>
      </c>
      <c r="BO245">
        <v>70.2870555555556</v>
      </c>
      <c r="BP245">
        <v>0.100078411111111</v>
      </c>
      <c r="BQ245">
        <v>24.8868888888889</v>
      </c>
      <c r="BR245">
        <v>25.0426777777778</v>
      </c>
      <c r="BS245">
        <v>999.9</v>
      </c>
      <c r="BT245">
        <v>0</v>
      </c>
      <c r="BU245">
        <v>0</v>
      </c>
      <c r="BV245">
        <v>9995.69888888889</v>
      </c>
      <c r="BW245">
        <v>0</v>
      </c>
      <c r="BX245">
        <v>158.079555555556</v>
      </c>
      <c r="BY245">
        <v>-63.5524444444444</v>
      </c>
      <c r="BZ245">
        <v>1840.70444444444</v>
      </c>
      <c r="CA245">
        <v>1900.05555555556</v>
      </c>
      <c r="CB245">
        <v>2.91085333333333</v>
      </c>
      <c r="CC245">
        <v>1863.03555555556</v>
      </c>
      <c r="CD245">
        <v>19.4837111111111</v>
      </c>
      <c r="CE245">
        <v>1.57404777777778</v>
      </c>
      <c r="CF245">
        <v>1.36945444444444</v>
      </c>
      <c r="CG245">
        <v>13.7070666666667</v>
      </c>
      <c r="CH245">
        <v>11.5835333333333</v>
      </c>
      <c r="CI245">
        <v>2000.00444444444</v>
      </c>
      <c r="CJ245">
        <v>0.980002666666667</v>
      </c>
      <c r="CK245">
        <v>0.0199974222222222</v>
      </c>
      <c r="CL245">
        <v>0</v>
      </c>
      <c r="CM245">
        <v>2.54805555555556</v>
      </c>
      <c r="CN245">
        <v>0</v>
      </c>
      <c r="CO245">
        <v>12509.9111111111</v>
      </c>
      <c r="CP245">
        <v>16705.4888888889</v>
      </c>
      <c r="CQ245">
        <v>41.875</v>
      </c>
      <c r="CR245">
        <v>42.875</v>
      </c>
      <c r="CS245">
        <v>42.812</v>
      </c>
      <c r="CT245">
        <v>41.062</v>
      </c>
      <c r="CU245">
        <v>41.187</v>
      </c>
      <c r="CV245">
        <v>1960.01333333333</v>
      </c>
      <c r="CW245">
        <v>39.9911111111111</v>
      </c>
      <c r="CX245">
        <v>0</v>
      </c>
      <c r="CY245">
        <v>1651539910.1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0.035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-64.1851634146341</v>
      </c>
      <c r="DO245">
        <v>2.90528571428575</v>
      </c>
      <c r="DP245">
        <v>0.406110685234347</v>
      </c>
      <c r="DQ245">
        <v>0</v>
      </c>
      <c r="DR245">
        <v>2.91251292682927</v>
      </c>
      <c r="DS245">
        <v>-0.0386006968641132</v>
      </c>
      <c r="DT245">
        <v>0.00912497891581993</v>
      </c>
      <c r="DU245">
        <v>1</v>
      </c>
      <c r="DV245">
        <v>1</v>
      </c>
      <c r="DW245">
        <v>2</v>
      </c>
      <c r="DX245" t="s">
        <v>371</v>
      </c>
      <c r="DY245">
        <v>2.8998</v>
      </c>
      <c r="DZ245">
        <v>2.71636</v>
      </c>
      <c r="EA245">
        <v>0.190161</v>
      </c>
      <c r="EB245">
        <v>0.193919</v>
      </c>
      <c r="EC245">
        <v>0.07734</v>
      </c>
      <c r="ED245">
        <v>0.0701681</v>
      </c>
      <c r="EE245">
        <v>23063.3</v>
      </c>
      <c r="EF245">
        <v>19962.5</v>
      </c>
      <c r="EG245">
        <v>25474.7</v>
      </c>
      <c r="EH245">
        <v>24098.2</v>
      </c>
      <c r="EI245">
        <v>40065.6</v>
      </c>
      <c r="EJ245">
        <v>37076.6</v>
      </c>
      <c r="EK245">
        <v>45978.1</v>
      </c>
      <c r="EL245">
        <v>42960.7</v>
      </c>
      <c r="EM245">
        <v>1.8791</v>
      </c>
      <c r="EN245">
        <v>2.17385</v>
      </c>
      <c r="EO245">
        <v>0.257194</v>
      </c>
      <c r="EP245">
        <v>0</v>
      </c>
      <c r="EQ245">
        <v>20.8167</v>
      </c>
      <c r="ER245">
        <v>999.9</v>
      </c>
      <c r="ES245">
        <v>38.896</v>
      </c>
      <c r="ET245">
        <v>29.638</v>
      </c>
      <c r="EU245">
        <v>23.0899</v>
      </c>
      <c r="EV245">
        <v>51.5307</v>
      </c>
      <c r="EW245">
        <v>38.3774</v>
      </c>
      <c r="EX245">
        <v>2</v>
      </c>
      <c r="EY245">
        <v>-0.336585</v>
      </c>
      <c r="EZ245">
        <v>-0.184423</v>
      </c>
      <c r="FA245">
        <v>20.2483</v>
      </c>
      <c r="FB245">
        <v>5.23526</v>
      </c>
      <c r="FC245">
        <v>11.986</v>
      </c>
      <c r="FD245">
        <v>4.95675</v>
      </c>
      <c r="FE245">
        <v>3.30393</v>
      </c>
      <c r="FF245">
        <v>346</v>
      </c>
      <c r="FG245">
        <v>9999</v>
      </c>
      <c r="FH245">
        <v>9999</v>
      </c>
      <c r="FI245">
        <v>6129.6</v>
      </c>
      <c r="FJ245">
        <v>1.86816</v>
      </c>
      <c r="FK245">
        <v>1.86386</v>
      </c>
      <c r="FL245">
        <v>1.87149</v>
      </c>
      <c r="FM245">
        <v>1.86218</v>
      </c>
      <c r="FN245">
        <v>1.86172</v>
      </c>
      <c r="FO245">
        <v>1.86824</v>
      </c>
      <c r="FP245">
        <v>1.85834</v>
      </c>
      <c r="FQ245">
        <v>1.86478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7.57</v>
      </c>
      <c r="GF245">
        <v>0.3111</v>
      </c>
      <c r="GG245">
        <v>1.42614375511096</v>
      </c>
      <c r="GH245">
        <v>0.00521094476859429</v>
      </c>
      <c r="GI245">
        <v>-2.80708036571704e-06</v>
      </c>
      <c r="GJ245">
        <v>1.00376164522335e-09</v>
      </c>
      <c r="GK245">
        <v>-0.0642595750092198</v>
      </c>
      <c r="GL245">
        <v>-0.0219927624713991</v>
      </c>
      <c r="GM245">
        <v>0.00262123333489311</v>
      </c>
      <c r="GN245">
        <v>-3.87225198969548e-05</v>
      </c>
      <c r="GO245">
        <v>20</v>
      </c>
      <c r="GP245">
        <v>2229</v>
      </c>
      <c r="GQ245">
        <v>3</v>
      </c>
      <c r="GR245">
        <v>26</v>
      </c>
      <c r="GS245">
        <v>2916.8</v>
      </c>
      <c r="GT245">
        <v>2916.8</v>
      </c>
      <c r="GU245">
        <v>4.19312</v>
      </c>
      <c r="GV245">
        <v>2.29736</v>
      </c>
      <c r="GW245">
        <v>1.99829</v>
      </c>
      <c r="GX245">
        <v>2.72705</v>
      </c>
      <c r="GY245">
        <v>2.09351</v>
      </c>
      <c r="GZ245">
        <v>2.35474</v>
      </c>
      <c r="HA245">
        <v>32.0464</v>
      </c>
      <c r="HB245">
        <v>14.7537</v>
      </c>
      <c r="HC245">
        <v>18</v>
      </c>
      <c r="HD245">
        <v>445.412</v>
      </c>
      <c r="HE245">
        <v>633.889</v>
      </c>
      <c r="HF245">
        <v>22.8402</v>
      </c>
      <c r="HG245">
        <v>22.9994</v>
      </c>
      <c r="HH245">
        <v>29.9994</v>
      </c>
      <c r="HI245">
        <v>23.0979</v>
      </c>
      <c r="HJ245">
        <v>23.0731</v>
      </c>
      <c r="HK245">
        <v>83.8862</v>
      </c>
      <c r="HL245">
        <v>17.3536</v>
      </c>
      <c r="HM245">
        <v>0</v>
      </c>
      <c r="HN245">
        <v>22.8145</v>
      </c>
      <c r="HO245">
        <v>1893.95</v>
      </c>
      <c r="HP245">
        <v>19.5555</v>
      </c>
      <c r="HQ245">
        <v>97.3677</v>
      </c>
      <c r="HR245">
        <v>101.026</v>
      </c>
    </row>
    <row r="246" spans="1:226">
      <c r="A246">
        <v>230</v>
      </c>
      <c r="B246">
        <v>1657473131.1</v>
      </c>
      <c r="C246">
        <v>2771</v>
      </c>
      <c r="D246" t="s">
        <v>819</v>
      </c>
      <c r="E246" t="s">
        <v>820</v>
      </c>
      <c r="F246">
        <v>5</v>
      </c>
      <c r="G246" t="s">
        <v>596</v>
      </c>
      <c r="H246" t="s">
        <v>354</v>
      </c>
      <c r="I246">
        <v>1657473128.3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1914.8806443557</v>
      </c>
      <c r="AK246">
        <v>1864.32860606061</v>
      </c>
      <c r="AL246">
        <v>3.39781131556424</v>
      </c>
      <c r="AM246">
        <v>66.5882507362884</v>
      </c>
      <c r="AN246">
        <f>(AP246 - AO246 + BO246*1E3/(8.314*(BQ246+273.15)) * AR246/BN246 * AQ246) * BN246/(100*BB246) * 1000/(1000 - AP246)</f>
        <v>0</v>
      </c>
      <c r="AO246">
        <v>19.4772900460823</v>
      </c>
      <c r="AP246">
        <v>22.3762339393939</v>
      </c>
      <c r="AQ246">
        <v>-9.4692192199453e-05</v>
      </c>
      <c r="AR246">
        <v>78.4307898861037</v>
      </c>
      <c r="AS246">
        <v>1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4.6</v>
      </c>
      <c r="BC246">
        <v>0.5</v>
      </c>
      <c r="BD246" t="s">
        <v>355</v>
      </c>
      <c r="BE246">
        <v>2</v>
      </c>
      <c r="BF246" t="b">
        <v>1</v>
      </c>
      <c r="BG246">
        <v>1657473128.3</v>
      </c>
      <c r="BH246">
        <v>1814.892</v>
      </c>
      <c r="BI246">
        <v>1878.649</v>
      </c>
      <c r="BJ246">
        <v>22.38377</v>
      </c>
      <c r="BK246">
        <v>19.47629</v>
      </c>
      <c r="BL246">
        <v>1807.289</v>
      </c>
      <c r="BM246">
        <v>22.07281</v>
      </c>
      <c r="BN246">
        <v>500.0104</v>
      </c>
      <c r="BO246">
        <v>70.28682</v>
      </c>
      <c r="BP246">
        <v>0.10007823</v>
      </c>
      <c r="BQ246">
        <v>24.87984</v>
      </c>
      <c r="BR246">
        <v>25.04968</v>
      </c>
      <c r="BS246">
        <v>999.9</v>
      </c>
      <c r="BT246">
        <v>0</v>
      </c>
      <c r="BU246">
        <v>0</v>
      </c>
      <c r="BV246">
        <v>9963.437</v>
      </c>
      <c r="BW246">
        <v>0</v>
      </c>
      <c r="BX246">
        <v>157.644</v>
      </c>
      <c r="BY246">
        <v>-63.75807</v>
      </c>
      <c r="BZ246">
        <v>1856.444</v>
      </c>
      <c r="CA246">
        <v>1915.967</v>
      </c>
      <c r="CB246">
        <v>2.907468</v>
      </c>
      <c r="CC246">
        <v>1878.649</v>
      </c>
      <c r="CD246">
        <v>19.47629</v>
      </c>
      <c r="CE246">
        <v>1.573281</v>
      </c>
      <c r="CF246">
        <v>1.368927</v>
      </c>
      <c r="CG246">
        <v>13.69958</v>
      </c>
      <c r="CH246">
        <v>11.57773</v>
      </c>
      <c r="CI246">
        <v>2000.016</v>
      </c>
      <c r="CJ246">
        <v>0.9800031</v>
      </c>
      <c r="CK246">
        <v>0.01999696</v>
      </c>
      <c r="CL246">
        <v>0</v>
      </c>
      <c r="CM246">
        <v>2.61736</v>
      </c>
      <c r="CN246">
        <v>0</v>
      </c>
      <c r="CO246">
        <v>12512.62</v>
      </c>
      <c r="CP246">
        <v>16705.57</v>
      </c>
      <c r="CQ246">
        <v>41.875</v>
      </c>
      <c r="CR246">
        <v>42.875</v>
      </c>
      <c r="CS246">
        <v>42.812</v>
      </c>
      <c r="CT246">
        <v>41.062</v>
      </c>
      <c r="CU246">
        <v>41.187</v>
      </c>
      <c r="CV246">
        <v>1960.026</v>
      </c>
      <c r="CW246">
        <v>39.99</v>
      </c>
      <c r="CX246">
        <v>0</v>
      </c>
      <c r="CY246">
        <v>1651539915.5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0.035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-64.0966024390244</v>
      </c>
      <c r="DO246">
        <v>3.87138815330996</v>
      </c>
      <c r="DP246">
        <v>0.429554491553241</v>
      </c>
      <c r="DQ246">
        <v>0</v>
      </c>
      <c r="DR246">
        <v>2.90873243902439</v>
      </c>
      <c r="DS246">
        <v>0.0166540766550506</v>
      </c>
      <c r="DT246">
        <v>0.0034934766947861</v>
      </c>
      <c r="DU246">
        <v>1</v>
      </c>
      <c r="DV246">
        <v>1</v>
      </c>
      <c r="DW246">
        <v>2</v>
      </c>
      <c r="DX246" t="s">
        <v>371</v>
      </c>
      <c r="DY246">
        <v>2.89992</v>
      </c>
      <c r="DZ246">
        <v>2.71618</v>
      </c>
      <c r="EA246">
        <v>0.191183</v>
      </c>
      <c r="EB246">
        <v>0.194913</v>
      </c>
      <c r="EC246">
        <v>0.0773025</v>
      </c>
      <c r="ED246">
        <v>0.0701604</v>
      </c>
      <c r="EE246">
        <v>23034.8</v>
      </c>
      <c r="EF246">
        <v>19938.2</v>
      </c>
      <c r="EG246">
        <v>25475.3</v>
      </c>
      <c r="EH246">
        <v>24098.5</v>
      </c>
      <c r="EI246">
        <v>40068.1</v>
      </c>
      <c r="EJ246">
        <v>37077.3</v>
      </c>
      <c r="EK246">
        <v>45979.1</v>
      </c>
      <c r="EL246">
        <v>42961.1</v>
      </c>
      <c r="EM246">
        <v>1.87915</v>
      </c>
      <c r="EN246">
        <v>2.17407</v>
      </c>
      <c r="EO246">
        <v>0.255816</v>
      </c>
      <c r="EP246">
        <v>0</v>
      </c>
      <c r="EQ246">
        <v>20.8317</v>
      </c>
      <c r="ER246">
        <v>999.9</v>
      </c>
      <c r="ES246">
        <v>38.896</v>
      </c>
      <c r="ET246">
        <v>29.628</v>
      </c>
      <c r="EU246">
        <v>23.0784</v>
      </c>
      <c r="EV246">
        <v>51.6007</v>
      </c>
      <c r="EW246">
        <v>38.2492</v>
      </c>
      <c r="EX246">
        <v>2</v>
      </c>
      <c r="EY246">
        <v>-0.337208</v>
      </c>
      <c r="EZ246">
        <v>-0.0779276</v>
      </c>
      <c r="FA246">
        <v>20.2483</v>
      </c>
      <c r="FB246">
        <v>5.23526</v>
      </c>
      <c r="FC246">
        <v>11.986</v>
      </c>
      <c r="FD246">
        <v>4.95705</v>
      </c>
      <c r="FE246">
        <v>3.304</v>
      </c>
      <c r="FF246">
        <v>346</v>
      </c>
      <c r="FG246">
        <v>9999</v>
      </c>
      <c r="FH246">
        <v>9999</v>
      </c>
      <c r="FI246">
        <v>6129.9</v>
      </c>
      <c r="FJ246">
        <v>1.86815</v>
      </c>
      <c r="FK246">
        <v>1.86386</v>
      </c>
      <c r="FL246">
        <v>1.87149</v>
      </c>
      <c r="FM246">
        <v>1.86218</v>
      </c>
      <c r="FN246">
        <v>1.86172</v>
      </c>
      <c r="FO246">
        <v>1.86826</v>
      </c>
      <c r="FP246">
        <v>1.85835</v>
      </c>
      <c r="FQ246">
        <v>1.8648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7.65</v>
      </c>
      <c r="GF246">
        <v>0.3106</v>
      </c>
      <c r="GG246">
        <v>1.42614375511096</v>
      </c>
      <c r="GH246">
        <v>0.00521094476859429</v>
      </c>
      <c r="GI246">
        <v>-2.80708036571704e-06</v>
      </c>
      <c r="GJ246">
        <v>1.00376164522335e-09</v>
      </c>
      <c r="GK246">
        <v>-0.0642595750092198</v>
      </c>
      <c r="GL246">
        <v>-0.0219927624713991</v>
      </c>
      <c r="GM246">
        <v>0.00262123333489311</v>
      </c>
      <c r="GN246">
        <v>-3.87225198969548e-05</v>
      </c>
      <c r="GO246">
        <v>20</v>
      </c>
      <c r="GP246">
        <v>2229</v>
      </c>
      <c r="GQ246">
        <v>3</v>
      </c>
      <c r="GR246">
        <v>26</v>
      </c>
      <c r="GS246">
        <v>2916.8</v>
      </c>
      <c r="GT246">
        <v>2916.8</v>
      </c>
      <c r="GU246">
        <v>4.21875</v>
      </c>
      <c r="GV246">
        <v>2.29736</v>
      </c>
      <c r="GW246">
        <v>1.99829</v>
      </c>
      <c r="GX246">
        <v>2.72705</v>
      </c>
      <c r="GY246">
        <v>2.09351</v>
      </c>
      <c r="GZ246">
        <v>2.33887</v>
      </c>
      <c r="HA246">
        <v>32.0464</v>
      </c>
      <c r="HB246">
        <v>14.7449</v>
      </c>
      <c r="HC246">
        <v>18</v>
      </c>
      <c r="HD246">
        <v>445.36</v>
      </c>
      <c r="HE246">
        <v>633.944</v>
      </c>
      <c r="HF246">
        <v>22.7558</v>
      </c>
      <c r="HG246">
        <v>22.9896</v>
      </c>
      <c r="HH246">
        <v>29.9994</v>
      </c>
      <c r="HI246">
        <v>23.088</v>
      </c>
      <c r="HJ246">
        <v>23.0632</v>
      </c>
      <c r="HK246">
        <v>84.454</v>
      </c>
      <c r="HL246">
        <v>17.0806</v>
      </c>
      <c r="HM246">
        <v>0.37527</v>
      </c>
      <c r="HN246">
        <v>22.728</v>
      </c>
      <c r="HO246">
        <v>1907.41</v>
      </c>
      <c r="HP246">
        <v>19.5891</v>
      </c>
      <c r="HQ246">
        <v>97.3698</v>
      </c>
      <c r="HR246">
        <v>101.027</v>
      </c>
    </row>
    <row r="247" spans="1:226">
      <c r="A247">
        <v>231</v>
      </c>
      <c r="B247">
        <v>1657473136.1</v>
      </c>
      <c r="C247">
        <v>2776</v>
      </c>
      <c r="D247" t="s">
        <v>821</v>
      </c>
      <c r="E247" t="s">
        <v>822</v>
      </c>
      <c r="F247">
        <v>5</v>
      </c>
      <c r="G247" t="s">
        <v>596</v>
      </c>
      <c r="H247" t="s">
        <v>354</v>
      </c>
      <c r="I247">
        <v>1657473133.6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1932.11159442567</v>
      </c>
      <c r="AK247">
        <v>1881.41915151515</v>
      </c>
      <c r="AL247">
        <v>3.40765926286122</v>
      </c>
      <c r="AM247">
        <v>66.5882507362884</v>
      </c>
      <c r="AN247">
        <f>(AP247 - AO247 + BO247*1E3/(8.314*(BQ247+273.15)) * AR247/BN247 * AQ247) * BN247/(100*BB247) * 1000/(1000 - AP247)</f>
        <v>0</v>
      </c>
      <c r="AO247">
        <v>19.4831825663055</v>
      </c>
      <c r="AP247">
        <v>22.3665290909091</v>
      </c>
      <c r="AQ247">
        <v>-0.000157780533065609</v>
      </c>
      <c r="AR247">
        <v>78.4307898861037</v>
      </c>
      <c r="AS247">
        <v>1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4.6</v>
      </c>
      <c r="BC247">
        <v>0.5</v>
      </c>
      <c r="BD247" t="s">
        <v>355</v>
      </c>
      <c r="BE247">
        <v>2</v>
      </c>
      <c r="BF247" t="b">
        <v>1</v>
      </c>
      <c r="BG247">
        <v>1657473133.6</v>
      </c>
      <c r="BH247">
        <v>1832.66222222222</v>
      </c>
      <c r="BI247">
        <v>1896.52222222222</v>
      </c>
      <c r="BJ247">
        <v>22.3684777777778</v>
      </c>
      <c r="BK247">
        <v>19.4884111111111</v>
      </c>
      <c r="BL247">
        <v>1824.97555555556</v>
      </c>
      <c r="BM247">
        <v>22.0581</v>
      </c>
      <c r="BN247">
        <v>499.944444444444</v>
      </c>
      <c r="BO247">
        <v>70.2857777777778</v>
      </c>
      <c r="BP247">
        <v>0.0997493333333333</v>
      </c>
      <c r="BQ247">
        <v>24.8591555555556</v>
      </c>
      <c r="BR247">
        <v>25.0402888888889</v>
      </c>
      <c r="BS247">
        <v>999.9</v>
      </c>
      <c r="BT247">
        <v>0</v>
      </c>
      <c r="BU247">
        <v>0</v>
      </c>
      <c r="BV247">
        <v>10019.5288888889</v>
      </c>
      <c r="BW247">
        <v>0</v>
      </c>
      <c r="BX247">
        <v>157.186222222222</v>
      </c>
      <c r="BY247">
        <v>-63.8605</v>
      </c>
      <c r="BZ247">
        <v>1874.59333333333</v>
      </c>
      <c r="CA247">
        <v>1934.21888888889</v>
      </c>
      <c r="CB247">
        <v>2.88007111111111</v>
      </c>
      <c r="CC247">
        <v>1896.52222222222</v>
      </c>
      <c r="CD247">
        <v>19.4884111111111</v>
      </c>
      <c r="CE247">
        <v>1.57218666666667</v>
      </c>
      <c r="CF247">
        <v>1.36976</v>
      </c>
      <c r="CG247">
        <v>13.6888777777778</v>
      </c>
      <c r="CH247">
        <v>11.5869222222222</v>
      </c>
      <c r="CI247">
        <v>1999.99777777778</v>
      </c>
      <c r="CJ247">
        <v>0.980003</v>
      </c>
      <c r="CK247">
        <v>0.0199970666666667</v>
      </c>
      <c r="CL247">
        <v>0</v>
      </c>
      <c r="CM247">
        <v>2.80367777777778</v>
      </c>
      <c r="CN247">
        <v>0</v>
      </c>
      <c r="CO247">
        <v>12514.7555555556</v>
      </c>
      <c r="CP247">
        <v>16705.4</v>
      </c>
      <c r="CQ247">
        <v>41.875</v>
      </c>
      <c r="CR247">
        <v>42.875</v>
      </c>
      <c r="CS247">
        <v>42.812</v>
      </c>
      <c r="CT247">
        <v>41.062</v>
      </c>
      <c r="CU247">
        <v>41.187</v>
      </c>
      <c r="CV247">
        <v>1960.00777777778</v>
      </c>
      <c r="CW247">
        <v>39.99</v>
      </c>
      <c r="CX247">
        <v>0</v>
      </c>
      <c r="CY247">
        <v>1651539920.3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0.035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-63.857187804878</v>
      </c>
      <c r="DO247">
        <v>1.12769477351896</v>
      </c>
      <c r="DP247">
        <v>0.245201278390733</v>
      </c>
      <c r="DQ247">
        <v>0</v>
      </c>
      <c r="DR247">
        <v>2.90305731707317</v>
      </c>
      <c r="DS247">
        <v>-0.10653073170732</v>
      </c>
      <c r="DT247">
        <v>0.012984066788294</v>
      </c>
      <c r="DU247">
        <v>0</v>
      </c>
      <c r="DV247">
        <v>0</v>
      </c>
      <c r="DW247">
        <v>2</v>
      </c>
      <c r="DX247" t="s">
        <v>357</v>
      </c>
      <c r="DY247">
        <v>2.89976</v>
      </c>
      <c r="DZ247">
        <v>2.71668</v>
      </c>
      <c r="EA247">
        <v>0.1922</v>
      </c>
      <c r="EB247">
        <v>0.19591</v>
      </c>
      <c r="EC247">
        <v>0.077281</v>
      </c>
      <c r="ED247">
        <v>0.0702051</v>
      </c>
      <c r="EE247">
        <v>23006.4</v>
      </c>
      <c r="EF247">
        <v>19914.2</v>
      </c>
      <c r="EG247">
        <v>25475.8</v>
      </c>
      <c r="EH247">
        <v>24099.1</v>
      </c>
      <c r="EI247">
        <v>40069.8</v>
      </c>
      <c r="EJ247">
        <v>37076.6</v>
      </c>
      <c r="EK247">
        <v>45979.9</v>
      </c>
      <c r="EL247">
        <v>42962.3</v>
      </c>
      <c r="EM247">
        <v>1.87937</v>
      </c>
      <c r="EN247">
        <v>2.1744</v>
      </c>
      <c r="EO247">
        <v>0.254609</v>
      </c>
      <c r="EP247">
        <v>0</v>
      </c>
      <c r="EQ247">
        <v>20.8437</v>
      </c>
      <c r="ER247">
        <v>999.9</v>
      </c>
      <c r="ES247">
        <v>38.896</v>
      </c>
      <c r="ET247">
        <v>29.628</v>
      </c>
      <c r="EU247">
        <v>23.078</v>
      </c>
      <c r="EV247">
        <v>51.4008</v>
      </c>
      <c r="EW247">
        <v>38.4615</v>
      </c>
      <c r="EX247">
        <v>2</v>
      </c>
      <c r="EY247">
        <v>-0.337886</v>
      </c>
      <c r="EZ247">
        <v>-0.00729848</v>
      </c>
      <c r="FA247">
        <v>20.2483</v>
      </c>
      <c r="FB247">
        <v>5.23511</v>
      </c>
      <c r="FC247">
        <v>11.986</v>
      </c>
      <c r="FD247">
        <v>4.95725</v>
      </c>
      <c r="FE247">
        <v>3.304</v>
      </c>
      <c r="FF247">
        <v>346</v>
      </c>
      <c r="FG247">
        <v>9999</v>
      </c>
      <c r="FH247">
        <v>9999</v>
      </c>
      <c r="FI247">
        <v>6129.9</v>
      </c>
      <c r="FJ247">
        <v>1.86814</v>
      </c>
      <c r="FK247">
        <v>1.86386</v>
      </c>
      <c r="FL247">
        <v>1.8715</v>
      </c>
      <c r="FM247">
        <v>1.86218</v>
      </c>
      <c r="FN247">
        <v>1.86172</v>
      </c>
      <c r="FO247">
        <v>1.86826</v>
      </c>
      <c r="FP247">
        <v>1.85834</v>
      </c>
      <c r="FQ247">
        <v>1.86478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7.73</v>
      </c>
      <c r="GF247">
        <v>0.3103</v>
      </c>
      <c r="GG247">
        <v>1.42614375511096</v>
      </c>
      <c r="GH247">
        <v>0.00521094476859429</v>
      </c>
      <c r="GI247">
        <v>-2.80708036571704e-06</v>
      </c>
      <c r="GJ247">
        <v>1.00376164522335e-09</v>
      </c>
      <c r="GK247">
        <v>-0.0642595750092198</v>
      </c>
      <c r="GL247">
        <v>-0.0219927624713991</v>
      </c>
      <c r="GM247">
        <v>0.00262123333489311</v>
      </c>
      <c r="GN247">
        <v>-3.87225198969548e-05</v>
      </c>
      <c r="GO247">
        <v>20</v>
      </c>
      <c r="GP247">
        <v>2229</v>
      </c>
      <c r="GQ247">
        <v>3</v>
      </c>
      <c r="GR247">
        <v>26</v>
      </c>
      <c r="GS247">
        <v>2916.9</v>
      </c>
      <c r="GT247">
        <v>2916.9</v>
      </c>
      <c r="GU247">
        <v>4.24561</v>
      </c>
      <c r="GV247">
        <v>2.29248</v>
      </c>
      <c r="GW247">
        <v>1.99829</v>
      </c>
      <c r="GX247">
        <v>2.72583</v>
      </c>
      <c r="GY247">
        <v>2.09351</v>
      </c>
      <c r="GZ247">
        <v>2.37549</v>
      </c>
      <c r="HA247">
        <v>32.0464</v>
      </c>
      <c r="HB247">
        <v>14.7537</v>
      </c>
      <c r="HC247">
        <v>18</v>
      </c>
      <c r="HD247">
        <v>445.42</v>
      </c>
      <c r="HE247">
        <v>634.08</v>
      </c>
      <c r="HF247">
        <v>22.668</v>
      </c>
      <c r="HG247">
        <v>22.9809</v>
      </c>
      <c r="HH247">
        <v>29.9994</v>
      </c>
      <c r="HI247">
        <v>23.0798</v>
      </c>
      <c r="HJ247">
        <v>23.0535</v>
      </c>
      <c r="HK247">
        <v>84.9484</v>
      </c>
      <c r="HL247">
        <v>16.7923</v>
      </c>
      <c r="HM247">
        <v>0.37527</v>
      </c>
      <c r="HN247">
        <v>22.6411</v>
      </c>
      <c r="HO247">
        <v>1927.47</v>
      </c>
      <c r="HP247">
        <v>19.6045</v>
      </c>
      <c r="HQ247">
        <v>97.3715</v>
      </c>
      <c r="HR247">
        <v>101.03</v>
      </c>
    </row>
    <row r="248" spans="1:226">
      <c r="A248">
        <v>232</v>
      </c>
      <c r="B248">
        <v>1657473141.1</v>
      </c>
      <c r="C248">
        <v>2781</v>
      </c>
      <c r="D248" t="s">
        <v>823</v>
      </c>
      <c r="E248" t="s">
        <v>824</v>
      </c>
      <c r="F248">
        <v>5</v>
      </c>
      <c r="G248" t="s">
        <v>596</v>
      </c>
      <c r="H248" t="s">
        <v>354</v>
      </c>
      <c r="I248">
        <v>1657473138.3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1949.1747292979</v>
      </c>
      <c r="AK248">
        <v>1898.73812121212</v>
      </c>
      <c r="AL248">
        <v>3.43181166233754</v>
      </c>
      <c r="AM248">
        <v>66.5882507362884</v>
      </c>
      <c r="AN248">
        <f>(AP248 - AO248 + BO248*1E3/(8.314*(BQ248+273.15)) * AR248/BN248 * AQ248) * BN248/(100*BB248) * 1000/(1000 - AP248)</f>
        <v>0</v>
      </c>
      <c r="AO248">
        <v>19.4961785986001</v>
      </c>
      <c r="AP248">
        <v>22.3626896969697</v>
      </c>
      <c r="AQ248">
        <v>-3.55246955673472e-05</v>
      </c>
      <c r="AR248">
        <v>78.4307898861037</v>
      </c>
      <c r="AS248">
        <v>1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4.6</v>
      </c>
      <c r="BC248">
        <v>0.5</v>
      </c>
      <c r="BD248" t="s">
        <v>355</v>
      </c>
      <c r="BE248">
        <v>2</v>
      </c>
      <c r="BF248" t="b">
        <v>1</v>
      </c>
      <c r="BG248">
        <v>1657473138.3</v>
      </c>
      <c r="BH248">
        <v>1848.484</v>
      </c>
      <c r="BI248">
        <v>1912.275</v>
      </c>
      <c r="BJ248">
        <v>22.36396</v>
      </c>
      <c r="BK248">
        <v>19.50196</v>
      </c>
      <c r="BL248">
        <v>1840.716</v>
      </c>
      <c r="BM248">
        <v>22.05371</v>
      </c>
      <c r="BN248">
        <v>500.0033</v>
      </c>
      <c r="BO248">
        <v>70.28544</v>
      </c>
      <c r="BP248">
        <v>0.10005426</v>
      </c>
      <c r="BQ248">
        <v>24.84123</v>
      </c>
      <c r="BR248">
        <v>25.03803</v>
      </c>
      <c r="BS248">
        <v>999.9</v>
      </c>
      <c r="BT248">
        <v>0</v>
      </c>
      <c r="BU248">
        <v>0</v>
      </c>
      <c r="BV248">
        <v>10017</v>
      </c>
      <c r="BW248">
        <v>0</v>
      </c>
      <c r="BX248">
        <v>156.2956</v>
      </c>
      <c r="BY248">
        <v>-63.79238</v>
      </c>
      <c r="BZ248">
        <v>1890.769</v>
      </c>
      <c r="CA248">
        <v>1950.308</v>
      </c>
      <c r="CB248">
        <v>2.862002</v>
      </c>
      <c r="CC248">
        <v>1912.275</v>
      </c>
      <c r="CD248">
        <v>19.50196</v>
      </c>
      <c r="CE248">
        <v>1.57186</v>
      </c>
      <c r="CF248">
        <v>1.370704</v>
      </c>
      <c r="CG248">
        <v>13.68567</v>
      </c>
      <c r="CH248">
        <v>11.59736</v>
      </c>
      <c r="CI248">
        <v>2000.032</v>
      </c>
      <c r="CJ248">
        <v>0.9800034</v>
      </c>
      <c r="CK248">
        <v>0.01999664</v>
      </c>
      <c r="CL248">
        <v>0</v>
      </c>
      <c r="CM248">
        <v>2.67153</v>
      </c>
      <c r="CN248">
        <v>0</v>
      </c>
      <c r="CO248">
        <v>12517.19</v>
      </c>
      <c r="CP248">
        <v>16705.68</v>
      </c>
      <c r="CQ248">
        <v>41.875</v>
      </c>
      <c r="CR248">
        <v>42.875</v>
      </c>
      <c r="CS248">
        <v>42.812</v>
      </c>
      <c r="CT248">
        <v>41.062</v>
      </c>
      <c r="CU248">
        <v>41.187</v>
      </c>
      <c r="CV248">
        <v>1960.042</v>
      </c>
      <c r="CW248">
        <v>39.99</v>
      </c>
      <c r="CX248">
        <v>0</v>
      </c>
      <c r="CY248">
        <v>1651539925.1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0.035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-63.7650682926829</v>
      </c>
      <c r="DO248">
        <v>-0.197613240418254</v>
      </c>
      <c r="DP248">
        <v>0.156918348254869</v>
      </c>
      <c r="DQ248">
        <v>0</v>
      </c>
      <c r="DR248">
        <v>2.89394536585366</v>
      </c>
      <c r="DS248">
        <v>-0.180753031358886</v>
      </c>
      <c r="DT248">
        <v>0.0191692057544489</v>
      </c>
      <c r="DU248">
        <v>0</v>
      </c>
      <c r="DV248">
        <v>0</v>
      </c>
      <c r="DW248">
        <v>2</v>
      </c>
      <c r="DX248" t="s">
        <v>357</v>
      </c>
      <c r="DY248">
        <v>2.90004</v>
      </c>
      <c r="DZ248">
        <v>2.71654</v>
      </c>
      <c r="EA248">
        <v>0.193226</v>
      </c>
      <c r="EB248">
        <v>0.196907</v>
      </c>
      <c r="EC248">
        <v>0.0772781</v>
      </c>
      <c r="ED248">
        <v>0.0702653</v>
      </c>
      <c r="EE248">
        <v>22978</v>
      </c>
      <c r="EF248">
        <v>19890.3</v>
      </c>
      <c r="EG248">
        <v>25476.7</v>
      </c>
      <c r="EH248">
        <v>24100</v>
      </c>
      <c r="EI248">
        <v>40071.2</v>
      </c>
      <c r="EJ248">
        <v>37075.6</v>
      </c>
      <c r="EK248">
        <v>45981.4</v>
      </c>
      <c r="EL248">
        <v>42963.9</v>
      </c>
      <c r="EM248">
        <v>1.87952</v>
      </c>
      <c r="EN248">
        <v>2.1746</v>
      </c>
      <c r="EO248">
        <v>0.254415</v>
      </c>
      <c r="EP248">
        <v>0</v>
      </c>
      <c r="EQ248">
        <v>20.8518</v>
      </c>
      <c r="ER248">
        <v>999.9</v>
      </c>
      <c r="ES248">
        <v>38.896</v>
      </c>
      <c r="ET248">
        <v>29.608</v>
      </c>
      <c r="EU248">
        <v>23.0546</v>
      </c>
      <c r="EV248">
        <v>51.0508</v>
      </c>
      <c r="EW248">
        <v>38.4495</v>
      </c>
      <c r="EX248">
        <v>2</v>
      </c>
      <c r="EY248">
        <v>-0.338496</v>
      </c>
      <c r="EZ248">
        <v>0.023927</v>
      </c>
      <c r="FA248">
        <v>20.248</v>
      </c>
      <c r="FB248">
        <v>5.23556</v>
      </c>
      <c r="FC248">
        <v>11.986</v>
      </c>
      <c r="FD248">
        <v>4.957</v>
      </c>
      <c r="FE248">
        <v>3.30398</v>
      </c>
      <c r="FF248">
        <v>346</v>
      </c>
      <c r="FG248">
        <v>9999</v>
      </c>
      <c r="FH248">
        <v>9999</v>
      </c>
      <c r="FI248">
        <v>6130.1</v>
      </c>
      <c r="FJ248">
        <v>1.86814</v>
      </c>
      <c r="FK248">
        <v>1.86386</v>
      </c>
      <c r="FL248">
        <v>1.87149</v>
      </c>
      <c r="FM248">
        <v>1.86218</v>
      </c>
      <c r="FN248">
        <v>1.86172</v>
      </c>
      <c r="FO248">
        <v>1.86827</v>
      </c>
      <c r="FP248">
        <v>1.85832</v>
      </c>
      <c r="FQ248">
        <v>1.86478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7.81</v>
      </c>
      <c r="GF248">
        <v>0.3102</v>
      </c>
      <c r="GG248">
        <v>1.42614375511096</v>
      </c>
      <c r="GH248">
        <v>0.00521094476859429</v>
      </c>
      <c r="GI248">
        <v>-2.80708036571704e-06</v>
      </c>
      <c r="GJ248">
        <v>1.00376164522335e-09</v>
      </c>
      <c r="GK248">
        <v>-0.0642595750092198</v>
      </c>
      <c r="GL248">
        <v>-0.0219927624713991</v>
      </c>
      <c r="GM248">
        <v>0.00262123333489311</v>
      </c>
      <c r="GN248">
        <v>-3.87225198969548e-05</v>
      </c>
      <c r="GO248">
        <v>20</v>
      </c>
      <c r="GP248">
        <v>2229</v>
      </c>
      <c r="GQ248">
        <v>3</v>
      </c>
      <c r="GR248">
        <v>26</v>
      </c>
      <c r="GS248">
        <v>2917</v>
      </c>
      <c r="GT248">
        <v>2917</v>
      </c>
      <c r="GU248">
        <v>4.27124</v>
      </c>
      <c r="GV248">
        <v>2.29614</v>
      </c>
      <c r="GW248">
        <v>1.99829</v>
      </c>
      <c r="GX248">
        <v>2.72705</v>
      </c>
      <c r="GY248">
        <v>2.09351</v>
      </c>
      <c r="GZ248">
        <v>2.3938</v>
      </c>
      <c r="HA248">
        <v>32.0244</v>
      </c>
      <c r="HB248">
        <v>14.7537</v>
      </c>
      <c r="HC248">
        <v>18</v>
      </c>
      <c r="HD248">
        <v>445.431</v>
      </c>
      <c r="HE248">
        <v>634.117</v>
      </c>
      <c r="HF248">
        <v>22.5811</v>
      </c>
      <c r="HG248">
        <v>22.9721</v>
      </c>
      <c r="HH248">
        <v>29.9995</v>
      </c>
      <c r="HI248">
        <v>23.0707</v>
      </c>
      <c r="HJ248">
        <v>23.0438</v>
      </c>
      <c r="HK248">
        <v>85.5139</v>
      </c>
      <c r="HL248">
        <v>16.7923</v>
      </c>
      <c r="HM248">
        <v>0.37527</v>
      </c>
      <c r="HN248">
        <v>22.5624</v>
      </c>
      <c r="HO248">
        <v>1940.89</v>
      </c>
      <c r="HP248">
        <v>19.6174</v>
      </c>
      <c r="HQ248">
        <v>97.3747</v>
      </c>
      <c r="HR248">
        <v>101.034</v>
      </c>
    </row>
    <row r="249" spans="1:226">
      <c r="A249">
        <v>233</v>
      </c>
      <c r="B249">
        <v>1657473146.1</v>
      </c>
      <c r="C249">
        <v>2786</v>
      </c>
      <c r="D249" t="s">
        <v>825</v>
      </c>
      <c r="E249" t="s">
        <v>826</v>
      </c>
      <c r="F249">
        <v>5</v>
      </c>
      <c r="G249" t="s">
        <v>596</v>
      </c>
      <c r="H249" t="s">
        <v>354</v>
      </c>
      <c r="I249">
        <v>1657473143.6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1966.37063923432</v>
      </c>
      <c r="AK249">
        <v>1915.68890909091</v>
      </c>
      <c r="AL249">
        <v>3.36762116299225</v>
      </c>
      <c r="AM249">
        <v>66.5882507362884</v>
      </c>
      <c r="AN249">
        <f>(AP249 - AO249 + BO249*1E3/(8.314*(BQ249+273.15)) * AR249/BN249 * AQ249) * BN249/(100*BB249) * 1000/(1000 - AP249)</f>
        <v>0</v>
      </c>
      <c r="AO249">
        <v>19.5178140670635</v>
      </c>
      <c r="AP249">
        <v>22.3614254545455</v>
      </c>
      <c r="AQ249">
        <v>6.48811409551338e-05</v>
      </c>
      <c r="AR249">
        <v>78.4307898861037</v>
      </c>
      <c r="AS249">
        <v>1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4.6</v>
      </c>
      <c r="BC249">
        <v>0.5</v>
      </c>
      <c r="BD249" t="s">
        <v>355</v>
      </c>
      <c r="BE249">
        <v>2</v>
      </c>
      <c r="BF249" t="b">
        <v>1</v>
      </c>
      <c r="BG249">
        <v>1657473143.6</v>
      </c>
      <c r="BH249">
        <v>1866.26888888889</v>
      </c>
      <c r="BI249">
        <v>1929.84222222222</v>
      </c>
      <c r="BJ249">
        <v>22.3630222222222</v>
      </c>
      <c r="BK249">
        <v>19.5259</v>
      </c>
      <c r="BL249">
        <v>1858.41</v>
      </c>
      <c r="BM249">
        <v>22.0527777777778</v>
      </c>
      <c r="BN249">
        <v>499.983444444444</v>
      </c>
      <c r="BO249">
        <v>70.2849333333333</v>
      </c>
      <c r="BP249">
        <v>0.0998521555555555</v>
      </c>
      <c r="BQ249">
        <v>24.8274777777778</v>
      </c>
      <c r="BR249">
        <v>25.0337111111111</v>
      </c>
      <c r="BS249">
        <v>999.9</v>
      </c>
      <c r="BT249">
        <v>0</v>
      </c>
      <c r="BU249">
        <v>0</v>
      </c>
      <c r="BV249">
        <v>10035.5666666667</v>
      </c>
      <c r="BW249">
        <v>0</v>
      </c>
      <c r="BX249">
        <v>155.693555555556</v>
      </c>
      <c r="BY249">
        <v>-63.5730444444444</v>
      </c>
      <c r="BZ249">
        <v>1908.95666666667</v>
      </c>
      <c r="CA249">
        <v>1968.27333333333</v>
      </c>
      <c r="CB249">
        <v>2.83709</v>
      </c>
      <c r="CC249">
        <v>1929.84222222222</v>
      </c>
      <c r="CD249">
        <v>19.5259</v>
      </c>
      <c r="CE249">
        <v>1.57178333333333</v>
      </c>
      <c r="CF249">
        <v>1.37237777777778</v>
      </c>
      <c r="CG249">
        <v>13.6849111111111</v>
      </c>
      <c r="CH249">
        <v>11.6158333333333</v>
      </c>
      <c r="CI249">
        <v>1999.98111111111</v>
      </c>
      <c r="CJ249">
        <v>0.980002333333333</v>
      </c>
      <c r="CK249">
        <v>0.0199977777777778</v>
      </c>
      <c r="CL249">
        <v>0</v>
      </c>
      <c r="CM249">
        <v>2.7892</v>
      </c>
      <c r="CN249">
        <v>0</v>
      </c>
      <c r="CO249">
        <v>12518.6555555556</v>
      </c>
      <c r="CP249">
        <v>16705.2666666667</v>
      </c>
      <c r="CQ249">
        <v>41.875</v>
      </c>
      <c r="CR249">
        <v>42.861</v>
      </c>
      <c r="CS249">
        <v>42.812</v>
      </c>
      <c r="CT249">
        <v>41.0344444444444</v>
      </c>
      <c r="CU249">
        <v>41.187</v>
      </c>
      <c r="CV249">
        <v>1959.98888888889</v>
      </c>
      <c r="CW249">
        <v>39.9922222222222</v>
      </c>
      <c r="CX249">
        <v>0</v>
      </c>
      <c r="CY249">
        <v>1651539930.5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0.035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-63.7383902439024</v>
      </c>
      <c r="DO249">
        <v>0.638985365853557</v>
      </c>
      <c r="DP249">
        <v>0.162809084370618</v>
      </c>
      <c r="DQ249">
        <v>0</v>
      </c>
      <c r="DR249">
        <v>2.87319780487805</v>
      </c>
      <c r="DS249">
        <v>-0.270036376306618</v>
      </c>
      <c r="DT249">
        <v>0.0269098503600624</v>
      </c>
      <c r="DU249">
        <v>0</v>
      </c>
      <c r="DV249">
        <v>0</v>
      </c>
      <c r="DW249">
        <v>2</v>
      </c>
      <c r="DX249" t="s">
        <v>357</v>
      </c>
      <c r="DY249">
        <v>2.90012</v>
      </c>
      <c r="DZ249">
        <v>2.71666</v>
      </c>
      <c r="EA249">
        <v>0.194215</v>
      </c>
      <c r="EB249">
        <v>0.197848</v>
      </c>
      <c r="EC249">
        <v>0.0772726</v>
      </c>
      <c r="ED249">
        <v>0.0703453</v>
      </c>
      <c r="EE249">
        <v>22950.3</v>
      </c>
      <c r="EF249">
        <v>19867.2</v>
      </c>
      <c r="EG249">
        <v>25477</v>
      </c>
      <c r="EH249">
        <v>24100.2</v>
      </c>
      <c r="EI249">
        <v>40072.1</v>
      </c>
      <c r="EJ249">
        <v>37072.6</v>
      </c>
      <c r="EK249">
        <v>45982</v>
      </c>
      <c r="EL249">
        <v>42964.1</v>
      </c>
      <c r="EM249">
        <v>1.87978</v>
      </c>
      <c r="EN249">
        <v>2.17482</v>
      </c>
      <c r="EO249">
        <v>0.25351</v>
      </c>
      <c r="EP249">
        <v>0</v>
      </c>
      <c r="EQ249">
        <v>20.8578</v>
      </c>
      <c r="ER249">
        <v>999.9</v>
      </c>
      <c r="ES249">
        <v>38.896</v>
      </c>
      <c r="ET249">
        <v>29.608</v>
      </c>
      <c r="EU249">
        <v>23.0522</v>
      </c>
      <c r="EV249">
        <v>50.7607</v>
      </c>
      <c r="EW249">
        <v>38.4415</v>
      </c>
      <c r="EX249">
        <v>2</v>
      </c>
      <c r="EY249">
        <v>-0.339083</v>
      </c>
      <c r="EZ249">
        <v>0.0605501</v>
      </c>
      <c r="FA249">
        <v>20.2478</v>
      </c>
      <c r="FB249">
        <v>5.23451</v>
      </c>
      <c r="FC249">
        <v>11.986</v>
      </c>
      <c r="FD249">
        <v>4.95675</v>
      </c>
      <c r="FE249">
        <v>3.3037</v>
      </c>
      <c r="FF249">
        <v>346</v>
      </c>
      <c r="FG249">
        <v>9999</v>
      </c>
      <c r="FH249">
        <v>9999</v>
      </c>
      <c r="FI249">
        <v>6130.1</v>
      </c>
      <c r="FJ249">
        <v>1.86813</v>
      </c>
      <c r="FK249">
        <v>1.86386</v>
      </c>
      <c r="FL249">
        <v>1.87151</v>
      </c>
      <c r="FM249">
        <v>1.86218</v>
      </c>
      <c r="FN249">
        <v>1.86172</v>
      </c>
      <c r="FO249">
        <v>1.86823</v>
      </c>
      <c r="FP249">
        <v>1.85832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7.9</v>
      </c>
      <c r="GF249">
        <v>0.3101</v>
      </c>
      <c r="GG249">
        <v>1.42614375511096</v>
      </c>
      <c r="GH249">
        <v>0.00521094476859429</v>
      </c>
      <c r="GI249">
        <v>-2.80708036571704e-06</v>
      </c>
      <c r="GJ249">
        <v>1.00376164522335e-09</v>
      </c>
      <c r="GK249">
        <v>-0.0642595750092198</v>
      </c>
      <c r="GL249">
        <v>-0.0219927624713991</v>
      </c>
      <c r="GM249">
        <v>0.00262123333489311</v>
      </c>
      <c r="GN249">
        <v>-3.87225198969548e-05</v>
      </c>
      <c r="GO249">
        <v>20</v>
      </c>
      <c r="GP249">
        <v>2229</v>
      </c>
      <c r="GQ249">
        <v>3</v>
      </c>
      <c r="GR249">
        <v>26</v>
      </c>
      <c r="GS249">
        <v>2917.1</v>
      </c>
      <c r="GT249">
        <v>2917.1</v>
      </c>
      <c r="GU249">
        <v>4.29932</v>
      </c>
      <c r="GV249">
        <v>2.29736</v>
      </c>
      <c r="GW249">
        <v>1.99829</v>
      </c>
      <c r="GX249">
        <v>2.72705</v>
      </c>
      <c r="GY249">
        <v>2.09351</v>
      </c>
      <c r="GZ249">
        <v>2.2998</v>
      </c>
      <c r="HA249">
        <v>32.0244</v>
      </c>
      <c r="HB249">
        <v>14.7449</v>
      </c>
      <c r="HC249">
        <v>18</v>
      </c>
      <c r="HD249">
        <v>445.496</v>
      </c>
      <c r="HE249">
        <v>634.178</v>
      </c>
      <c r="HF249">
        <v>22.5015</v>
      </c>
      <c r="HG249">
        <v>22.9627</v>
      </c>
      <c r="HH249">
        <v>29.9995</v>
      </c>
      <c r="HI249">
        <v>23.0613</v>
      </c>
      <c r="HJ249">
        <v>23.0344</v>
      </c>
      <c r="HK249">
        <v>86.0186</v>
      </c>
      <c r="HL249">
        <v>16.5057</v>
      </c>
      <c r="HM249">
        <v>0.37527</v>
      </c>
      <c r="HN249">
        <v>22.4835</v>
      </c>
      <c r="HO249">
        <v>1961.01</v>
      </c>
      <c r="HP249">
        <v>19.6441</v>
      </c>
      <c r="HQ249">
        <v>97.376</v>
      </c>
      <c r="HR249">
        <v>101.034</v>
      </c>
    </row>
    <row r="250" spans="1:226">
      <c r="A250">
        <v>234</v>
      </c>
      <c r="B250">
        <v>1657473151.1</v>
      </c>
      <c r="C250">
        <v>2791</v>
      </c>
      <c r="D250" t="s">
        <v>827</v>
      </c>
      <c r="E250" t="s">
        <v>828</v>
      </c>
      <c r="F250">
        <v>5</v>
      </c>
      <c r="G250" t="s">
        <v>596</v>
      </c>
      <c r="H250" t="s">
        <v>354</v>
      </c>
      <c r="I250">
        <v>1657473148.3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1983.69362096549</v>
      </c>
      <c r="AK250">
        <v>1932.76981818182</v>
      </c>
      <c r="AL250">
        <v>3.41181451756744</v>
      </c>
      <c r="AM250">
        <v>66.5882507362884</v>
      </c>
      <c r="AN250">
        <f>(AP250 - AO250 + BO250*1E3/(8.314*(BQ250+273.15)) * AR250/BN250 * AQ250) * BN250/(100*BB250) * 1000/(1000 - AP250)</f>
        <v>0</v>
      </c>
      <c r="AO250">
        <v>19.5586188807051</v>
      </c>
      <c r="AP250">
        <v>22.3636557575758</v>
      </c>
      <c r="AQ250">
        <v>-1.14547785838656e-05</v>
      </c>
      <c r="AR250">
        <v>78.4307898861037</v>
      </c>
      <c r="AS250">
        <v>1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4.6</v>
      </c>
      <c r="BC250">
        <v>0.5</v>
      </c>
      <c r="BD250" t="s">
        <v>355</v>
      </c>
      <c r="BE250">
        <v>2</v>
      </c>
      <c r="BF250" t="b">
        <v>1</v>
      </c>
      <c r="BG250">
        <v>1657473148.3</v>
      </c>
      <c r="BH250">
        <v>1881.733</v>
      </c>
      <c r="BI250">
        <v>1945.931</v>
      </c>
      <c r="BJ250">
        <v>22.36202</v>
      </c>
      <c r="BK250">
        <v>19.55962</v>
      </c>
      <c r="BL250">
        <v>1873.794</v>
      </c>
      <c r="BM250">
        <v>22.05186</v>
      </c>
      <c r="BN250">
        <v>500.0417</v>
      </c>
      <c r="BO250">
        <v>70.28459</v>
      </c>
      <c r="BP250">
        <v>0.10003273</v>
      </c>
      <c r="BQ250">
        <v>24.81218</v>
      </c>
      <c r="BR250">
        <v>25.02923</v>
      </c>
      <c r="BS250">
        <v>999.9</v>
      </c>
      <c r="BT250">
        <v>0</v>
      </c>
      <c r="BU250">
        <v>0</v>
      </c>
      <c r="BV250">
        <v>10021.25</v>
      </c>
      <c r="BW250">
        <v>0</v>
      </c>
      <c r="BX250">
        <v>155.5272</v>
      </c>
      <c r="BY250">
        <v>-64.19701</v>
      </c>
      <c r="BZ250">
        <v>1924.775</v>
      </c>
      <c r="CA250">
        <v>1984.749</v>
      </c>
      <c r="CB250">
        <v>2.802398</v>
      </c>
      <c r="CC250">
        <v>1945.931</v>
      </c>
      <c r="CD250">
        <v>19.55962</v>
      </c>
      <c r="CE250">
        <v>1.571706</v>
      </c>
      <c r="CF250">
        <v>1.374741</v>
      </c>
      <c r="CG250">
        <v>13.68416</v>
      </c>
      <c r="CH250">
        <v>11.64185</v>
      </c>
      <c r="CI250">
        <v>1999.984</v>
      </c>
      <c r="CJ250">
        <v>0.9800028</v>
      </c>
      <c r="CK250">
        <v>0.01999728</v>
      </c>
      <c r="CL250">
        <v>0</v>
      </c>
      <c r="CM250">
        <v>2.69243</v>
      </c>
      <c r="CN250">
        <v>0</v>
      </c>
      <c r="CO250">
        <v>12519.5</v>
      </c>
      <c r="CP250">
        <v>16705.29</v>
      </c>
      <c r="CQ250">
        <v>41.875</v>
      </c>
      <c r="CR250">
        <v>42.8624</v>
      </c>
      <c r="CS250">
        <v>42.812</v>
      </c>
      <c r="CT250">
        <v>41.0434</v>
      </c>
      <c r="CU250">
        <v>41.187</v>
      </c>
      <c r="CV250">
        <v>1959.994</v>
      </c>
      <c r="CW250">
        <v>39.99</v>
      </c>
      <c r="CX250">
        <v>0</v>
      </c>
      <c r="CY250">
        <v>1651539935.3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0.035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-63.8072926829268</v>
      </c>
      <c r="DO250">
        <v>-0.671335191637535</v>
      </c>
      <c r="DP250">
        <v>0.340328950188937</v>
      </c>
      <c r="DQ250">
        <v>0</v>
      </c>
      <c r="DR250">
        <v>2.85240048780488</v>
      </c>
      <c r="DS250">
        <v>-0.320931428571423</v>
      </c>
      <c r="DT250">
        <v>0.0320730074910063</v>
      </c>
      <c r="DU250">
        <v>0</v>
      </c>
      <c r="DV250">
        <v>0</v>
      </c>
      <c r="DW250">
        <v>2</v>
      </c>
      <c r="DX250" t="s">
        <v>357</v>
      </c>
      <c r="DY250">
        <v>2.90019</v>
      </c>
      <c r="DZ250">
        <v>2.71645</v>
      </c>
      <c r="EA250">
        <v>0.195227</v>
      </c>
      <c r="EB250">
        <v>0.198892</v>
      </c>
      <c r="EC250">
        <v>0.0772789</v>
      </c>
      <c r="ED250">
        <v>0.0703896</v>
      </c>
      <c r="EE250">
        <v>22922</v>
      </c>
      <c r="EF250">
        <v>19841.9</v>
      </c>
      <c r="EG250">
        <v>25477.5</v>
      </c>
      <c r="EH250">
        <v>24100.7</v>
      </c>
      <c r="EI250">
        <v>40072.3</v>
      </c>
      <c r="EJ250">
        <v>37071.5</v>
      </c>
      <c r="EK250">
        <v>45982.5</v>
      </c>
      <c r="EL250">
        <v>42964.8</v>
      </c>
      <c r="EM250">
        <v>1.87985</v>
      </c>
      <c r="EN250">
        <v>2.17495</v>
      </c>
      <c r="EO250">
        <v>0.252537</v>
      </c>
      <c r="EP250">
        <v>0</v>
      </c>
      <c r="EQ250">
        <v>20.8628</v>
      </c>
      <c r="ER250">
        <v>999.9</v>
      </c>
      <c r="ES250">
        <v>38.896</v>
      </c>
      <c r="ET250">
        <v>29.598</v>
      </c>
      <c r="EU250">
        <v>23.039</v>
      </c>
      <c r="EV250">
        <v>50.7108</v>
      </c>
      <c r="EW250">
        <v>38.4295</v>
      </c>
      <c r="EX250">
        <v>2</v>
      </c>
      <c r="EY250">
        <v>-0.339649</v>
      </c>
      <c r="EZ250">
        <v>0.0853105</v>
      </c>
      <c r="FA250">
        <v>20.2481</v>
      </c>
      <c r="FB250">
        <v>5.23601</v>
      </c>
      <c r="FC250">
        <v>11.986</v>
      </c>
      <c r="FD250">
        <v>4.9572</v>
      </c>
      <c r="FE250">
        <v>3.30395</v>
      </c>
      <c r="FF250">
        <v>346</v>
      </c>
      <c r="FG250">
        <v>9999</v>
      </c>
      <c r="FH250">
        <v>9999</v>
      </c>
      <c r="FI250">
        <v>6130.4</v>
      </c>
      <c r="FJ250">
        <v>1.86815</v>
      </c>
      <c r="FK250">
        <v>1.86386</v>
      </c>
      <c r="FL250">
        <v>1.87149</v>
      </c>
      <c r="FM250">
        <v>1.86218</v>
      </c>
      <c r="FN250">
        <v>1.86172</v>
      </c>
      <c r="FO250">
        <v>1.86826</v>
      </c>
      <c r="FP250">
        <v>1.85833</v>
      </c>
      <c r="FQ250">
        <v>1.86478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7.99</v>
      </c>
      <c r="GF250">
        <v>0.3102</v>
      </c>
      <c r="GG250">
        <v>1.42614375511096</v>
      </c>
      <c r="GH250">
        <v>0.00521094476859429</v>
      </c>
      <c r="GI250">
        <v>-2.80708036571704e-06</v>
      </c>
      <c r="GJ250">
        <v>1.00376164522335e-09</v>
      </c>
      <c r="GK250">
        <v>-0.0642595750092198</v>
      </c>
      <c r="GL250">
        <v>-0.0219927624713991</v>
      </c>
      <c r="GM250">
        <v>0.00262123333489311</v>
      </c>
      <c r="GN250">
        <v>-3.87225198969548e-05</v>
      </c>
      <c r="GO250">
        <v>20</v>
      </c>
      <c r="GP250">
        <v>2229</v>
      </c>
      <c r="GQ250">
        <v>3</v>
      </c>
      <c r="GR250">
        <v>26</v>
      </c>
      <c r="GS250">
        <v>2917.2</v>
      </c>
      <c r="GT250">
        <v>2917.2</v>
      </c>
      <c r="GU250">
        <v>4.32495</v>
      </c>
      <c r="GV250">
        <v>2.29736</v>
      </c>
      <c r="GW250">
        <v>1.99829</v>
      </c>
      <c r="GX250">
        <v>2.72583</v>
      </c>
      <c r="GY250">
        <v>2.09351</v>
      </c>
      <c r="GZ250">
        <v>2.30957</v>
      </c>
      <c r="HA250">
        <v>32.0024</v>
      </c>
      <c r="HB250">
        <v>14.7362</v>
      </c>
      <c r="HC250">
        <v>18</v>
      </c>
      <c r="HD250">
        <v>445.459</v>
      </c>
      <c r="HE250">
        <v>634.179</v>
      </c>
      <c r="HF250">
        <v>22.426</v>
      </c>
      <c r="HG250">
        <v>22.953</v>
      </c>
      <c r="HH250">
        <v>29.9996</v>
      </c>
      <c r="HI250">
        <v>23.0516</v>
      </c>
      <c r="HJ250">
        <v>23.0266</v>
      </c>
      <c r="HK250">
        <v>86.5652</v>
      </c>
      <c r="HL250">
        <v>16.5057</v>
      </c>
      <c r="HM250">
        <v>0.758904</v>
      </c>
      <c r="HN250">
        <v>22.4117</v>
      </c>
      <c r="HO250">
        <v>1974.4</v>
      </c>
      <c r="HP250">
        <v>19.6121</v>
      </c>
      <c r="HQ250">
        <v>97.3775</v>
      </c>
      <c r="HR250">
        <v>101.036</v>
      </c>
    </row>
    <row r="251" spans="1:226">
      <c r="A251">
        <v>235</v>
      </c>
      <c r="B251">
        <v>1657473156.1</v>
      </c>
      <c r="C251">
        <v>2796</v>
      </c>
      <c r="D251" t="s">
        <v>829</v>
      </c>
      <c r="E251" t="s">
        <v>830</v>
      </c>
      <c r="F251">
        <v>5</v>
      </c>
      <c r="G251" t="s">
        <v>596</v>
      </c>
      <c r="H251" t="s">
        <v>354</v>
      </c>
      <c r="I251">
        <v>1657473153.6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2000.79506948164</v>
      </c>
      <c r="AK251">
        <v>1949.94478787879</v>
      </c>
      <c r="AL251">
        <v>3.40114283398762</v>
      </c>
      <c r="AM251">
        <v>66.5882507362884</v>
      </c>
      <c r="AN251">
        <f>(AP251 - AO251 + BO251*1E3/(8.314*(BQ251+273.15)) * AR251/BN251 * AQ251) * BN251/(100*BB251) * 1000/(1000 - AP251)</f>
        <v>0</v>
      </c>
      <c r="AO251">
        <v>19.5631224618037</v>
      </c>
      <c r="AP251">
        <v>22.3597806060606</v>
      </c>
      <c r="AQ251">
        <v>3.23508865782557e-05</v>
      </c>
      <c r="AR251">
        <v>78.4307898861037</v>
      </c>
      <c r="AS251">
        <v>1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4.6</v>
      </c>
      <c r="BC251">
        <v>0.5</v>
      </c>
      <c r="BD251" t="s">
        <v>355</v>
      </c>
      <c r="BE251">
        <v>2</v>
      </c>
      <c r="BF251" t="b">
        <v>1</v>
      </c>
      <c r="BG251">
        <v>1657473153.6</v>
      </c>
      <c r="BH251">
        <v>1899.75444444444</v>
      </c>
      <c r="BI251">
        <v>1963.79</v>
      </c>
      <c r="BJ251">
        <v>22.3620888888889</v>
      </c>
      <c r="BK251">
        <v>19.5619777777778</v>
      </c>
      <c r="BL251">
        <v>1891.72222222222</v>
      </c>
      <c r="BM251">
        <v>22.0519</v>
      </c>
      <c r="BN251">
        <v>499.994</v>
      </c>
      <c r="BO251">
        <v>70.2850777777778</v>
      </c>
      <c r="BP251">
        <v>0.0999278888888889</v>
      </c>
      <c r="BQ251">
        <v>24.7803333333333</v>
      </c>
      <c r="BR251">
        <v>25.0103888888889</v>
      </c>
      <c r="BS251">
        <v>999.9</v>
      </c>
      <c r="BT251">
        <v>0</v>
      </c>
      <c r="BU251">
        <v>0</v>
      </c>
      <c r="BV251">
        <v>9999.86666666666</v>
      </c>
      <c r="BW251">
        <v>0</v>
      </c>
      <c r="BX251">
        <v>155.014777777778</v>
      </c>
      <c r="BY251">
        <v>-64.0338111111111</v>
      </c>
      <c r="BZ251">
        <v>1943.21</v>
      </c>
      <c r="CA251">
        <v>2002.97111111111</v>
      </c>
      <c r="CB251">
        <v>2.80014</v>
      </c>
      <c r="CC251">
        <v>1963.79</v>
      </c>
      <c r="CD251">
        <v>19.5619777777778</v>
      </c>
      <c r="CE251">
        <v>1.57172222222222</v>
      </c>
      <c r="CF251">
        <v>1.37491555555556</v>
      </c>
      <c r="CG251">
        <v>13.6843444444444</v>
      </c>
      <c r="CH251">
        <v>11.6437666666667</v>
      </c>
      <c r="CI251">
        <v>2000.03333333333</v>
      </c>
      <c r="CJ251">
        <v>0.980002333333333</v>
      </c>
      <c r="CK251">
        <v>0.0199977777777778</v>
      </c>
      <c r="CL251">
        <v>0</v>
      </c>
      <c r="CM251">
        <v>2.6393</v>
      </c>
      <c r="CN251">
        <v>0</v>
      </c>
      <c r="CO251">
        <v>12522.2444444444</v>
      </c>
      <c r="CP251">
        <v>16705.6777777778</v>
      </c>
      <c r="CQ251">
        <v>41.875</v>
      </c>
      <c r="CR251">
        <v>42.875</v>
      </c>
      <c r="CS251">
        <v>42.812</v>
      </c>
      <c r="CT251">
        <v>41</v>
      </c>
      <c r="CU251">
        <v>41.187</v>
      </c>
      <c r="CV251">
        <v>1960.04</v>
      </c>
      <c r="CW251">
        <v>39.9933333333333</v>
      </c>
      <c r="CX251">
        <v>0</v>
      </c>
      <c r="CY251">
        <v>1651539940.1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0.035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-63.8893365853658</v>
      </c>
      <c r="DO251">
        <v>-1.47486062717768</v>
      </c>
      <c r="DP251">
        <v>0.383595819909126</v>
      </c>
      <c r="DQ251">
        <v>0</v>
      </c>
      <c r="DR251">
        <v>2.83011195121951</v>
      </c>
      <c r="DS251">
        <v>-0.277401533101044</v>
      </c>
      <c r="DT251">
        <v>0.0284551152947347</v>
      </c>
      <c r="DU251">
        <v>0</v>
      </c>
      <c r="DV251">
        <v>0</v>
      </c>
      <c r="DW251">
        <v>2</v>
      </c>
      <c r="DX251" t="s">
        <v>357</v>
      </c>
      <c r="DY251">
        <v>2.90029</v>
      </c>
      <c r="DZ251">
        <v>2.71652</v>
      </c>
      <c r="EA251">
        <v>0.196221</v>
      </c>
      <c r="EB251">
        <v>0.199858</v>
      </c>
      <c r="EC251">
        <v>0.0772727</v>
      </c>
      <c r="ED251">
        <v>0.0703797</v>
      </c>
      <c r="EE251">
        <v>22894</v>
      </c>
      <c r="EF251">
        <v>19818</v>
      </c>
      <c r="EG251">
        <v>25477.7</v>
      </c>
      <c r="EH251">
        <v>24100.7</v>
      </c>
      <c r="EI251">
        <v>40073.1</v>
      </c>
      <c r="EJ251">
        <v>37071.9</v>
      </c>
      <c r="EK251">
        <v>45983.1</v>
      </c>
      <c r="EL251">
        <v>42964.8</v>
      </c>
      <c r="EM251">
        <v>1.87995</v>
      </c>
      <c r="EN251">
        <v>2.17502</v>
      </c>
      <c r="EO251">
        <v>0.251234</v>
      </c>
      <c r="EP251">
        <v>0</v>
      </c>
      <c r="EQ251">
        <v>20.8639</v>
      </c>
      <c r="ER251">
        <v>999.9</v>
      </c>
      <c r="ES251">
        <v>38.896</v>
      </c>
      <c r="ET251">
        <v>29.588</v>
      </c>
      <c r="EU251">
        <v>23.0248</v>
      </c>
      <c r="EV251">
        <v>51.1108</v>
      </c>
      <c r="EW251">
        <v>38.4175</v>
      </c>
      <c r="EX251">
        <v>2</v>
      </c>
      <c r="EY251">
        <v>-0.340211</v>
      </c>
      <c r="EZ251">
        <v>0.102908</v>
      </c>
      <c r="FA251">
        <v>20.2482</v>
      </c>
      <c r="FB251">
        <v>5.23616</v>
      </c>
      <c r="FC251">
        <v>11.986</v>
      </c>
      <c r="FD251">
        <v>4.9571</v>
      </c>
      <c r="FE251">
        <v>3.30395</v>
      </c>
      <c r="FF251">
        <v>346</v>
      </c>
      <c r="FG251">
        <v>9999</v>
      </c>
      <c r="FH251">
        <v>9999</v>
      </c>
      <c r="FI251">
        <v>6130.4</v>
      </c>
      <c r="FJ251">
        <v>1.86817</v>
      </c>
      <c r="FK251">
        <v>1.86386</v>
      </c>
      <c r="FL251">
        <v>1.8715</v>
      </c>
      <c r="FM251">
        <v>1.86218</v>
      </c>
      <c r="FN251">
        <v>1.86172</v>
      </c>
      <c r="FO251">
        <v>1.86825</v>
      </c>
      <c r="FP251">
        <v>1.85833</v>
      </c>
      <c r="FQ251">
        <v>1.86478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8.07</v>
      </c>
      <c r="GF251">
        <v>0.3101</v>
      </c>
      <c r="GG251">
        <v>1.42614375511096</v>
      </c>
      <c r="GH251">
        <v>0.00521094476859429</v>
      </c>
      <c r="GI251">
        <v>-2.80708036571704e-06</v>
      </c>
      <c r="GJ251">
        <v>1.00376164522335e-09</v>
      </c>
      <c r="GK251">
        <v>-0.0642595750092198</v>
      </c>
      <c r="GL251">
        <v>-0.0219927624713991</v>
      </c>
      <c r="GM251">
        <v>0.00262123333489311</v>
      </c>
      <c r="GN251">
        <v>-3.87225198969548e-05</v>
      </c>
      <c r="GO251">
        <v>20</v>
      </c>
      <c r="GP251">
        <v>2229</v>
      </c>
      <c r="GQ251">
        <v>3</v>
      </c>
      <c r="GR251">
        <v>26</v>
      </c>
      <c r="GS251">
        <v>2917.3</v>
      </c>
      <c r="GT251">
        <v>2917.3</v>
      </c>
      <c r="GU251">
        <v>4.34937</v>
      </c>
      <c r="GV251">
        <v>2.29736</v>
      </c>
      <c r="GW251">
        <v>1.99829</v>
      </c>
      <c r="GX251">
        <v>2.72583</v>
      </c>
      <c r="GY251">
        <v>2.09351</v>
      </c>
      <c r="GZ251">
        <v>2.41089</v>
      </c>
      <c r="HA251">
        <v>32.0024</v>
      </c>
      <c r="HB251">
        <v>14.7537</v>
      </c>
      <c r="HC251">
        <v>18</v>
      </c>
      <c r="HD251">
        <v>445.437</v>
      </c>
      <c r="HE251">
        <v>634.117</v>
      </c>
      <c r="HF251">
        <v>22.3579</v>
      </c>
      <c r="HG251">
        <v>22.9453</v>
      </c>
      <c r="HH251">
        <v>29.9995</v>
      </c>
      <c r="HI251">
        <v>23.042</v>
      </c>
      <c r="HJ251">
        <v>23.017</v>
      </c>
      <c r="HK251">
        <v>87.0409</v>
      </c>
      <c r="HL251">
        <v>16.5057</v>
      </c>
      <c r="HM251">
        <v>0.758904</v>
      </c>
      <c r="HN251">
        <v>22.3455</v>
      </c>
      <c r="HO251">
        <v>1987.78</v>
      </c>
      <c r="HP251">
        <v>19.6114</v>
      </c>
      <c r="HQ251">
        <v>97.3785</v>
      </c>
      <c r="HR251">
        <v>101.036</v>
      </c>
    </row>
    <row r="252" spans="1:226">
      <c r="A252">
        <v>236</v>
      </c>
      <c r="B252">
        <v>1657474719</v>
      </c>
      <c r="C252">
        <v>4358.90000009537</v>
      </c>
      <c r="D252" t="s">
        <v>831</v>
      </c>
      <c r="E252" t="s">
        <v>832</v>
      </c>
      <c r="F252">
        <v>5</v>
      </c>
      <c r="G252" t="s">
        <v>833</v>
      </c>
      <c r="H252" t="s">
        <v>354</v>
      </c>
      <c r="I252">
        <v>1657474716.25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426.823049447896</v>
      </c>
      <c r="AK252">
        <v>410.725466666667</v>
      </c>
      <c r="AL252">
        <v>-0.00137838791410354</v>
      </c>
      <c r="AM252">
        <v>66.5831393572699</v>
      </c>
      <c r="AN252">
        <f>(AP252 - AO252 + BO252*1E3/(8.314*(BQ252+273.15)) * AR252/BN252 * AQ252) * BN252/(100*BB252) * 1000/(1000 - AP252)</f>
        <v>0</v>
      </c>
      <c r="AO252">
        <v>16.1464193091026</v>
      </c>
      <c r="AP252">
        <v>21.4925006060606</v>
      </c>
      <c r="AQ252">
        <v>-0.00110173152146311</v>
      </c>
      <c r="AR252">
        <v>78.2334952326399</v>
      </c>
      <c r="AS252">
        <v>2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2.7</v>
      </c>
      <c r="BC252">
        <v>0.5</v>
      </c>
      <c r="BD252" t="s">
        <v>355</v>
      </c>
      <c r="BE252">
        <v>2</v>
      </c>
      <c r="BF252" t="b">
        <v>1</v>
      </c>
      <c r="BG252">
        <v>1657474716.25</v>
      </c>
      <c r="BH252">
        <v>401.9428</v>
      </c>
      <c r="BI252">
        <v>419.9266</v>
      </c>
      <c r="BJ252">
        <v>21.49754</v>
      </c>
      <c r="BK252">
        <v>16.14989</v>
      </c>
      <c r="BL252">
        <v>398.8212</v>
      </c>
      <c r="BM252">
        <v>21.21823</v>
      </c>
      <c r="BN252">
        <v>500.0675</v>
      </c>
      <c r="BO252">
        <v>70.29203</v>
      </c>
      <c r="BP252">
        <v>0.10016055</v>
      </c>
      <c r="BQ252">
        <v>24.17627</v>
      </c>
      <c r="BR252">
        <v>25.00603</v>
      </c>
      <c r="BS252">
        <v>999.9</v>
      </c>
      <c r="BT252">
        <v>0</v>
      </c>
      <c r="BU252">
        <v>0</v>
      </c>
      <c r="BV252">
        <v>9969.942</v>
      </c>
      <c r="BW252">
        <v>0</v>
      </c>
      <c r="BX252">
        <v>2030.448</v>
      </c>
      <c r="BY252">
        <v>-17.98386</v>
      </c>
      <c r="BZ252">
        <v>410.7733</v>
      </c>
      <c r="CA252">
        <v>426.8197</v>
      </c>
      <c r="CB252">
        <v>5.347654</v>
      </c>
      <c r="CC252">
        <v>419.9266</v>
      </c>
      <c r="CD252">
        <v>16.14989</v>
      </c>
      <c r="CE252">
        <v>1.511105</v>
      </c>
      <c r="CF252">
        <v>1.135208</v>
      </c>
      <c r="CG252">
        <v>13.08099</v>
      </c>
      <c r="CH252">
        <v>8.777946</v>
      </c>
      <c r="CI252">
        <v>2000.03</v>
      </c>
      <c r="CJ252">
        <v>0.979995</v>
      </c>
      <c r="CK252">
        <v>0.0200048</v>
      </c>
      <c r="CL252">
        <v>0</v>
      </c>
      <c r="CM252">
        <v>2.70239</v>
      </c>
      <c r="CN252">
        <v>0</v>
      </c>
      <c r="CO252">
        <v>11681.06</v>
      </c>
      <c r="CP252">
        <v>16705.62</v>
      </c>
      <c r="CQ252">
        <v>42.375</v>
      </c>
      <c r="CR252">
        <v>44.5434</v>
      </c>
      <c r="CS252">
        <v>43.437</v>
      </c>
      <c r="CT252">
        <v>42.2624</v>
      </c>
      <c r="CU252">
        <v>41.7374</v>
      </c>
      <c r="CV252">
        <v>1960.02</v>
      </c>
      <c r="CW252">
        <v>40.01</v>
      </c>
      <c r="CX252">
        <v>0</v>
      </c>
      <c r="CY252">
        <v>1651541503.1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0.035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-18.0169268292683</v>
      </c>
      <c r="DO252">
        <v>0.135834146341416</v>
      </c>
      <c r="DP252">
        <v>0.0341601966664115</v>
      </c>
      <c r="DQ252">
        <v>0</v>
      </c>
      <c r="DR252">
        <v>5.39532902439024</v>
      </c>
      <c r="DS252">
        <v>-0.276344529616729</v>
      </c>
      <c r="DT252">
        <v>0.0300375511980423</v>
      </c>
      <c r="DU252">
        <v>0</v>
      </c>
      <c r="DV252">
        <v>0</v>
      </c>
      <c r="DW252">
        <v>2</v>
      </c>
      <c r="DX252" t="s">
        <v>357</v>
      </c>
      <c r="DY252">
        <v>2.8987</v>
      </c>
      <c r="DZ252">
        <v>2.7162</v>
      </c>
      <c r="EA252">
        <v>0.0695247</v>
      </c>
      <c r="EB252">
        <v>0.0722488</v>
      </c>
      <c r="EC252">
        <v>0.0751852</v>
      </c>
      <c r="ED252">
        <v>0.0613449</v>
      </c>
      <c r="EE252">
        <v>26475.8</v>
      </c>
      <c r="EF252">
        <v>22969.4</v>
      </c>
      <c r="EG252">
        <v>25456.4</v>
      </c>
      <c r="EH252">
        <v>24096</v>
      </c>
      <c r="EI252">
        <v>40129.1</v>
      </c>
      <c r="EJ252">
        <v>37426.1</v>
      </c>
      <c r="EK252">
        <v>45945.5</v>
      </c>
      <c r="EL252">
        <v>42959.3</v>
      </c>
      <c r="EM252">
        <v>1.87995</v>
      </c>
      <c r="EN252">
        <v>2.1774</v>
      </c>
      <c r="EO252">
        <v>0.117887</v>
      </c>
      <c r="EP252">
        <v>0</v>
      </c>
      <c r="EQ252">
        <v>23.0757</v>
      </c>
      <c r="ER252">
        <v>999.9</v>
      </c>
      <c r="ES252">
        <v>41.393</v>
      </c>
      <c r="ET252">
        <v>27.825</v>
      </c>
      <c r="EU252">
        <v>22.1177</v>
      </c>
      <c r="EV252">
        <v>50.6608</v>
      </c>
      <c r="EW252">
        <v>38.3013</v>
      </c>
      <c r="EX252">
        <v>2</v>
      </c>
      <c r="EY252">
        <v>-0.32155</v>
      </c>
      <c r="EZ252">
        <v>1.43459</v>
      </c>
      <c r="FA252">
        <v>20.2387</v>
      </c>
      <c r="FB252">
        <v>5.23541</v>
      </c>
      <c r="FC252">
        <v>11.9861</v>
      </c>
      <c r="FD252">
        <v>4.95725</v>
      </c>
      <c r="FE252">
        <v>3.304</v>
      </c>
      <c r="FF252">
        <v>346.5</v>
      </c>
      <c r="FG252">
        <v>9999</v>
      </c>
      <c r="FH252">
        <v>9999</v>
      </c>
      <c r="FI252">
        <v>6169.3</v>
      </c>
      <c r="FJ252">
        <v>1.86814</v>
      </c>
      <c r="FK252">
        <v>1.86386</v>
      </c>
      <c r="FL252">
        <v>1.8715</v>
      </c>
      <c r="FM252">
        <v>1.86218</v>
      </c>
      <c r="FN252">
        <v>1.86172</v>
      </c>
      <c r="FO252">
        <v>1.86827</v>
      </c>
      <c r="FP252">
        <v>1.85831</v>
      </c>
      <c r="FQ252">
        <v>1.86483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3.121</v>
      </c>
      <c r="GF252">
        <v>0.2791</v>
      </c>
      <c r="GG252">
        <v>1.42614375511096</v>
      </c>
      <c r="GH252">
        <v>0.00521094476859429</v>
      </c>
      <c r="GI252">
        <v>-2.80708036571704e-06</v>
      </c>
      <c r="GJ252">
        <v>1.00376164522335e-09</v>
      </c>
      <c r="GK252">
        <v>-0.0642595750092198</v>
      </c>
      <c r="GL252">
        <v>-0.0219927624713991</v>
      </c>
      <c r="GM252">
        <v>0.00262123333489311</v>
      </c>
      <c r="GN252">
        <v>-3.87225198969548e-05</v>
      </c>
      <c r="GO252">
        <v>20</v>
      </c>
      <c r="GP252">
        <v>2229</v>
      </c>
      <c r="GQ252">
        <v>3</v>
      </c>
      <c r="GR252">
        <v>26</v>
      </c>
      <c r="GS252">
        <v>2943.3</v>
      </c>
      <c r="GT252">
        <v>2943.3</v>
      </c>
      <c r="GU252">
        <v>1.31836</v>
      </c>
      <c r="GV252">
        <v>2.34741</v>
      </c>
      <c r="GW252">
        <v>1.99829</v>
      </c>
      <c r="GX252">
        <v>2.73438</v>
      </c>
      <c r="GY252">
        <v>2.09473</v>
      </c>
      <c r="GZ252">
        <v>2.32178</v>
      </c>
      <c r="HA252">
        <v>31.1504</v>
      </c>
      <c r="HB252">
        <v>14.4297</v>
      </c>
      <c r="HC252">
        <v>18</v>
      </c>
      <c r="HD252">
        <v>444.146</v>
      </c>
      <c r="HE252">
        <v>634.006</v>
      </c>
      <c r="HF252">
        <v>21.1723</v>
      </c>
      <c r="HG252">
        <v>23.1149</v>
      </c>
      <c r="HH252">
        <v>30.002</v>
      </c>
      <c r="HI252">
        <v>22.8851</v>
      </c>
      <c r="HJ252">
        <v>22.8588</v>
      </c>
      <c r="HK252">
        <v>26.3555</v>
      </c>
      <c r="HL252">
        <v>35.2617</v>
      </c>
      <c r="HM252">
        <v>0</v>
      </c>
      <c r="HN252">
        <v>21.1076</v>
      </c>
      <c r="HO252">
        <v>413.12</v>
      </c>
      <c r="HP252">
        <v>16.0977</v>
      </c>
      <c r="HQ252">
        <v>97.2982</v>
      </c>
      <c r="HR252">
        <v>101.021</v>
      </c>
    </row>
    <row r="253" spans="1:226">
      <c r="A253">
        <v>237</v>
      </c>
      <c r="B253">
        <v>1657474724</v>
      </c>
      <c r="C253">
        <v>4363.90000009537</v>
      </c>
      <c r="D253" t="s">
        <v>834</v>
      </c>
      <c r="E253" t="s">
        <v>835</v>
      </c>
      <c r="F253">
        <v>5</v>
      </c>
      <c r="G253" t="s">
        <v>833</v>
      </c>
      <c r="H253" t="s">
        <v>354</v>
      </c>
      <c r="I253">
        <v>1657474721.5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426.632543323864</v>
      </c>
      <c r="AK253">
        <v>410.574187878788</v>
      </c>
      <c r="AL253">
        <v>-0.0242672311713879</v>
      </c>
      <c r="AM253">
        <v>66.5831393572699</v>
      </c>
      <c r="AN253">
        <f>(AP253 - AO253 + BO253*1E3/(8.314*(BQ253+273.15)) * AR253/BN253 * AQ253) * BN253/(100*BB253) * 1000/(1000 - AP253)</f>
        <v>0</v>
      </c>
      <c r="AO253">
        <v>16.1626474949117</v>
      </c>
      <c r="AP253">
        <v>21.4800921212121</v>
      </c>
      <c r="AQ253">
        <v>-0.000673288151779529</v>
      </c>
      <c r="AR253">
        <v>78.2334952326399</v>
      </c>
      <c r="AS253">
        <v>2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2.7</v>
      </c>
      <c r="BC253">
        <v>0.5</v>
      </c>
      <c r="BD253" t="s">
        <v>355</v>
      </c>
      <c r="BE253">
        <v>2</v>
      </c>
      <c r="BF253" t="b">
        <v>1</v>
      </c>
      <c r="BG253">
        <v>1657474721.5</v>
      </c>
      <c r="BH253">
        <v>401.899222222222</v>
      </c>
      <c r="BI253">
        <v>419.053444444444</v>
      </c>
      <c r="BJ253">
        <v>21.4849333333333</v>
      </c>
      <c r="BK253">
        <v>16.1669666666667</v>
      </c>
      <c r="BL253">
        <v>398.777444444444</v>
      </c>
      <c r="BM253">
        <v>21.2060888888889</v>
      </c>
      <c r="BN253">
        <v>499.962777777778</v>
      </c>
      <c r="BO253">
        <v>70.2919</v>
      </c>
      <c r="BP253">
        <v>0.0998973</v>
      </c>
      <c r="BQ253">
        <v>24.1839222222222</v>
      </c>
      <c r="BR253">
        <v>25.0122666666667</v>
      </c>
      <c r="BS253">
        <v>999.9</v>
      </c>
      <c r="BT253">
        <v>0</v>
      </c>
      <c r="BU253">
        <v>0</v>
      </c>
      <c r="BV253">
        <v>10026.8777777778</v>
      </c>
      <c r="BW253">
        <v>0</v>
      </c>
      <c r="BX253">
        <v>2141.02444444444</v>
      </c>
      <c r="BY253">
        <v>-17.1543333333333</v>
      </c>
      <c r="BZ253">
        <v>410.723666666667</v>
      </c>
      <c r="CA253">
        <v>425.939666666667</v>
      </c>
      <c r="CB253">
        <v>5.31795888888889</v>
      </c>
      <c r="CC253">
        <v>419.053444444444</v>
      </c>
      <c r="CD253">
        <v>16.1669666666667</v>
      </c>
      <c r="CE253">
        <v>1.51021777777778</v>
      </c>
      <c r="CF253">
        <v>1.13640666666667</v>
      </c>
      <c r="CG253">
        <v>13.0720111111111</v>
      </c>
      <c r="CH253">
        <v>8.79356222222222</v>
      </c>
      <c r="CI253">
        <v>2000.01555555556</v>
      </c>
      <c r="CJ253">
        <v>0.979995</v>
      </c>
      <c r="CK253">
        <v>0.0200048</v>
      </c>
      <c r="CL253">
        <v>0</v>
      </c>
      <c r="CM253">
        <v>2.51111111111111</v>
      </c>
      <c r="CN253">
        <v>0</v>
      </c>
      <c r="CO253">
        <v>11662.5111111111</v>
      </c>
      <c r="CP253">
        <v>16705.4888888889</v>
      </c>
      <c r="CQ253">
        <v>42.3956666666667</v>
      </c>
      <c r="CR253">
        <v>44.569</v>
      </c>
      <c r="CS253">
        <v>43.472</v>
      </c>
      <c r="CT253">
        <v>42.312</v>
      </c>
      <c r="CU253">
        <v>41.75</v>
      </c>
      <c r="CV253">
        <v>1960.00555555556</v>
      </c>
      <c r="CW253">
        <v>40.01</v>
      </c>
      <c r="CX253">
        <v>0</v>
      </c>
      <c r="CY253">
        <v>1651541508.5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0.035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-17.92869</v>
      </c>
      <c r="DO253">
        <v>1.43581463414634</v>
      </c>
      <c r="DP253">
        <v>0.271578588809943</v>
      </c>
      <c r="DQ253">
        <v>0</v>
      </c>
      <c r="DR253">
        <v>5.37271025</v>
      </c>
      <c r="DS253">
        <v>-0.38418382739212</v>
      </c>
      <c r="DT253">
        <v>0.0371222447790742</v>
      </c>
      <c r="DU253">
        <v>0</v>
      </c>
      <c r="DV253">
        <v>0</v>
      </c>
      <c r="DW253">
        <v>2</v>
      </c>
      <c r="DX253" t="s">
        <v>357</v>
      </c>
      <c r="DY253">
        <v>2.89864</v>
      </c>
      <c r="DZ253">
        <v>2.71674</v>
      </c>
      <c r="EA253">
        <v>0.0694823</v>
      </c>
      <c r="EB253">
        <v>0.0717787</v>
      </c>
      <c r="EC253">
        <v>0.0751511</v>
      </c>
      <c r="ED253">
        <v>0.0613882</v>
      </c>
      <c r="EE253">
        <v>26475.6</v>
      </c>
      <c r="EF253">
        <v>22980.2</v>
      </c>
      <c r="EG253">
        <v>25455.2</v>
      </c>
      <c r="EH253">
        <v>24095.3</v>
      </c>
      <c r="EI253">
        <v>40128.5</v>
      </c>
      <c r="EJ253">
        <v>37423.5</v>
      </c>
      <c r="EK253">
        <v>45943.1</v>
      </c>
      <c r="EL253">
        <v>42958.3</v>
      </c>
      <c r="EM253">
        <v>1.87967</v>
      </c>
      <c r="EN253">
        <v>2.17683</v>
      </c>
      <c r="EO253">
        <v>0.116479</v>
      </c>
      <c r="EP253">
        <v>0</v>
      </c>
      <c r="EQ253">
        <v>23.0957</v>
      </c>
      <c r="ER253">
        <v>999.9</v>
      </c>
      <c r="ES253">
        <v>41.417</v>
      </c>
      <c r="ET253">
        <v>27.805</v>
      </c>
      <c r="EU253">
        <v>22.106</v>
      </c>
      <c r="EV253">
        <v>50.6708</v>
      </c>
      <c r="EW253">
        <v>38.2212</v>
      </c>
      <c r="EX253">
        <v>2</v>
      </c>
      <c r="EY253">
        <v>-0.31938</v>
      </c>
      <c r="EZ253">
        <v>1.53097</v>
      </c>
      <c r="FA253">
        <v>20.2375</v>
      </c>
      <c r="FB253">
        <v>5.23526</v>
      </c>
      <c r="FC253">
        <v>11.9863</v>
      </c>
      <c r="FD253">
        <v>4.95695</v>
      </c>
      <c r="FE253">
        <v>3.30393</v>
      </c>
      <c r="FF253">
        <v>346.5</v>
      </c>
      <c r="FG253">
        <v>9999</v>
      </c>
      <c r="FH253">
        <v>9999</v>
      </c>
      <c r="FI253">
        <v>6169.5</v>
      </c>
      <c r="FJ253">
        <v>1.86813</v>
      </c>
      <c r="FK253">
        <v>1.86386</v>
      </c>
      <c r="FL253">
        <v>1.87151</v>
      </c>
      <c r="FM253">
        <v>1.86218</v>
      </c>
      <c r="FN253">
        <v>1.86172</v>
      </c>
      <c r="FO253">
        <v>1.86829</v>
      </c>
      <c r="FP253">
        <v>1.85835</v>
      </c>
      <c r="FQ253">
        <v>1.86483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3.12</v>
      </c>
      <c r="GF253">
        <v>0.2786</v>
      </c>
      <c r="GG253">
        <v>1.42614375511096</v>
      </c>
      <c r="GH253">
        <v>0.00521094476859429</v>
      </c>
      <c r="GI253">
        <v>-2.80708036571704e-06</v>
      </c>
      <c r="GJ253">
        <v>1.00376164522335e-09</v>
      </c>
      <c r="GK253">
        <v>-0.0642595750092198</v>
      </c>
      <c r="GL253">
        <v>-0.0219927624713991</v>
      </c>
      <c r="GM253">
        <v>0.00262123333489311</v>
      </c>
      <c r="GN253">
        <v>-3.87225198969548e-05</v>
      </c>
      <c r="GO253">
        <v>20</v>
      </c>
      <c r="GP253">
        <v>2229</v>
      </c>
      <c r="GQ253">
        <v>3</v>
      </c>
      <c r="GR253">
        <v>26</v>
      </c>
      <c r="GS253">
        <v>2943.4</v>
      </c>
      <c r="GT253">
        <v>2943.4</v>
      </c>
      <c r="GU253">
        <v>1.2915</v>
      </c>
      <c r="GV253">
        <v>2.34497</v>
      </c>
      <c r="GW253">
        <v>1.99829</v>
      </c>
      <c r="GX253">
        <v>2.73438</v>
      </c>
      <c r="GY253">
        <v>2.09351</v>
      </c>
      <c r="GZ253">
        <v>2.37305</v>
      </c>
      <c r="HA253">
        <v>31.1722</v>
      </c>
      <c r="HB253">
        <v>14.4385</v>
      </c>
      <c r="HC253">
        <v>18</v>
      </c>
      <c r="HD253">
        <v>444.147</v>
      </c>
      <c r="HE253">
        <v>633.794</v>
      </c>
      <c r="HF253">
        <v>21.1154</v>
      </c>
      <c r="HG253">
        <v>23.1372</v>
      </c>
      <c r="HH253">
        <v>30.002</v>
      </c>
      <c r="HI253">
        <v>22.9042</v>
      </c>
      <c r="HJ253">
        <v>22.8782</v>
      </c>
      <c r="HK253">
        <v>25.8608</v>
      </c>
      <c r="HL253">
        <v>35.2617</v>
      </c>
      <c r="HM253">
        <v>0</v>
      </c>
      <c r="HN253">
        <v>21.0549</v>
      </c>
      <c r="HO253">
        <v>399.629</v>
      </c>
      <c r="HP253">
        <v>16.0977</v>
      </c>
      <c r="HQ253">
        <v>97.2932</v>
      </c>
      <c r="HR253">
        <v>101.018</v>
      </c>
    </row>
    <row r="254" spans="1:226">
      <c r="A254">
        <v>238</v>
      </c>
      <c r="B254">
        <v>1657474729</v>
      </c>
      <c r="C254">
        <v>4368.90000009537</v>
      </c>
      <c r="D254" t="s">
        <v>836</v>
      </c>
      <c r="E254" t="s">
        <v>837</v>
      </c>
      <c r="F254">
        <v>5</v>
      </c>
      <c r="G254" t="s">
        <v>833</v>
      </c>
      <c r="H254" t="s">
        <v>354</v>
      </c>
      <c r="I254">
        <v>1657474726.2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419.329766939284</v>
      </c>
      <c r="AK254">
        <v>406.423666666666</v>
      </c>
      <c r="AL254">
        <v>-0.914884635558252</v>
      </c>
      <c r="AM254">
        <v>66.5831393572699</v>
      </c>
      <c r="AN254">
        <f>(AP254 - AO254 + BO254*1E3/(8.314*(BQ254+273.15)) * AR254/BN254 * AQ254) * BN254/(100*BB254) * 1000/(1000 - AP254)</f>
        <v>0</v>
      </c>
      <c r="AO254">
        <v>16.1806250019429</v>
      </c>
      <c r="AP254">
        <v>21.4786048484848</v>
      </c>
      <c r="AQ254">
        <v>-3.84392923676317e-05</v>
      </c>
      <c r="AR254">
        <v>78.2334952326399</v>
      </c>
      <c r="AS254">
        <v>2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2.7</v>
      </c>
      <c r="BC254">
        <v>0.5</v>
      </c>
      <c r="BD254" t="s">
        <v>355</v>
      </c>
      <c r="BE254">
        <v>2</v>
      </c>
      <c r="BF254" t="b">
        <v>1</v>
      </c>
      <c r="BG254">
        <v>1657474726.2</v>
      </c>
      <c r="BH254">
        <v>399.9897</v>
      </c>
      <c r="BI254">
        <v>411.6645</v>
      </c>
      <c r="BJ254">
        <v>21.4794</v>
      </c>
      <c r="BK254">
        <v>16.18024</v>
      </c>
      <c r="BL254">
        <v>396.8748</v>
      </c>
      <c r="BM254">
        <v>21.20077</v>
      </c>
      <c r="BN254">
        <v>500.0305</v>
      </c>
      <c r="BO254">
        <v>70.29195</v>
      </c>
      <c r="BP254">
        <v>0.10010826</v>
      </c>
      <c r="BQ254">
        <v>24.18955</v>
      </c>
      <c r="BR254">
        <v>25.02388</v>
      </c>
      <c r="BS254">
        <v>999.9</v>
      </c>
      <c r="BT254">
        <v>0</v>
      </c>
      <c r="BU254">
        <v>0</v>
      </c>
      <c r="BV254">
        <v>10019.138</v>
      </c>
      <c r="BW254">
        <v>0</v>
      </c>
      <c r="BX254">
        <v>2085.563</v>
      </c>
      <c r="BY254">
        <v>-11.674922</v>
      </c>
      <c r="BZ254">
        <v>408.7699</v>
      </c>
      <c r="CA254">
        <v>418.4351</v>
      </c>
      <c r="CB254">
        <v>5.299153</v>
      </c>
      <c r="CC254">
        <v>411.6645</v>
      </c>
      <c r="CD254">
        <v>16.18024</v>
      </c>
      <c r="CE254">
        <v>1.509829</v>
      </c>
      <c r="CF254">
        <v>1.137343</v>
      </c>
      <c r="CG254">
        <v>13.06806</v>
      </c>
      <c r="CH254">
        <v>8.805711</v>
      </c>
      <c r="CI254">
        <v>1999.993</v>
      </c>
      <c r="CJ254">
        <v>0.979995</v>
      </c>
      <c r="CK254">
        <v>0.0200048</v>
      </c>
      <c r="CL254">
        <v>0</v>
      </c>
      <c r="CM254">
        <v>2.62858</v>
      </c>
      <c r="CN254">
        <v>0</v>
      </c>
      <c r="CO254">
        <v>11610.21</v>
      </c>
      <c r="CP254">
        <v>16705.33</v>
      </c>
      <c r="CQ254">
        <v>42.437</v>
      </c>
      <c r="CR254">
        <v>44.6312</v>
      </c>
      <c r="CS254">
        <v>43.5</v>
      </c>
      <c r="CT254">
        <v>42.312</v>
      </c>
      <c r="CU254">
        <v>41.781</v>
      </c>
      <c r="CV254">
        <v>1959.983</v>
      </c>
      <c r="CW254">
        <v>40.01</v>
      </c>
      <c r="CX254">
        <v>0</v>
      </c>
      <c r="CY254">
        <v>1651541513.3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0.035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-16.2116205</v>
      </c>
      <c r="DO254">
        <v>24.2894893058162</v>
      </c>
      <c r="DP254">
        <v>2.88361765958054</v>
      </c>
      <c r="DQ254">
        <v>0</v>
      </c>
      <c r="DR254">
        <v>5.33783075</v>
      </c>
      <c r="DS254">
        <v>-0.343770393996255</v>
      </c>
      <c r="DT254">
        <v>0.033629226752001</v>
      </c>
      <c r="DU254">
        <v>0</v>
      </c>
      <c r="DV254">
        <v>0</v>
      </c>
      <c r="DW254">
        <v>2</v>
      </c>
      <c r="DX254" t="s">
        <v>357</v>
      </c>
      <c r="DY254">
        <v>2.89854</v>
      </c>
      <c r="DZ254">
        <v>2.71654</v>
      </c>
      <c r="EA254">
        <v>0.0688598</v>
      </c>
      <c r="EB254">
        <v>0.0702958</v>
      </c>
      <c r="EC254">
        <v>0.0751417</v>
      </c>
      <c r="ED254">
        <v>0.0613897</v>
      </c>
      <c r="EE254">
        <v>26491.5</v>
      </c>
      <c r="EF254">
        <v>23015.1</v>
      </c>
      <c r="EG254">
        <v>25453.5</v>
      </c>
      <c r="EH254">
        <v>24093.5</v>
      </c>
      <c r="EI254">
        <v>40127</v>
      </c>
      <c r="EJ254">
        <v>37421.1</v>
      </c>
      <c r="EK254">
        <v>45940.9</v>
      </c>
      <c r="EL254">
        <v>42955.8</v>
      </c>
      <c r="EM254">
        <v>1.87945</v>
      </c>
      <c r="EN254">
        <v>2.17635</v>
      </c>
      <c r="EO254">
        <v>0.117235</v>
      </c>
      <c r="EP254">
        <v>0</v>
      </c>
      <c r="EQ254">
        <v>23.1178</v>
      </c>
      <c r="ER254">
        <v>999.9</v>
      </c>
      <c r="ES254">
        <v>41.442</v>
      </c>
      <c r="ET254">
        <v>27.825</v>
      </c>
      <c r="EU254">
        <v>22.1456</v>
      </c>
      <c r="EV254">
        <v>50.8608</v>
      </c>
      <c r="EW254">
        <v>38.2011</v>
      </c>
      <c r="EX254">
        <v>2</v>
      </c>
      <c r="EY254">
        <v>-0.317459</v>
      </c>
      <c r="EZ254">
        <v>1.61342</v>
      </c>
      <c r="FA254">
        <v>20.2365</v>
      </c>
      <c r="FB254">
        <v>5.23526</v>
      </c>
      <c r="FC254">
        <v>11.9861</v>
      </c>
      <c r="FD254">
        <v>4.957</v>
      </c>
      <c r="FE254">
        <v>3.304</v>
      </c>
      <c r="FF254">
        <v>346.5</v>
      </c>
      <c r="FG254">
        <v>9999</v>
      </c>
      <c r="FH254">
        <v>9999</v>
      </c>
      <c r="FI254">
        <v>6169.5</v>
      </c>
      <c r="FJ254">
        <v>1.86815</v>
      </c>
      <c r="FK254">
        <v>1.86386</v>
      </c>
      <c r="FL254">
        <v>1.87151</v>
      </c>
      <c r="FM254">
        <v>1.86218</v>
      </c>
      <c r="FN254">
        <v>1.86172</v>
      </c>
      <c r="FO254">
        <v>1.86829</v>
      </c>
      <c r="FP254">
        <v>1.85836</v>
      </c>
      <c r="FQ254">
        <v>1.86483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3.105</v>
      </c>
      <c r="GF254">
        <v>0.2786</v>
      </c>
      <c r="GG254">
        <v>1.42614375511096</v>
      </c>
      <c r="GH254">
        <v>0.00521094476859429</v>
      </c>
      <c r="GI254">
        <v>-2.80708036571704e-06</v>
      </c>
      <c r="GJ254">
        <v>1.00376164522335e-09</v>
      </c>
      <c r="GK254">
        <v>-0.0642595750092198</v>
      </c>
      <c r="GL254">
        <v>-0.0219927624713991</v>
      </c>
      <c r="GM254">
        <v>0.00262123333489311</v>
      </c>
      <c r="GN254">
        <v>-3.87225198969548e-05</v>
      </c>
      <c r="GO254">
        <v>20</v>
      </c>
      <c r="GP254">
        <v>2229</v>
      </c>
      <c r="GQ254">
        <v>3</v>
      </c>
      <c r="GR254">
        <v>26</v>
      </c>
      <c r="GS254">
        <v>2943.5</v>
      </c>
      <c r="GT254">
        <v>2943.5</v>
      </c>
      <c r="GU254">
        <v>1.26099</v>
      </c>
      <c r="GV254">
        <v>2.34741</v>
      </c>
      <c r="GW254">
        <v>1.99829</v>
      </c>
      <c r="GX254">
        <v>2.73438</v>
      </c>
      <c r="GY254">
        <v>2.09351</v>
      </c>
      <c r="GZ254">
        <v>2.31079</v>
      </c>
      <c r="HA254">
        <v>31.1939</v>
      </c>
      <c r="HB254">
        <v>14.421</v>
      </c>
      <c r="HC254">
        <v>18</v>
      </c>
      <c r="HD254">
        <v>444.17</v>
      </c>
      <c r="HE254">
        <v>633.642</v>
      </c>
      <c r="HF254">
        <v>21.0592</v>
      </c>
      <c r="HG254">
        <v>23.159</v>
      </c>
      <c r="HH254">
        <v>30.002</v>
      </c>
      <c r="HI254">
        <v>22.9227</v>
      </c>
      <c r="HJ254">
        <v>22.8961</v>
      </c>
      <c r="HK254">
        <v>25.2352</v>
      </c>
      <c r="HL254">
        <v>35.5374</v>
      </c>
      <c r="HM254">
        <v>0</v>
      </c>
      <c r="HN254">
        <v>20.994</v>
      </c>
      <c r="HO254">
        <v>379.437</v>
      </c>
      <c r="HP254">
        <v>16.0977</v>
      </c>
      <c r="HQ254">
        <v>97.288</v>
      </c>
      <c r="HR254">
        <v>101.012</v>
      </c>
    </row>
    <row r="255" spans="1:226">
      <c r="A255">
        <v>239</v>
      </c>
      <c r="B255">
        <v>1657474734</v>
      </c>
      <c r="C255">
        <v>4373.90000009537</v>
      </c>
      <c r="D255" t="s">
        <v>838</v>
      </c>
      <c r="E255" t="s">
        <v>839</v>
      </c>
      <c r="F255">
        <v>5</v>
      </c>
      <c r="G255" t="s">
        <v>833</v>
      </c>
      <c r="H255" t="s">
        <v>354</v>
      </c>
      <c r="I255">
        <v>1657474731.5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406.844974000669</v>
      </c>
      <c r="AK255">
        <v>397.425448484848</v>
      </c>
      <c r="AL255">
        <v>-1.87463369751306</v>
      </c>
      <c r="AM255">
        <v>66.5831393572699</v>
      </c>
      <c r="AN255">
        <f>(AP255 - AO255 + BO255*1E3/(8.314*(BQ255+273.15)) * AR255/BN255 * AQ255) * BN255/(100*BB255) * 1000/(1000 - AP255)</f>
        <v>0</v>
      </c>
      <c r="AO255">
        <v>16.1715293608841</v>
      </c>
      <c r="AP255">
        <v>21.4654272727273</v>
      </c>
      <c r="AQ255">
        <v>-0.000306322886988192</v>
      </c>
      <c r="AR255">
        <v>78.2334952326399</v>
      </c>
      <c r="AS255">
        <v>2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2.7</v>
      </c>
      <c r="BC255">
        <v>0.5</v>
      </c>
      <c r="BD255" t="s">
        <v>355</v>
      </c>
      <c r="BE255">
        <v>2</v>
      </c>
      <c r="BF255" t="b">
        <v>1</v>
      </c>
      <c r="BG255">
        <v>1657474731.5</v>
      </c>
      <c r="BH255">
        <v>392.707111111111</v>
      </c>
      <c r="BI255">
        <v>398.463777777778</v>
      </c>
      <c r="BJ255">
        <v>21.4701</v>
      </c>
      <c r="BK255">
        <v>16.1723444444444</v>
      </c>
      <c r="BL255">
        <v>389.617333333333</v>
      </c>
      <c r="BM255">
        <v>21.1917777777778</v>
      </c>
      <c r="BN255">
        <v>500.034444444444</v>
      </c>
      <c r="BO255">
        <v>70.2922</v>
      </c>
      <c r="BP255">
        <v>0.100048177777778</v>
      </c>
      <c r="BQ255">
        <v>24.1912111111111</v>
      </c>
      <c r="BR255">
        <v>25.0570555555556</v>
      </c>
      <c r="BS255">
        <v>999.9</v>
      </c>
      <c r="BT255">
        <v>0</v>
      </c>
      <c r="BU255">
        <v>0</v>
      </c>
      <c r="BV255">
        <v>9953.26444444444</v>
      </c>
      <c r="BW255">
        <v>0</v>
      </c>
      <c r="BX255">
        <v>2011.39666666667</v>
      </c>
      <c r="BY255">
        <v>-5.75679666666667</v>
      </c>
      <c r="BZ255">
        <v>401.323666666667</v>
      </c>
      <c r="CA255">
        <v>405.013666666667</v>
      </c>
      <c r="CB255">
        <v>5.29777666666667</v>
      </c>
      <c r="CC255">
        <v>398.463777777778</v>
      </c>
      <c r="CD255">
        <v>16.1723444444444</v>
      </c>
      <c r="CE255">
        <v>1.50918</v>
      </c>
      <c r="CF255">
        <v>1.13678888888889</v>
      </c>
      <c r="CG255">
        <v>13.0615</v>
      </c>
      <c r="CH255">
        <v>8.79852333333333</v>
      </c>
      <c r="CI255">
        <v>1999.98666666667</v>
      </c>
      <c r="CJ255">
        <v>0.979995</v>
      </c>
      <c r="CK255">
        <v>0.0200048</v>
      </c>
      <c r="CL255">
        <v>0</v>
      </c>
      <c r="CM255">
        <v>2.63667777777778</v>
      </c>
      <c r="CN255">
        <v>0</v>
      </c>
      <c r="CO255">
        <v>11583.6111111111</v>
      </c>
      <c r="CP255">
        <v>16705.2777777778</v>
      </c>
      <c r="CQ255">
        <v>42.437</v>
      </c>
      <c r="CR255">
        <v>44.687</v>
      </c>
      <c r="CS255">
        <v>43.5</v>
      </c>
      <c r="CT255">
        <v>42.375</v>
      </c>
      <c r="CU255">
        <v>41.812</v>
      </c>
      <c r="CV255">
        <v>1959.97666666667</v>
      </c>
      <c r="CW255">
        <v>40.01</v>
      </c>
      <c r="CX255">
        <v>0</v>
      </c>
      <c r="CY255">
        <v>1651541518.1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0.035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-13.89931475</v>
      </c>
      <c r="DO255">
        <v>44.9886221763603</v>
      </c>
      <c r="DP255">
        <v>4.64169946456144</v>
      </c>
      <c r="DQ255">
        <v>0</v>
      </c>
      <c r="DR255">
        <v>5.319813</v>
      </c>
      <c r="DS255">
        <v>-0.224735234521568</v>
      </c>
      <c r="DT255">
        <v>0.0230637250026963</v>
      </c>
      <c r="DU255">
        <v>0</v>
      </c>
      <c r="DV255">
        <v>0</v>
      </c>
      <c r="DW255">
        <v>2</v>
      </c>
      <c r="DX255" t="s">
        <v>357</v>
      </c>
      <c r="DY255">
        <v>2.89811</v>
      </c>
      <c r="DZ255">
        <v>2.71606</v>
      </c>
      <c r="EA255">
        <v>0.0676134</v>
      </c>
      <c r="EB255">
        <v>0.0684372</v>
      </c>
      <c r="EC255">
        <v>0.0751085</v>
      </c>
      <c r="ED255">
        <v>0.0613886</v>
      </c>
      <c r="EE255">
        <v>26525.4</v>
      </c>
      <c r="EF255">
        <v>23060</v>
      </c>
      <c r="EG255">
        <v>25452.2</v>
      </c>
      <c r="EH255">
        <v>24092.3</v>
      </c>
      <c r="EI255">
        <v>40126.4</v>
      </c>
      <c r="EJ255">
        <v>37419.4</v>
      </c>
      <c r="EK255">
        <v>45938.6</v>
      </c>
      <c r="EL255">
        <v>42953.8</v>
      </c>
      <c r="EM255">
        <v>1.87895</v>
      </c>
      <c r="EN255">
        <v>2.17633</v>
      </c>
      <c r="EO255">
        <v>0.116553</v>
      </c>
      <c r="EP255">
        <v>0</v>
      </c>
      <c r="EQ255">
        <v>23.1393</v>
      </c>
      <c r="ER255">
        <v>999.9</v>
      </c>
      <c r="ES255">
        <v>41.466</v>
      </c>
      <c r="ET255">
        <v>27.835</v>
      </c>
      <c r="EU255">
        <v>22.1714</v>
      </c>
      <c r="EV255">
        <v>51.4708</v>
      </c>
      <c r="EW255">
        <v>38.2252</v>
      </c>
      <c r="EX255">
        <v>2</v>
      </c>
      <c r="EY255">
        <v>-0.315384</v>
      </c>
      <c r="EZ255">
        <v>1.73137</v>
      </c>
      <c r="FA255">
        <v>20.2353</v>
      </c>
      <c r="FB255">
        <v>5.23631</v>
      </c>
      <c r="FC255">
        <v>11.9866</v>
      </c>
      <c r="FD255">
        <v>4.95715</v>
      </c>
      <c r="FE255">
        <v>3.304</v>
      </c>
      <c r="FF255">
        <v>346.5</v>
      </c>
      <c r="FG255">
        <v>9999</v>
      </c>
      <c r="FH255">
        <v>9999</v>
      </c>
      <c r="FI255">
        <v>6169.8</v>
      </c>
      <c r="FJ255">
        <v>1.86814</v>
      </c>
      <c r="FK255">
        <v>1.86386</v>
      </c>
      <c r="FL255">
        <v>1.87151</v>
      </c>
      <c r="FM255">
        <v>1.86218</v>
      </c>
      <c r="FN255">
        <v>1.86172</v>
      </c>
      <c r="FO255">
        <v>1.86828</v>
      </c>
      <c r="FP255">
        <v>1.85836</v>
      </c>
      <c r="FQ255">
        <v>1.86484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3.073</v>
      </c>
      <c r="GF255">
        <v>0.2781</v>
      </c>
      <c r="GG255">
        <v>1.42614375511096</v>
      </c>
      <c r="GH255">
        <v>0.00521094476859429</v>
      </c>
      <c r="GI255">
        <v>-2.80708036571704e-06</v>
      </c>
      <c r="GJ255">
        <v>1.00376164522335e-09</v>
      </c>
      <c r="GK255">
        <v>-0.0642595750092198</v>
      </c>
      <c r="GL255">
        <v>-0.0219927624713991</v>
      </c>
      <c r="GM255">
        <v>0.00262123333489311</v>
      </c>
      <c r="GN255">
        <v>-3.87225198969548e-05</v>
      </c>
      <c r="GO255">
        <v>20</v>
      </c>
      <c r="GP255">
        <v>2229</v>
      </c>
      <c r="GQ255">
        <v>3</v>
      </c>
      <c r="GR255">
        <v>26</v>
      </c>
      <c r="GS255">
        <v>2943.6</v>
      </c>
      <c r="GT255">
        <v>2943.6</v>
      </c>
      <c r="GU255">
        <v>1.2207</v>
      </c>
      <c r="GV255">
        <v>2.34497</v>
      </c>
      <c r="GW255">
        <v>1.99829</v>
      </c>
      <c r="GX255">
        <v>2.73438</v>
      </c>
      <c r="GY255">
        <v>2.09351</v>
      </c>
      <c r="GZ255">
        <v>2.38159</v>
      </c>
      <c r="HA255">
        <v>31.2156</v>
      </c>
      <c r="HB255">
        <v>14.4385</v>
      </c>
      <c r="HC255">
        <v>18</v>
      </c>
      <c r="HD255">
        <v>444.026</v>
      </c>
      <c r="HE255">
        <v>633.86</v>
      </c>
      <c r="HF255">
        <v>20.9931</v>
      </c>
      <c r="HG255">
        <v>23.1805</v>
      </c>
      <c r="HH255">
        <v>30.002</v>
      </c>
      <c r="HI255">
        <v>22.9397</v>
      </c>
      <c r="HJ255">
        <v>22.915</v>
      </c>
      <c r="HK255">
        <v>24.4212</v>
      </c>
      <c r="HL255">
        <v>35.5374</v>
      </c>
      <c r="HM255">
        <v>0</v>
      </c>
      <c r="HN255">
        <v>20.9001</v>
      </c>
      <c r="HO255">
        <v>366.005</v>
      </c>
      <c r="HP255">
        <v>16.0977</v>
      </c>
      <c r="HQ255">
        <v>97.283</v>
      </c>
      <c r="HR255">
        <v>101.007</v>
      </c>
    </row>
    <row r="256" spans="1:226">
      <c r="A256">
        <v>240</v>
      </c>
      <c r="B256">
        <v>1657474739</v>
      </c>
      <c r="C256">
        <v>4378.90000009537</v>
      </c>
      <c r="D256" t="s">
        <v>840</v>
      </c>
      <c r="E256" t="s">
        <v>841</v>
      </c>
      <c r="F256">
        <v>5</v>
      </c>
      <c r="G256" t="s">
        <v>833</v>
      </c>
      <c r="H256" t="s">
        <v>354</v>
      </c>
      <c r="I256">
        <v>1657474736.2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391.955947938372</v>
      </c>
      <c r="AK256">
        <v>385.089896969697</v>
      </c>
      <c r="AL256">
        <v>-2.53581665106504</v>
      </c>
      <c r="AM256">
        <v>66.5831393572699</v>
      </c>
      <c r="AN256">
        <f>(AP256 - AO256 + BO256*1E3/(8.314*(BQ256+273.15)) * AR256/BN256 * AQ256) * BN256/(100*BB256) * 1000/(1000 - AP256)</f>
        <v>0</v>
      </c>
      <c r="AO256">
        <v>16.1826014206168</v>
      </c>
      <c r="AP256">
        <v>21.4545327272727</v>
      </c>
      <c r="AQ256">
        <v>-0.000250792412774122</v>
      </c>
      <c r="AR256">
        <v>78.2334952326399</v>
      </c>
      <c r="AS256">
        <v>2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2.7</v>
      </c>
      <c r="BC256">
        <v>0.5</v>
      </c>
      <c r="BD256" t="s">
        <v>355</v>
      </c>
      <c r="BE256">
        <v>2</v>
      </c>
      <c r="BF256" t="b">
        <v>1</v>
      </c>
      <c r="BG256">
        <v>1657474736.2</v>
      </c>
      <c r="BH256">
        <v>382.617</v>
      </c>
      <c r="BI256">
        <v>384.5733</v>
      </c>
      <c r="BJ256">
        <v>21.45966</v>
      </c>
      <c r="BK256">
        <v>16.18188</v>
      </c>
      <c r="BL256">
        <v>379.5626</v>
      </c>
      <c r="BM256">
        <v>21.18172</v>
      </c>
      <c r="BN256">
        <v>499.9862</v>
      </c>
      <c r="BO256">
        <v>70.2921</v>
      </c>
      <c r="BP256">
        <v>0.09998397</v>
      </c>
      <c r="BQ256">
        <v>24.19169</v>
      </c>
      <c r="BR256">
        <v>25.05802</v>
      </c>
      <c r="BS256">
        <v>999.9</v>
      </c>
      <c r="BT256">
        <v>0</v>
      </c>
      <c r="BU256">
        <v>0</v>
      </c>
      <c r="BV256">
        <v>9974.881</v>
      </c>
      <c r="BW256">
        <v>0</v>
      </c>
      <c r="BX256">
        <v>2029.221</v>
      </c>
      <c r="BY256">
        <v>-1.9562927</v>
      </c>
      <c r="BZ256">
        <v>391.008</v>
      </c>
      <c r="CA256">
        <v>390.8988</v>
      </c>
      <c r="CB256">
        <v>5.277795</v>
      </c>
      <c r="CC256">
        <v>384.5733</v>
      </c>
      <c r="CD256">
        <v>16.18188</v>
      </c>
      <c r="CE256">
        <v>1.508444</v>
      </c>
      <c r="CF256">
        <v>1.137459</v>
      </c>
      <c r="CG256">
        <v>13.05405</v>
      </c>
      <c r="CH256">
        <v>8.807224</v>
      </c>
      <c r="CI256">
        <v>1999.977</v>
      </c>
      <c r="CJ256">
        <v>0.979995</v>
      </c>
      <c r="CK256">
        <v>0.0200048</v>
      </c>
      <c r="CL256">
        <v>0</v>
      </c>
      <c r="CM256">
        <v>2.60133</v>
      </c>
      <c r="CN256">
        <v>0</v>
      </c>
      <c r="CO256">
        <v>11614.92</v>
      </c>
      <c r="CP256">
        <v>16705.19</v>
      </c>
      <c r="CQ256">
        <v>42.4559</v>
      </c>
      <c r="CR256">
        <v>44.7059</v>
      </c>
      <c r="CS256">
        <v>43.5558</v>
      </c>
      <c r="CT256">
        <v>42.375</v>
      </c>
      <c r="CU256">
        <v>41.812</v>
      </c>
      <c r="CV256">
        <v>1959.967</v>
      </c>
      <c r="CW256">
        <v>40.01</v>
      </c>
      <c r="CX256">
        <v>0</v>
      </c>
      <c r="CY256">
        <v>1651541523.5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0.035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-9.187499675</v>
      </c>
      <c r="DO256">
        <v>61.2829484915573</v>
      </c>
      <c r="DP256">
        <v>5.93465026815634</v>
      </c>
      <c r="DQ256">
        <v>0</v>
      </c>
      <c r="DR256">
        <v>5.29851925</v>
      </c>
      <c r="DS256">
        <v>-0.154541200750487</v>
      </c>
      <c r="DT256">
        <v>0.0158945898637712</v>
      </c>
      <c r="DU256">
        <v>0</v>
      </c>
      <c r="DV256">
        <v>0</v>
      </c>
      <c r="DW256">
        <v>2</v>
      </c>
      <c r="DX256" t="s">
        <v>357</v>
      </c>
      <c r="DY256">
        <v>2.89796</v>
      </c>
      <c r="DZ256">
        <v>2.71651</v>
      </c>
      <c r="EA256">
        <v>0.0659263</v>
      </c>
      <c r="EB256">
        <v>0.0663266</v>
      </c>
      <c r="EC256">
        <v>0.0750732</v>
      </c>
      <c r="ED256">
        <v>0.0613761</v>
      </c>
      <c r="EE256">
        <v>26571.6</v>
      </c>
      <c r="EF256">
        <v>23110.9</v>
      </c>
      <c r="EG256">
        <v>25450.5</v>
      </c>
      <c r="EH256">
        <v>24091.1</v>
      </c>
      <c r="EI256">
        <v>40125.7</v>
      </c>
      <c r="EJ256">
        <v>37418</v>
      </c>
      <c r="EK256">
        <v>45936.1</v>
      </c>
      <c r="EL256">
        <v>42951.7</v>
      </c>
      <c r="EM256">
        <v>1.8785</v>
      </c>
      <c r="EN256">
        <v>2.17578</v>
      </c>
      <c r="EO256">
        <v>0.115417</v>
      </c>
      <c r="EP256">
        <v>0</v>
      </c>
      <c r="EQ256">
        <v>23.1598</v>
      </c>
      <c r="ER256">
        <v>999.9</v>
      </c>
      <c r="ES256">
        <v>41.491</v>
      </c>
      <c r="ET256">
        <v>27.835</v>
      </c>
      <c r="EU256">
        <v>22.1854</v>
      </c>
      <c r="EV256">
        <v>51.5708</v>
      </c>
      <c r="EW256">
        <v>38.2372</v>
      </c>
      <c r="EX256">
        <v>2</v>
      </c>
      <c r="EY256">
        <v>-0.313122</v>
      </c>
      <c r="EZ256">
        <v>1.92089</v>
      </c>
      <c r="FA256">
        <v>20.2328</v>
      </c>
      <c r="FB256">
        <v>5.23616</v>
      </c>
      <c r="FC256">
        <v>11.9864</v>
      </c>
      <c r="FD256">
        <v>4.9573</v>
      </c>
      <c r="FE256">
        <v>3.304</v>
      </c>
      <c r="FF256">
        <v>346.5</v>
      </c>
      <c r="FG256">
        <v>9999</v>
      </c>
      <c r="FH256">
        <v>9999</v>
      </c>
      <c r="FI256">
        <v>6169.8</v>
      </c>
      <c r="FJ256">
        <v>1.86815</v>
      </c>
      <c r="FK256">
        <v>1.86386</v>
      </c>
      <c r="FL256">
        <v>1.87153</v>
      </c>
      <c r="FM256">
        <v>1.86218</v>
      </c>
      <c r="FN256">
        <v>1.86172</v>
      </c>
      <c r="FO256">
        <v>1.86827</v>
      </c>
      <c r="FP256">
        <v>1.85833</v>
      </c>
      <c r="FQ256">
        <v>1.86483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3.03</v>
      </c>
      <c r="GF256">
        <v>0.2777</v>
      </c>
      <c r="GG256">
        <v>1.42614375511096</v>
      </c>
      <c r="GH256">
        <v>0.00521094476859429</v>
      </c>
      <c r="GI256">
        <v>-2.80708036571704e-06</v>
      </c>
      <c r="GJ256">
        <v>1.00376164522335e-09</v>
      </c>
      <c r="GK256">
        <v>-0.0642595750092198</v>
      </c>
      <c r="GL256">
        <v>-0.0219927624713991</v>
      </c>
      <c r="GM256">
        <v>0.00262123333489311</v>
      </c>
      <c r="GN256">
        <v>-3.87225198969548e-05</v>
      </c>
      <c r="GO256">
        <v>20</v>
      </c>
      <c r="GP256">
        <v>2229</v>
      </c>
      <c r="GQ256">
        <v>3</v>
      </c>
      <c r="GR256">
        <v>26</v>
      </c>
      <c r="GS256">
        <v>2943.6</v>
      </c>
      <c r="GT256">
        <v>2943.6</v>
      </c>
      <c r="GU256">
        <v>1.18164</v>
      </c>
      <c r="GV256">
        <v>2.34863</v>
      </c>
      <c r="GW256">
        <v>1.99829</v>
      </c>
      <c r="GX256">
        <v>2.73438</v>
      </c>
      <c r="GY256">
        <v>2.09351</v>
      </c>
      <c r="GZ256">
        <v>2.30957</v>
      </c>
      <c r="HA256">
        <v>31.2374</v>
      </c>
      <c r="HB256">
        <v>14.421</v>
      </c>
      <c r="HC256">
        <v>18</v>
      </c>
      <c r="HD256">
        <v>443.923</v>
      </c>
      <c r="HE256">
        <v>633.637</v>
      </c>
      <c r="HF256">
        <v>20.9065</v>
      </c>
      <c r="HG256">
        <v>23.2024</v>
      </c>
      <c r="HH256">
        <v>30.0022</v>
      </c>
      <c r="HI256">
        <v>22.9583</v>
      </c>
      <c r="HJ256">
        <v>22.9319</v>
      </c>
      <c r="HK256">
        <v>23.6337</v>
      </c>
      <c r="HL256">
        <v>35.8269</v>
      </c>
      <c r="HM256">
        <v>0</v>
      </c>
      <c r="HN256">
        <v>20.8023</v>
      </c>
      <c r="HO256">
        <v>345.818</v>
      </c>
      <c r="HP256">
        <v>16.0977</v>
      </c>
      <c r="HQ256">
        <v>97.2774</v>
      </c>
      <c r="HR256">
        <v>101.002</v>
      </c>
    </row>
    <row r="257" spans="1:226">
      <c r="A257">
        <v>241</v>
      </c>
      <c r="B257">
        <v>1657474744</v>
      </c>
      <c r="C257">
        <v>4383.90000009537</v>
      </c>
      <c r="D257" t="s">
        <v>842</v>
      </c>
      <c r="E257" t="s">
        <v>843</v>
      </c>
      <c r="F257">
        <v>5</v>
      </c>
      <c r="G257" t="s">
        <v>833</v>
      </c>
      <c r="H257" t="s">
        <v>354</v>
      </c>
      <c r="I257">
        <v>1657474741.5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375.825964621281</v>
      </c>
      <c r="AK257">
        <v>370.716236363636</v>
      </c>
      <c r="AL257">
        <v>-2.91995495490506</v>
      </c>
      <c r="AM257">
        <v>66.5831393572699</v>
      </c>
      <c r="AN257">
        <f>(AP257 - AO257 + BO257*1E3/(8.314*(BQ257+273.15)) * AR257/BN257 * AQ257) * BN257/(100*BB257) * 1000/(1000 - AP257)</f>
        <v>0</v>
      </c>
      <c r="AO257">
        <v>16.1635943359315</v>
      </c>
      <c r="AP257">
        <v>21.4339533333333</v>
      </c>
      <c r="AQ257">
        <v>-0.00022644150327914</v>
      </c>
      <c r="AR257">
        <v>78.2334952326399</v>
      </c>
      <c r="AS257">
        <v>2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2.7</v>
      </c>
      <c r="BC257">
        <v>0.5</v>
      </c>
      <c r="BD257" t="s">
        <v>355</v>
      </c>
      <c r="BE257">
        <v>2</v>
      </c>
      <c r="BF257" t="b">
        <v>1</v>
      </c>
      <c r="BG257">
        <v>1657474741.5</v>
      </c>
      <c r="BH257">
        <v>368.597777777778</v>
      </c>
      <c r="BI257">
        <v>367.723333333333</v>
      </c>
      <c r="BJ257">
        <v>21.4440333333333</v>
      </c>
      <c r="BK257">
        <v>16.1603111111111</v>
      </c>
      <c r="BL257">
        <v>365.592777777778</v>
      </c>
      <c r="BM257">
        <v>21.1666666666667</v>
      </c>
      <c r="BN257">
        <v>499.971</v>
      </c>
      <c r="BO257">
        <v>70.2917111111111</v>
      </c>
      <c r="BP257">
        <v>0.0998171111111111</v>
      </c>
      <c r="BQ257">
        <v>24.1913777777778</v>
      </c>
      <c r="BR257">
        <v>25.0617888888889</v>
      </c>
      <c r="BS257">
        <v>999.9</v>
      </c>
      <c r="BT257">
        <v>0</v>
      </c>
      <c r="BU257">
        <v>0</v>
      </c>
      <c r="BV257">
        <v>10040</v>
      </c>
      <c r="BW257">
        <v>0</v>
      </c>
      <c r="BX257">
        <v>2127.09777777778</v>
      </c>
      <c r="BY257">
        <v>0.874399667777778</v>
      </c>
      <c r="BZ257">
        <v>376.675222222222</v>
      </c>
      <c r="CA257">
        <v>373.763666666667</v>
      </c>
      <c r="CB257">
        <v>5.28372666666667</v>
      </c>
      <c r="CC257">
        <v>367.723333333333</v>
      </c>
      <c r="CD257">
        <v>16.1603111111111</v>
      </c>
      <c r="CE257">
        <v>1.50733777777778</v>
      </c>
      <c r="CF257">
        <v>1.13593777777778</v>
      </c>
      <c r="CG257">
        <v>13.0427888888889</v>
      </c>
      <c r="CH257">
        <v>8.78742888888889</v>
      </c>
      <c r="CI257">
        <v>1999.99777777778</v>
      </c>
      <c r="CJ257">
        <v>0.979995333333333</v>
      </c>
      <c r="CK257">
        <v>0.0200044555555556</v>
      </c>
      <c r="CL257">
        <v>0</v>
      </c>
      <c r="CM257">
        <v>2.5021</v>
      </c>
      <c r="CN257">
        <v>0</v>
      </c>
      <c r="CO257">
        <v>11660.9</v>
      </c>
      <c r="CP257">
        <v>16705.3666666667</v>
      </c>
      <c r="CQ257">
        <v>42.5</v>
      </c>
      <c r="CR257">
        <v>44.7706666666667</v>
      </c>
      <c r="CS257">
        <v>43.562</v>
      </c>
      <c r="CT257">
        <v>42.4094444444444</v>
      </c>
      <c r="CU257">
        <v>41.847</v>
      </c>
      <c r="CV257">
        <v>1959.98777777778</v>
      </c>
      <c r="CW257">
        <v>40.01</v>
      </c>
      <c r="CX257">
        <v>0</v>
      </c>
      <c r="CY257">
        <v>1651541528.3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0.035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-5.55239674975</v>
      </c>
      <c r="DO257">
        <v>53.0925758304316</v>
      </c>
      <c r="DP257">
        <v>5.18951379877332</v>
      </c>
      <c r="DQ257">
        <v>0</v>
      </c>
      <c r="DR257">
        <v>5.2909695</v>
      </c>
      <c r="DS257">
        <v>-0.0868277673545992</v>
      </c>
      <c r="DT257">
        <v>0.0105174338481399</v>
      </c>
      <c r="DU257">
        <v>1</v>
      </c>
      <c r="DV257">
        <v>1</v>
      </c>
      <c r="DW257">
        <v>2</v>
      </c>
      <c r="DX257" t="s">
        <v>371</v>
      </c>
      <c r="DY257">
        <v>2.89778</v>
      </c>
      <c r="DZ257">
        <v>2.71685</v>
      </c>
      <c r="EA257">
        <v>0.063945</v>
      </c>
      <c r="EB257">
        <v>0.0640733</v>
      </c>
      <c r="EC257">
        <v>0.0750196</v>
      </c>
      <c r="ED257">
        <v>0.0613355</v>
      </c>
      <c r="EE257">
        <v>26625.8</v>
      </c>
      <c r="EF257">
        <v>23165.4</v>
      </c>
      <c r="EG257">
        <v>25448.6</v>
      </c>
      <c r="EH257">
        <v>24089.9</v>
      </c>
      <c r="EI257">
        <v>40125.6</v>
      </c>
      <c r="EJ257">
        <v>37417.7</v>
      </c>
      <c r="EK257">
        <v>45933.3</v>
      </c>
      <c r="EL257">
        <v>42949.6</v>
      </c>
      <c r="EM257">
        <v>1.87803</v>
      </c>
      <c r="EN257">
        <v>2.17543</v>
      </c>
      <c r="EO257">
        <v>0.114232</v>
      </c>
      <c r="EP257">
        <v>0</v>
      </c>
      <c r="EQ257">
        <v>23.1814</v>
      </c>
      <c r="ER257">
        <v>999.9</v>
      </c>
      <c r="ES257">
        <v>41.539</v>
      </c>
      <c r="ET257">
        <v>27.855</v>
      </c>
      <c r="EU257">
        <v>22.2381</v>
      </c>
      <c r="EV257">
        <v>51.1308</v>
      </c>
      <c r="EW257">
        <v>38.2292</v>
      </c>
      <c r="EX257">
        <v>2</v>
      </c>
      <c r="EY257">
        <v>-0.310953</v>
      </c>
      <c r="EZ257">
        <v>2.04181</v>
      </c>
      <c r="FA257">
        <v>20.2312</v>
      </c>
      <c r="FB257">
        <v>5.23601</v>
      </c>
      <c r="FC257">
        <v>11.987</v>
      </c>
      <c r="FD257">
        <v>4.95735</v>
      </c>
      <c r="FE257">
        <v>3.30398</v>
      </c>
      <c r="FF257">
        <v>346.5</v>
      </c>
      <c r="FG257">
        <v>9999</v>
      </c>
      <c r="FH257">
        <v>9999</v>
      </c>
      <c r="FI257">
        <v>6170</v>
      </c>
      <c r="FJ257">
        <v>1.86813</v>
      </c>
      <c r="FK257">
        <v>1.86386</v>
      </c>
      <c r="FL257">
        <v>1.87151</v>
      </c>
      <c r="FM257">
        <v>1.86218</v>
      </c>
      <c r="FN257">
        <v>1.86172</v>
      </c>
      <c r="FO257">
        <v>1.86829</v>
      </c>
      <c r="FP257">
        <v>1.85834</v>
      </c>
      <c r="FQ257">
        <v>1.86483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2.979</v>
      </c>
      <c r="GF257">
        <v>0.277</v>
      </c>
      <c r="GG257">
        <v>1.42614375511096</v>
      </c>
      <c r="GH257">
        <v>0.00521094476859429</v>
      </c>
      <c r="GI257">
        <v>-2.80708036571704e-06</v>
      </c>
      <c r="GJ257">
        <v>1.00376164522335e-09</v>
      </c>
      <c r="GK257">
        <v>-0.0642595750092198</v>
      </c>
      <c r="GL257">
        <v>-0.0219927624713991</v>
      </c>
      <c r="GM257">
        <v>0.00262123333489311</v>
      </c>
      <c r="GN257">
        <v>-3.87225198969548e-05</v>
      </c>
      <c r="GO257">
        <v>20</v>
      </c>
      <c r="GP257">
        <v>2229</v>
      </c>
      <c r="GQ257">
        <v>3</v>
      </c>
      <c r="GR257">
        <v>26</v>
      </c>
      <c r="GS257">
        <v>2943.7</v>
      </c>
      <c r="GT257">
        <v>2943.7</v>
      </c>
      <c r="GU257">
        <v>1.1377</v>
      </c>
      <c r="GV257">
        <v>2.35352</v>
      </c>
      <c r="GW257">
        <v>1.99829</v>
      </c>
      <c r="GX257">
        <v>2.73438</v>
      </c>
      <c r="GY257">
        <v>2.09473</v>
      </c>
      <c r="GZ257">
        <v>2.37427</v>
      </c>
      <c r="HA257">
        <v>31.2374</v>
      </c>
      <c r="HB257">
        <v>14.4297</v>
      </c>
      <c r="HC257">
        <v>18</v>
      </c>
      <c r="HD257">
        <v>443.814</v>
      </c>
      <c r="HE257">
        <v>633.606</v>
      </c>
      <c r="HF257">
        <v>20.8019</v>
      </c>
      <c r="HG257">
        <v>23.2248</v>
      </c>
      <c r="HH257">
        <v>30.0021</v>
      </c>
      <c r="HI257">
        <v>22.9779</v>
      </c>
      <c r="HJ257">
        <v>22.9516</v>
      </c>
      <c r="HK257">
        <v>22.7482</v>
      </c>
      <c r="HL257">
        <v>35.8269</v>
      </c>
      <c r="HM257">
        <v>0</v>
      </c>
      <c r="HN257">
        <v>20.7014</v>
      </c>
      <c r="HO257">
        <v>332.405</v>
      </c>
      <c r="HP257">
        <v>16.1094</v>
      </c>
      <c r="HQ257">
        <v>97.271</v>
      </c>
      <c r="HR257">
        <v>100.997</v>
      </c>
    </row>
    <row r="258" spans="1:226">
      <c r="A258">
        <v>242</v>
      </c>
      <c r="B258">
        <v>1657474749</v>
      </c>
      <c r="C258">
        <v>4388.90000009537</v>
      </c>
      <c r="D258" t="s">
        <v>844</v>
      </c>
      <c r="E258" t="s">
        <v>845</v>
      </c>
      <c r="F258">
        <v>5</v>
      </c>
      <c r="G258" t="s">
        <v>833</v>
      </c>
      <c r="H258" t="s">
        <v>354</v>
      </c>
      <c r="I258">
        <v>1657474746.2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359.277600450736</v>
      </c>
      <c r="AK258">
        <v>355.541490909091</v>
      </c>
      <c r="AL258">
        <v>-3.03132506144553</v>
      </c>
      <c r="AM258">
        <v>66.5831393572699</v>
      </c>
      <c r="AN258">
        <f>(AP258 - AO258 + BO258*1E3/(8.314*(BQ258+273.15)) * AR258/BN258 * AQ258) * BN258/(100*BB258) * 1000/(1000 - AP258)</f>
        <v>0</v>
      </c>
      <c r="AO258">
        <v>16.1640010812112</v>
      </c>
      <c r="AP258">
        <v>21.418263030303</v>
      </c>
      <c r="AQ258">
        <v>-0.00337493884463696</v>
      </c>
      <c r="AR258">
        <v>78.2334952326399</v>
      </c>
      <c r="AS258">
        <v>2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2.7</v>
      </c>
      <c r="BC258">
        <v>0.5</v>
      </c>
      <c r="BD258" t="s">
        <v>355</v>
      </c>
      <c r="BE258">
        <v>2</v>
      </c>
      <c r="BF258" t="b">
        <v>1</v>
      </c>
      <c r="BG258">
        <v>1657474746.2</v>
      </c>
      <c r="BH258">
        <v>354.8166</v>
      </c>
      <c r="BI258">
        <v>352.3925</v>
      </c>
      <c r="BJ258">
        <v>21.4234</v>
      </c>
      <c r="BK258">
        <v>16.1673</v>
      </c>
      <c r="BL258">
        <v>351.8608</v>
      </c>
      <c r="BM258">
        <v>21.14676</v>
      </c>
      <c r="BN258">
        <v>500.0219</v>
      </c>
      <c r="BO258">
        <v>70.29238</v>
      </c>
      <c r="BP258">
        <v>0.10012658</v>
      </c>
      <c r="BQ258">
        <v>24.19202</v>
      </c>
      <c r="BR258">
        <v>25.05347</v>
      </c>
      <c r="BS258">
        <v>999.9</v>
      </c>
      <c r="BT258">
        <v>0</v>
      </c>
      <c r="BU258">
        <v>0</v>
      </c>
      <c r="BV258">
        <v>10010.701</v>
      </c>
      <c r="BW258">
        <v>0</v>
      </c>
      <c r="BX258">
        <v>2227.945</v>
      </c>
      <c r="BY258">
        <v>2.424204</v>
      </c>
      <c r="BZ258">
        <v>362.5843</v>
      </c>
      <c r="CA258">
        <v>358.1834</v>
      </c>
      <c r="CB258">
        <v>5.256092</v>
      </c>
      <c r="CC258">
        <v>352.3925</v>
      </c>
      <c r="CD258">
        <v>16.1673</v>
      </c>
      <c r="CE258">
        <v>1.505902</v>
      </c>
      <c r="CF258">
        <v>1.136438</v>
      </c>
      <c r="CG258">
        <v>13.02821</v>
      </c>
      <c r="CH258">
        <v>8.793962</v>
      </c>
      <c r="CI258">
        <v>1999.964</v>
      </c>
      <c r="CJ258">
        <v>0.9799953</v>
      </c>
      <c r="CK258">
        <v>0.02000449</v>
      </c>
      <c r="CL258">
        <v>0</v>
      </c>
      <c r="CM258">
        <v>2.56293</v>
      </c>
      <c r="CN258">
        <v>0</v>
      </c>
      <c r="CO258">
        <v>11682.4</v>
      </c>
      <c r="CP258">
        <v>16705.09</v>
      </c>
      <c r="CQ258">
        <v>42.5</v>
      </c>
      <c r="CR258">
        <v>44.812</v>
      </c>
      <c r="CS258">
        <v>43.6061</v>
      </c>
      <c r="CT258">
        <v>42.437</v>
      </c>
      <c r="CU258">
        <v>41.8624</v>
      </c>
      <c r="CV258">
        <v>1959.954</v>
      </c>
      <c r="CW258">
        <v>40.01</v>
      </c>
      <c r="CX258">
        <v>0</v>
      </c>
      <c r="CY258">
        <v>1651541533.7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0.035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-1.17802499975</v>
      </c>
      <c r="DO258">
        <v>33.6093545519325</v>
      </c>
      <c r="DP258">
        <v>3.30719639718971</v>
      </c>
      <c r="DQ258">
        <v>0</v>
      </c>
      <c r="DR258">
        <v>5.2786375</v>
      </c>
      <c r="DS258">
        <v>-0.148315947467175</v>
      </c>
      <c r="DT258">
        <v>0.0163654599309033</v>
      </c>
      <c r="DU258">
        <v>0</v>
      </c>
      <c r="DV258">
        <v>0</v>
      </c>
      <c r="DW258">
        <v>2</v>
      </c>
      <c r="DX258" t="s">
        <v>357</v>
      </c>
      <c r="DY258">
        <v>2.89765</v>
      </c>
      <c r="DZ258">
        <v>2.71664</v>
      </c>
      <c r="EA258">
        <v>0.0618304</v>
      </c>
      <c r="EB258">
        <v>0.061748</v>
      </c>
      <c r="EC258">
        <v>0.074979</v>
      </c>
      <c r="ED258">
        <v>0.0613788</v>
      </c>
      <c r="EE258">
        <v>26685.1</v>
      </c>
      <c r="EF258">
        <v>23221.8</v>
      </c>
      <c r="EG258">
        <v>25447.9</v>
      </c>
      <c r="EH258">
        <v>24088.8</v>
      </c>
      <c r="EI258">
        <v>40125.5</v>
      </c>
      <c r="EJ258">
        <v>37414.4</v>
      </c>
      <c r="EK258">
        <v>45931.2</v>
      </c>
      <c r="EL258">
        <v>42948</v>
      </c>
      <c r="EM258">
        <v>1.8777</v>
      </c>
      <c r="EN258">
        <v>2.1752</v>
      </c>
      <c r="EO258">
        <v>0.112686</v>
      </c>
      <c r="EP258">
        <v>0</v>
      </c>
      <c r="EQ258">
        <v>23.2037</v>
      </c>
      <c r="ER258">
        <v>999.9</v>
      </c>
      <c r="ES258">
        <v>41.539</v>
      </c>
      <c r="ET258">
        <v>27.835</v>
      </c>
      <c r="EU258">
        <v>22.2079</v>
      </c>
      <c r="EV258">
        <v>51.0208</v>
      </c>
      <c r="EW258">
        <v>38.2412</v>
      </c>
      <c r="EX258">
        <v>2</v>
      </c>
      <c r="EY258">
        <v>-0.308915</v>
      </c>
      <c r="EZ258">
        <v>2.17562</v>
      </c>
      <c r="FA258">
        <v>20.2296</v>
      </c>
      <c r="FB258">
        <v>5.23541</v>
      </c>
      <c r="FC258">
        <v>11.9864</v>
      </c>
      <c r="FD258">
        <v>4.9571</v>
      </c>
      <c r="FE258">
        <v>3.30398</v>
      </c>
      <c r="FF258">
        <v>346.5</v>
      </c>
      <c r="FG258">
        <v>9999</v>
      </c>
      <c r="FH258">
        <v>9999</v>
      </c>
      <c r="FI258">
        <v>6170</v>
      </c>
      <c r="FJ258">
        <v>1.86814</v>
      </c>
      <c r="FK258">
        <v>1.86386</v>
      </c>
      <c r="FL258">
        <v>1.87152</v>
      </c>
      <c r="FM258">
        <v>1.86218</v>
      </c>
      <c r="FN258">
        <v>1.86172</v>
      </c>
      <c r="FO258">
        <v>1.86829</v>
      </c>
      <c r="FP258">
        <v>1.85836</v>
      </c>
      <c r="FQ258">
        <v>1.86483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2.925</v>
      </c>
      <c r="GF258">
        <v>0.2765</v>
      </c>
      <c r="GG258">
        <v>1.42614375511096</v>
      </c>
      <c r="GH258">
        <v>0.00521094476859429</v>
      </c>
      <c r="GI258">
        <v>-2.80708036571704e-06</v>
      </c>
      <c r="GJ258">
        <v>1.00376164522335e-09</v>
      </c>
      <c r="GK258">
        <v>-0.0642595750092198</v>
      </c>
      <c r="GL258">
        <v>-0.0219927624713991</v>
      </c>
      <c r="GM258">
        <v>0.00262123333489311</v>
      </c>
      <c r="GN258">
        <v>-3.87225198969548e-05</v>
      </c>
      <c r="GO258">
        <v>20</v>
      </c>
      <c r="GP258">
        <v>2229</v>
      </c>
      <c r="GQ258">
        <v>3</v>
      </c>
      <c r="GR258">
        <v>26</v>
      </c>
      <c r="GS258">
        <v>2943.8</v>
      </c>
      <c r="GT258">
        <v>2943.8</v>
      </c>
      <c r="GU258">
        <v>1.09253</v>
      </c>
      <c r="GV258">
        <v>2.35596</v>
      </c>
      <c r="GW258">
        <v>1.99829</v>
      </c>
      <c r="GX258">
        <v>2.73438</v>
      </c>
      <c r="GY258">
        <v>2.09351</v>
      </c>
      <c r="GZ258">
        <v>2.38525</v>
      </c>
      <c r="HA258">
        <v>31.2591</v>
      </c>
      <c r="HB258">
        <v>14.4297</v>
      </c>
      <c r="HC258">
        <v>18</v>
      </c>
      <c r="HD258">
        <v>443.786</v>
      </c>
      <c r="HE258">
        <v>633.672</v>
      </c>
      <c r="HF258">
        <v>20.6995</v>
      </c>
      <c r="HG258">
        <v>23.2483</v>
      </c>
      <c r="HH258">
        <v>30.0021</v>
      </c>
      <c r="HI258">
        <v>22.9971</v>
      </c>
      <c r="HJ258">
        <v>22.9711</v>
      </c>
      <c r="HK258">
        <v>21.9231</v>
      </c>
      <c r="HL258">
        <v>35.8269</v>
      </c>
      <c r="HM258">
        <v>0</v>
      </c>
      <c r="HN258">
        <v>20.6074</v>
      </c>
      <c r="HO258">
        <v>312.271</v>
      </c>
      <c r="HP258">
        <v>16.126</v>
      </c>
      <c r="HQ258">
        <v>97.2671</v>
      </c>
      <c r="HR258">
        <v>100.993</v>
      </c>
    </row>
    <row r="259" spans="1:226">
      <c r="A259">
        <v>243</v>
      </c>
      <c r="B259">
        <v>1657474754</v>
      </c>
      <c r="C259">
        <v>4393.90000009537</v>
      </c>
      <c r="D259" t="s">
        <v>846</v>
      </c>
      <c r="E259" t="s">
        <v>847</v>
      </c>
      <c r="F259">
        <v>5</v>
      </c>
      <c r="G259" t="s">
        <v>833</v>
      </c>
      <c r="H259" t="s">
        <v>354</v>
      </c>
      <c r="I259">
        <v>1657474751.5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342.496787072818</v>
      </c>
      <c r="AK259">
        <v>339.703509090909</v>
      </c>
      <c r="AL259">
        <v>-3.17137776067835</v>
      </c>
      <c r="AM259">
        <v>66.5831393572699</v>
      </c>
      <c r="AN259">
        <f>(AP259 - AO259 + BO259*1E3/(8.314*(BQ259+273.15)) * AR259/BN259 * AQ259) * BN259/(100*BB259) * 1000/(1000 - AP259)</f>
        <v>0</v>
      </c>
      <c r="AO259">
        <v>16.1819066998367</v>
      </c>
      <c r="AP259">
        <v>21.4076745454545</v>
      </c>
      <c r="AQ259">
        <v>-0.000901638458374021</v>
      </c>
      <c r="AR259">
        <v>78.2334952326399</v>
      </c>
      <c r="AS259">
        <v>2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2.7</v>
      </c>
      <c r="BC259">
        <v>0.5</v>
      </c>
      <c r="BD259" t="s">
        <v>355</v>
      </c>
      <c r="BE259">
        <v>2</v>
      </c>
      <c r="BF259" t="b">
        <v>1</v>
      </c>
      <c r="BG259">
        <v>1657474751.5</v>
      </c>
      <c r="BH259">
        <v>338.671555555556</v>
      </c>
      <c r="BI259">
        <v>334.901888888889</v>
      </c>
      <c r="BJ259">
        <v>21.4111444444444</v>
      </c>
      <c r="BK259">
        <v>16.1864444444444</v>
      </c>
      <c r="BL259">
        <v>335.774333333333</v>
      </c>
      <c r="BM259">
        <v>21.1349222222222</v>
      </c>
      <c r="BN259">
        <v>500.011333333333</v>
      </c>
      <c r="BO259">
        <v>70.2931</v>
      </c>
      <c r="BP259">
        <v>0.0999040888888889</v>
      </c>
      <c r="BQ259">
        <v>24.1885</v>
      </c>
      <c r="BR259">
        <v>25.0666777777778</v>
      </c>
      <c r="BS259">
        <v>999.9</v>
      </c>
      <c r="BT259">
        <v>0</v>
      </c>
      <c r="BU259">
        <v>0</v>
      </c>
      <c r="BV259">
        <v>10016.5222222222</v>
      </c>
      <c r="BW259">
        <v>0</v>
      </c>
      <c r="BX259">
        <v>2295.42777777778</v>
      </c>
      <c r="BY259">
        <v>3.76968444444444</v>
      </c>
      <c r="BZ259">
        <v>346.081444444444</v>
      </c>
      <c r="CA259">
        <v>340.411888888889</v>
      </c>
      <c r="CB259">
        <v>5.22471444444445</v>
      </c>
      <c r="CC259">
        <v>334.901888888889</v>
      </c>
      <c r="CD259">
        <v>16.1864444444444</v>
      </c>
      <c r="CE259">
        <v>1.50505666666667</v>
      </c>
      <c r="CF259">
        <v>1.13779444444444</v>
      </c>
      <c r="CG259">
        <v>13.0196222222222</v>
      </c>
      <c r="CH259">
        <v>8.81160888888889</v>
      </c>
      <c r="CI259">
        <v>2000.01666666667</v>
      </c>
      <c r="CJ259">
        <v>0.979995666666667</v>
      </c>
      <c r="CK259">
        <v>0.0200041111111111</v>
      </c>
      <c r="CL259">
        <v>0</v>
      </c>
      <c r="CM259">
        <v>2.63891111111111</v>
      </c>
      <c r="CN259">
        <v>0</v>
      </c>
      <c r="CO259">
        <v>11677.5111111111</v>
      </c>
      <c r="CP259">
        <v>16705.5222222222</v>
      </c>
      <c r="CQ259">
        <v>42.5344444444444</v>
      </c>
      <c r="CR259">
        <v>44.875</v>
      </c>
      <c r="CS259">
        <v>43.6318888888889</v>
      </c>
      <c r="CT259">
        <v>42.444</v>
      </c>
      <c r="CU259">
        <v>41.875</v>
      </c>
      <c r="CV259">
        <v>1960.00666666667</v>
      </c>
      <c r="CW259">
        <v>40.01</v>
      </c>
      <c r="CX259">
        <v>0</v>
      </c>
      <c r="CY259">
        <v>1651541538.5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0.035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0.83969850025</v>
      </c>
      <c r="DO259">
        <v>24.2563447189869</v>
      </c>
      <c r="DP259">
        <v>2.38148602993561</v>
      </c>
      <c r="DQ259">
        <v>0</v>
      </c>
      <c r="DR259">
        <v>5.26445975</v>
      </c>
      <c r="DS259">
        <v>-0.202456547842402</v>
      </c>
      <c r="DT259">
        <v>0.0219367403557935</v>
      </c>
      <c r="DU259">
        <v>0</v>
      </c>
      <c r="DV259">
        <v>0</v>
      </c>
      <c r="DW259">
        <v>2</v>
      </c>
      <c r="DX259" t="s">
        <v>357</v>
      </c>
      <c r="DY259">
        <v>2.89742</v>
      </c>
      <c r="DZ259">
        <v>2.7167</v>
      </c>
      <c r="EA259">
        <v>0.0595772</v>
      </c>
      <c r="EB259">
        <v>0.0593608</v>
      </c>
      <c r="EC259">
        <v>0.074946</v>
      </c>
      <c r="ED259">
        <v>0.0614237</v>
      </c>
      <c r="EE259">
        <v>26747.3</v>
      </c>
      <c r="EF259">
        <v>23279.3</v>
      </c>
      <c r="EG259">
        <v>25446.2</v>
      </c>
      <c r="EH259">
        <v>24087.3</v>
      </c>
      <c r="EI259">
        <v>40124.4</v>
      </c>
      <c r="EJ259">
        <v>37410.2</v>
      </c>
      <c r="EK259">
        <v>45928.4</v>
      </c>
      <c r="EL259">
        <v>42945.3</v>
      </c>
      <c r="EM259">
        <v>1.87722</v>
      </c>
      <c r="EN259">
        <v>2.17495</v>
      </c>
      <c r="EO259">
        <v>0.11177</v>
      </c>
      <c r="EP259">
        <v>0</v>
      </c>
      <c r="EQ259">
        <v>23.2285</v>
      </c>
      <c r="ER259">
        <v>999.9</v>
      </c>
      <c r="ES259">
        <v>41.564</v>
      </c>
      <c r="ET259">
        <v>27.835</v>
      </c>
      <c r="EU259">
        <v>22.2251</v>
      </c>
      <c r="EV259">
        <v>51.0008</v>
      </c>
      <c r="EW259">
        <v>38.2171</v>
      </c>
      <c r="EX259">
        <v>2</v>
      </c>
      <c r="EY259">
        <v>-0.306794</v>
      </c>
      <c r="EZ259">
        <v>2.24201</v>
      </c>
      <c r="FA259">
        <v>20.2289</v>
      </c>
      <c r="FB259">
        <v>5.23571</v>
      </c>
      <c r="FC259">
        <v>11.9863</v>
      </c>
      <c r="FD259">
        <v>4.9572</v>
      </c>
      <c r="FE259">
        <v>3.30398</v>
      </c>
      <c r="FF259">
        <v>346.5</v>
      </c>
      <c r="FG259">
        <v>9999</v>
      </c>
      <c r="FH259">
        <v>9999</v>
      </c>
      <c r="FI259">
        <v>6170</v>
      </c>
      <c r="FJ259">
        <v>1.86814</v>
      </c>
      <c r="FK259">
        <v>1.86386</v>
      </c>
      <c r="FL259">
        <v>1.87154</v>
      </c>
      <c r="FM259">
        <v>1.86218</v>
      </c>
      <c r="FN259">
        <v>1.86172</v>
      </c>
      <c r="FO259">
        <v>1.86829</v>
      </c>
      <c r="FP259">
        <v>1.85834</v>
      </c>
      <c r="FQ259">
        <v>1.86479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2.868</v>
      </c>
      <c r="GF259">
        <v>0.276</v>
      </c>
      <c r="GG259">
        <v>1.42614375511096</v>
      </c>
      <c r="GH259">
        <v>0.00521094476859429</v>
      </c>
      <c r="GI259">
        <v>-2.80708036571704e-06</v>
      </c>
      <c r="GJ259">
        <v>1.00376164522335e-09</v>
      </c>
      <c r="GK259">
        <v>-0.0642595750092198</v>
      </c>
      <c r="GL259">
        <v>-0.0219927624713991</v>
      </c>
      <c r="GM259">
        <v>0.00262123333489311</v>
      </c>
      <c r="GN259">
        <v>-3.87225198969548e-05</v>
      </c>
      <c r="GO259">
        <v>20</v>
      </c>
      <c r="GP259">
        <v>2229</v>
      </c>
      <c r="GQ259">
        <v>3</v>
      </c>
      <c r="GR259">
        <v>26</v>
      </c>
      <c r="GS259">
        <v>2943.9</v>
      </c>
      <c r="GT259">
        <v>2943.9</v>
      </c>
      <c r="GU259">
        <v>1.05103</v>
      </c>
      <c r="GV259">
        <v>2.35474</v>
      </c>
      <c r="GW259">
        <v>1.99829</v>
      </c>
      <c r="GX259">
        <v>2.73438</v>
      </c>
      <c r="GY259">
        <v>2.09351</v>
      </c>
      <c r="GZ259">
        <v>2.38892</v>
      </c>
      <c r="HA259">
        <v>31.2809</v>
      </c>
      <c r="HB259">
        <v>14.421</v>
      </c>
      <c r="HC259">
        <v>18</v>
      </c>
      <c r="HD259">
        <v>443.69</v>
      </c>
      <c r="HE259">
        <v>633.738</v>
      </c>
      <c r="HF259">
        <v>20.5993</v>
      </c>
      <c r="HG259">
        <v>23.2722</v>
      </c>
      <c r="HH259">
        <v>30.002</v>
      </c>
      <c r="HI259">
        <v>23.0183</v>
      </c>
      <c r="HJ259">
        <v>22.9921</v>
      </c>
      <c r="HK259">
        <v>21.0152</v>
      </c>
      <c r="HL259">
        <v>35.8269</v>
      </c>
      <c r="HM259">
        <v>0</v>
      </c>
      <c r="HN259">
        <v>20.5032</v>
      </c>
      <c r="HO259">
        <v>298.878</v>
      </c>
      <c r="HP259">
        <v>16.142</v>
      </c>
      <c r="HQ259">
        <v>97.2611</v>
      </c>
      <c r="HR259">
        <v>100.987</v>
      </c>
    </row>
    <row r="260" spans="1:226">
      <c r="A260">
        <v>244</v>
      </c>
      <c r="B260">
        <v>1657474759</v>
      </c>
      <c r="C260">
        <v>4398.90000009537</v>
      </c>
      <c r="D260" t="s">
        <v>848</v>
      </c>
      <c r="E260" t="s">
        <v>849</v>
      </c>
      <c r="F260">
        <v>5</v>
      </c>
      <c r="G260" t="s">
        <v>833</v>
      </c>
      <c r="H260" t="s">
        <v>354</v>
      </c>
      <c r="I260">
        <v>1657474756.2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325.758736580886</v>
      </c>
      <c r="AK260">
        <v>323.819606060606</v>
      </c>
      <c r="AL260">
        <v>-3.1590750708065</v>
      </c>
      <c r="AM260">
        <v>66.5831393572699</v>
      </c>
      <c r="AN260">
        <f>(AP260 - AO260 + BO260*1E3/(8.314*(BQ260+273.15)) * AR260/BN260 * AQ260) * BN260/(100*BB260) * 1000/(1000 - AP260)</f>
        <v>0</v>
      </c>
      <c r="AO260">
        <v>16.1990637910285</v>
      </c>
      <c r="AP260">
        <v>21.4078357575758</v>
      </c>
      <c r="AQ260">
        <v>-6.26156057446725e-05</v>
      </c>
      <c r="AR260">
        <v>78.2334952326399</v>
      </c>
      <c r="AS260">
        <v>2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2.7</v>
      </c>
      <c r="BC260">
        <v>0.5</v>
      </c>
      <c r="BD260" t="s">
        <v>355</v>
      </c>
      <c r="BE260">
        <v>2</v>
      </c>
      <c r="BF260" t="b">
        <v>1</v>
      </c>
      <c r="BG260">
        <v>1657474756.2</v>
      </c>
      <c r="BH260">
        <v>324.0021</v>
      </c>
      <c r="BI260">
        <v>319.4022</v>
      </c>
      <c r="BJ260">
        <v>21.40664</v>
      </c>
      <c r="BK260">
        <v>16.20351</v>
      </c>
      <c r="BL260">
        <v>321.1586</v>
      </c>
      <c r="BM260">
        <v>21.13057</v>
      </c>
      <c r="BN260">
        <v>500.0375</v>
      </c>
      <c r="BO260">
        <v>70.29262</v>
      </c>
      <c r="BP260">
        <v>0.10000214</v>
      </c>
      <c r="BQ260">
        <v>24.1823</v>
      </c>
      <c r="BR260">
        <v>25.0698</v>
      </c>
      <c r="BS260">
        <v>999.9</v>
      </c>
      <c r="BT260">
        <v>0</v>
      </c>
      <c r="BU260">
        <v>0</v>
      </c>
      <c r="BV260">
        <v>10008.74</v>
      </c>
      <c r="BW260">
        <v>0</v>
      </c>
      <c r="BX260">
        <v>2321.81</v>
      </c>
      <c r="BY260">
        <v>4.599561</v>
      </c>
      <c r="BZ260">
        <v>331.0893</v>
      </c>
      <c r="CA260">
        <v>324.663</v>
      </c>
      <c r="CB260">
        <v>5.203132</v>
      </c>
      <c r="CC260">
        <v>319.4022</v>
      </c>
      <c r="CD260">
        <v>16.20351</v>
      </c>
      <c r="CE260">
        <v>1.504729</v>
      </c>
      <c r="CF260">
        <v>1.138988</v>
      </c>
      <c r="CG260">
        <v>13.0163</v>
      </c>
      <c r="CH260">
        <v>8.827103</v>
      </c>
      <c r="CI260">
        <v>2000.077</v>
      </c>
      <c r="CJ260">
        <v>0.9799959</v>
      </c>
      <c r="CK260">
        <v>0.02000387</v>
      </c>
      <c r="CL260">
        <v>0</v>
      </c>
      <c r="CM260">
        <v>2.632</v>
      </c>
      <c r="CN260">
        <v>0</v>
      </c>
      <c r="CO260">
        <v>11654.42</v>
      </c>
      <c r="CP260">
        <v>16706.04</v>
      </c>
      <c r="CQ260">
        <v>42.562</v>
      </c>
      <c r="CR260">
        <v>44.9184</v>
      </c>
      <c r="CS260">
        <v>43.6746</v>
      </c>
      <c r="CT260">
        <v>42.5</v>
      </c>
      <c r="CU260">
        <v>41.8936</v>
      </c>
      <c r="CV260">
        <v>1960.067</v>
      </c>
      <c r="CW260">
        <v>40.01</v>
      </c>
      <c r="CX260">
        <v>0</v>
      </c>
      <c r="CY260">
        <v>1651541543.3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0.035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2.87913467525</v>
      </c>
      <c r="DO260">
        <v>15.468516975197</v>
      </c>
      <c r="DP260">
        <v>1.50709052010336</v>
      </c>
      <c r="DQ260">
        <v>0</v>
      </c>
      <c r="DR260">
        <v>5.24198875</v>
      </c>
      <c r="DS260">
        <v>-0.320385703564747</v>
      </c>
      <c r="DT260">
        <v>0.0311309055592268</v>
      </c>
      <c r="DU260">
        <v>0</v>
      </c>
      <c r="DV260">
        <v>0</v>
      </c>
      <c r="DW260">
        <v>2</v>
      </c>
      <c r="DX260" t="s">
        <v>357</v>
      </c>
      <c r="DY260">
        <v>2.89719</v>
      </c>
      <c r="DZ260">
        <v>2.71658</v>
      </c>
      <c r="EA260">
        <v>0.0572895</v>
      </c>
      <c r="EB260">
        <v>0.0569179</v>
      </c>
      <c r="EC260">
        <v>0.0749473</v>
      </c>
      <c r="ED260">
        <v>0.0614795</v>
      </c>
      <c r="EE260">
        <v>26810.8</v>
      </c>
      <c r="EF260">
        <v>23338.4</v>
      </c>
      <c r="EG260">
        <v>25444.8</v>
      </c>
      <c r="EH260">
        <v>24086</v>
      </c>
      <c r="EI260">
        <v>40122.5</v>
      </c>
      <c r="EJ260">
        <v>37406.2</v>
      </c>
      <c r="EK260">
        <v>45926.4</v>
      </c>
      <c r="EL260">
        <v>42943.3</v>
      </c>
      <c r="EM260">
        <v>1.8767</v>
      </c>
      <c r="EN260">
        <v>2.1745</v>
      </c>
      <c r="EO260">
        <v>0.110216</v>
      </c>
      <c r="EP260">
        <v>0</v>
      </c>
      <c r="EQ260">
        <v>23.2534</v>
      </c>
      <c r="ER260">
        <v>999.9</v>
      </c>
      <c r="ES260">
        <v>41.594</v>
      </c>
      <c r="ET260">
        <v>27.855</v>
      </c>
      <c r="EU260">
        <v>22.2684</v>
      </c>
      <c r="EV260">
        <v>50.9808</v>
      </c>
      <c r="EW260">
        <v>38.145</v>
      </c>
      <c r="EX260">
        <v>2</v>
      </c>
      <c r="EY260">
        <v>-0.304418</v>
      </c>
      <c r="EZ260">
        <v>2.43528</v>
      </c>
      <c r="FA260">
        <v>20.2257</v>
      </c>
      <c r="FB260">
        <v>5.23631</v>
      </c>
      <c r="FC260">
        <v>11.9861</v>
      </c>
      <c r="FD260">
        <v>4.95735</v>
      </c>
      <c r="FE260">
        <v>3.304</v>
      </c>
      <c r="FF260">
        <v>346.5</v>
      </c>
      <c r="FG260">
        <v>9999</v>
      </c>
      <c r="FH260">
        <v>9999</v>
      </c>
      <c r="FI260">
        <v>6170.3</v>
      </c>
      <c r="FJ260">
        <v>1.86813</v>
      </c>
      <c r="FK260">
        <v>1.86386</v>
      </c>
      <c r="FL260">
        <v>1.87154</v>
      </c>
      <c r="FM260">
        <v>1.86218</v>
      </c>
      <c r="FN260">
        <v>1.86172</v>
      </c>
      <c r="FO260">
        <v>1.86829</v>
      </c>
      <c r="FP260">
        <v>1.85834</v>
      </c>
      <c r="FQ260">
        <v>1.8648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2.811</v>
      </c>
      <c r="GF260">
        <v>0.2761</v>
      </c>
      <c r="GG260">
        <v>1.42614375511096</v>
      </c>
      <c r="GH260">
        <v>0.00521094476859429</v>
      </c>
      <c r="GI260">
        <v>-2.80708036571704e-06</v>
      </c>
      <c r="GJ260">
        <v>1.00376164522335e-09</v>
      </c>
      <c r="GK260">
        <v>-0.0642595750092198</v>
      </c>
      <c r="GL260">
        <v>-0.0219927624713991</v>
      </c>
      <c r="GM260">
        <v>0.00262123333489311</v>
      </c>
      <c r="GN260">
        <v>-3.87225198969548e-05</v>
      </c>
      <c r="GO260">
        <v>20</v>
      </c>
      <c r="GP260">
        <v>2229</v>
      </c>
      <c r="GQ260">
        <v>3</v>
      </c>
      <c r="GR260">
        <v>26</v>
      </c>
      <c r="GS260">
        <v>2944</v>
      </c>
      <c r="GT260">
        <v>2944</v>
      </c>
      <c r="GU260">
        <v>1.00586</v>
      </c>
      <c r="GV260">
        <v>2.35718</v>
      </c>
      <c r="GW260">
        <v>1.99829</v>
      </c>
      <c r="GX260">
        <v>2.7356</v>
      </c>
      <c r="GY260">
        <v>2.09351</v>
      </c>
      <c r="GZ260">
        <v>2.38647</v>
      </c>
      <c r="HA260">
        <v>31.3026</v>
      </c>
      <c r="HB260">
        <v>14.421</v>
      </c>
      <c r="HC260">
        <v>18</v>
      </c>
      <c r="HD260">
        <v>443.555</v>
      </c>
      <c r="HE260">
        <v>633.632</v>
      </c>
      <c r="HF260">
        <v>20.4954</v>
      </c>
      <c r="HG260">
        <v>23.2966</v>
      </c>
      <c r="HH260">
        <v>30.0022</v>
      </c>
      <c r="HI260">
        <v>23.0383</v>
      </c>
      <c r="HJ260">
        <v>23.0121</v>
      </c>
      <c r="HK260">
        <v>20.1734</v>
      </c>
      <c r="HL260">
        <v>35.8269</v>
      </c>
      <c r="HM260">
        <v>0</v>
      </c>
      <c r="HN260">
        <v>20.3936</v>
      </c>
      <c r="HO260">
        <v>278.784</v>
      </c>
      <c r="HP260">
        <v>16.1493</v>
      </c>
      <c r="HQ260">
        <v>97.2564</v>
      </c>
      <c r="HR260">
        <v>100.982</v>
      </c>
    </row>
    <row r="261" spans="1:226">
      <c r="A261">
        <v>245</v>
      </c>
      <c r="B261">
        <v>1657474764</v>
      </c>
      <c r="C261">
        <v>4403.90000009537</v>
      </c>
      <c r="D261" t="s">
        <v>850</v>
      </c>
      <c r="E261" t="s">
        <v>851</v>
      </c>
      <c r="F261">
        <v>5</v>
      </c>
      <c r="G261" t="s">
        <v>833</v>
      </c>
      <c r="H261" t="s">
        <v>354</v>
      </c>
      <c r="I261">
        <v>1657474761.5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308.954547297922</v>
      </c>
      <c r="AK261">
        <v>307.724563636364</v>
      </c>
      <c r="AL261">
        <v>-3.21866735483615</v>
      </c>
      <c r="AM261">
        <v>66.5831393572699</v>
      </c>
      <c r="AN261">
        <f>(AP261 - AO261 + BO261*1E3/(8.314*(BQ261+273.15)) * AR261/BN261 * AQ261) * BN261/(100*BB261) * 1000/(1000 - AP261)</f>
        <v>0</v>
      </c>
      <c r="AO261">
        <v>16.2209208219563</v>
      </c>
      <c r="AP261">
        <v>21.4053424242424</v>
      </c>
      <c r="AQ261">
        <v>0.000131170621747657</v>
      </c>
      <c r="AR261">
        <v>78.2334952326399</v>
      </c>
      <c r="AS261">
        <v>2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2.7</v>
      </c>
      <c r="BC261">
        <v>0.5</v>
      </c>
      <c r="BD261" t="s">
        <v>355</v>
      </c>
      <c r="BE261">
        <v>2</v>
      </c>
      <c r="BF261" t="b">
        <v>1</v>
      </c>
      <c r="BG261">
        <v>1657474761.5</v>
      </c>
      <c r="BH261">
        <v>307.412888888889</v>
      </c>
      <c r="BI261">
        <v>301.896111111111</v>
      </c>
      <c r="BJ261">
        <v>21.4075222222222</v>
      </c>
      <c r="BK261">
        <v>16.2216777777778</v>
      </c>
      <c r="BL261">
        <v>304.631555555556</v>
      </c>
      <c r="BM261">
        <v>21.1314333333333</v>
      </c>
      <c r="BN261">
        <v>500.02</v>
      </c>
      <c r="BO261">
        <v>70.2932777777778</v>
      </c>
      <c r="BP261">
        <v>0.0999535888888889</v>
      </c>
      <c r="BQ261">
        <v>24.1813888888889</v>
      </c>
      <c r="BR261">
        <v>25.0830111111111</v>
      </c>
      <c r="BS261">
        <v>999.9</v>
      </c>
      <c r="BT261">
        <v>0</v>
      </c>
      <c r="BU261">
        <v>0</v>
      </c>
      <c r="BV261">
        <v>10010.5388888889</v>
      </c>
      <c r="BW261">
        <v>0</v>
      </c>
      <c r="BX261">
        <v>2339.21</v>
      </c>
      <c r="BY261">
        <v>5.51687333333333</v>
      </c>
      <c r="BZ261">
        <v>314.137888888889</v>
      </c>
      <c r="CA261">
        <v>306.874</v>
      </c>
      <c r="CB261">
        <v>5.18585333333333</v>
      </c>
      <c r="CC261">
        <v>301.896111111111</v>
      </c>
      <c r="CD261">
        <v>16.2216777777778</v>
      </c>
      <c r="CE261">
        <v>1.50480666666667</v>
      </c>
      <c r="CF261">
        <v>1.14027555555556</v>
      </c>
      <c r="CG261">
        <v>13.0170888888889</v>
      </c>
      <c r="CH261">
        <v>8.84381888888889</v>
      </c>
      <c r="CI261">
        <v>2000.00555555556</v>
      </c>
      <c r="CJ261">
        <v>0.979995666666667</v>
      </c>
      <c r="CK261">
        <v>0.0200041111111111</v>
      </c>
      <c r="CL261">
        <v>0</v>
      </c>
      <c r="CM261">
        <v>2.59463333333333</v>
      </c>
      <c r="CN261">
        <v>0</v>
      </c>
      <c r="CO261">
        <v>11627.0111111111</v>
      </c>
      <c r="CP261">
        <v>16705.4111111111</v>
      </c>
      <c r="CQ261">
        <v>42.562</v>
      </c>
      <c r="CR261">
        <v>44.972</v>
      </c>
      <c r="CS261">
        <v>43.687</v>
      </c>
      <c r="CT261">
        <v>42.5482222222222</v>
      </c>
      <c r="CU261">
        <v>41.937</v>
      </c>
      <c r="CV261">
        <v>1959.99555555556</v>
      </c>
      <c r="CW261">
        <v>40.01</v>
      </c>
      <c r="CX261">
        <v>0</v>
      </c>
      <c r="CY261">
        <v>1651541548.1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0.035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3.84605525</v>
      </c>
      <c r="DO261">
        <v>12.6649286679174</v>
      </c>
      <c r="DP261">
        <v>1.22888219241103</v>
      </c>
      <c r="DQ261">
        <v>0</v>
      </c>
      <c r="DR261">
        <v>5.22241225</v>
      </c>
      <c r="DS261">
        <v>-0.295888142589116</v>
      </c>
      <c r="DT261">
        <v>0.0287401071229302</v>
      </c>
      <c r="DU261">
        <v>0</v>
      </c>
      <c r="DV261">
        <v>0</v>
      </c>
      <c r="DW261">
        <v>2</v>
      </c>
      <c r="DX261" t="s">
        <v>357</v>
      </c>
      <c r="DY261">
        <v>2.89688</v>
      </c>
      <c r="DZ261">
        <v>2.7166</v>
      </c>
      <c r="EA261">
        <v>0.0549257</v>
      </c>
      <c r="EB261">
        <v>0.0544371</v>
      </c>
      <c r="EC261">
        <v>0.0749357</v>
      </c>
      <c r="ED261">
        <v>0.0614875</v>
      </c>
      <c r="EE261">
        <v>26876.6</v>
      </c>
      <c r="EF261">
        <v>23398.5</v>
      </c>
      <c r="EG261">
        <v>25443.6</v>
      </c>
      <c r="EH261">
        <v>24084.8</v>
      </c>
      <c r="EI261">
        <v>40121.3</v>
      </c>
      <c r="EJ261">
        <v>37404.3</v>
      </c>
      <c r="EK261">
        <v>45924.5</v>
      </c>
      <c r="EL261">
        <v>42941.7</v>
      </c>
      <c r="EM261">
        <v>1.87608</v>
      </c>
      <c r="EN261">
        <v>2.17423</v>
      </c>
      <c r="EO261">
        <v>0.110205</v>
      </c>
      <c r="EP261">
        <v>0</v>
      </c>
      <c r="EQ261">
        <v>23.2782</v>
      </c>
      <c r="ER261">
        <v>999.9</v>
      </c>
      <c r="ES261">
        <v>41.643</v>
      </c>
      <c r="ET261">
        <v>27.865</v>
      </c>
      <c r="EU261">
        <v>22.3038</v>
      </c>
      <c r="EV261">
        <v>51.2008</v>
      </c>
      <c r="EW261">
        <v>38.2372</v>
      </c>
      <c r="EX261">
        <v>2</v>
      </c>
      <c r="EY261">
        <v>-0.302195</v>
      </c>
      <c r="EZ261">
        <v>2.55323</v>
      </c>
      <c r="FA261">
        <v>20.2241</v>
      </c>
      <c r="FB261">
        <v>5.23526</v>
      </c>
      <c r="FC261">
        <v>11.9861</v>
      </c>
      <c r="FD261">
        <v>4.95695</v>
      </c>
      <c r="FE261">
        <v>3.30393</v>
      </c>
      <c r="FF261">
        <v>346.5</v>
      </c>
      <c r="FG261">
        <v>9999</v>
      </c>
      <c r="FH261">
        <v>9999</v>
      </c>
      <c r="FI261">
        <v>6170.3</v>
      </c>
      <c r="FJ261">
        <v>1.86813</v>
      </c>
      <c r="FK261">
        <v>1.86386</v>
      </c>
      <c r="FL261">
        <v>1.87153</v>
      </c>
      <c r="FM261">
        <v>1.86218</v>
      </c>
      <c r="FN261">
        <v>1.86172</v>
      </c>
      <c r="FO261">
        <v>1.86829</v>
      </c>
      <c r="FP261">
        <v>1.85832</v>
      </c>
      <c r="FQ261">
        <v>1.8648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2.752</v>
      </c>
      <c r="GF261">
        <v>0.276</v>
      </c>
      <c r="GG261">
        <v>1.42614375511096</v>
      </c>
      <c r="GH261">
        <v>0.00521094476859429</v>
      </c>
      <c r="GI261">
        <v>-2.80708036571704e-06</v>
      </c>
      <c r="GJ261">
        <v>1.00376164522335e-09</v>
      </c>
      <c r="GK261">
        <v>-0.0642595750092198</v>
      </c>
      <c r="GL261">
        <v>-0.0219927624713991</v>
      </c>
      <c r="GM261">
        <v>0.00262123333489311</v>
      </c>
      <c r="GN261">
        <v>-3.87225198969548e-05</v>
      </c>
      <c r="GO261">
        <v>20</v>
      </c>
      <c r="GP261">
        <v>2229</v>
      </c>
      <c r="GQ261">
        <v>3</v>
      </c>
      <c r="GR261">
        <v>26</v>
      </c>
      <c r="GS261">
        <v>2944.1</v>
      </c>
      <c r="GT261">
        <v>2944.1</v>
      </c>
      <c r="GU261">
        <v>0.963135</v>
      </c>
      <c r="GV261">
        <v>2.36328</v>
      </c>
      <c r="GW261">
        <v>1.99829</v>
      </c>
      <c r="GX261">
        <v>2.7356</v>
      </c>
      <c r="GY261">
        <v>2.09473</v>
      </c>
      <c r="GZ261">
        <v>2.35107</v>
      </c>
      <c r="HA261">
        <v>31.3244</v>
      </c>
      <c r="HB261">
        <v>14.421</v>
      </c>
      <c r="HC261">
        <v>18</v>
      </c>
      <c r="HD261">
        <v>443.374</v>
      </c>
      <c r="HE261">
        <v>633.681</v>
      </c>
      <c r="HF261">
        <v>20.3865</v>
      </c>
      <c r="HG261">
        <v>23.3211</v>
      </c>
      <c r="HH261">
        <v>30.0022</v>
      </c>
      <c r="HI261">
        <v>23.0595</v>
      </c>
      <c r="HJ261">
        <v>23.0334</v>
      </c>
      <c r="HK261">
        <v>19.2429</v>
      </c>
      <c r="HL261">
        <v>36.102</v>
      </c>
      <c r="HM261">
        <v>0</v>
      </c>
      <c r="HN261">
        <v>20.2748</v>
      </c>
      <c r="HO261">
        <v>265.374</v>
      </c>
      <c r="HP261">
        <v>16.1638</v>
      </c>
      <c r="HQ261">
        <v>97.2522</v>
      </c>
      <c r="HR261">
        <v>100.977</v>
      </c>
    </row>
    <row r="262" spans="1:226">
      <c r="A262">
        <v>246</v>
      </c>
      <c r="B262">
        <v>1657474769</v>
      </c>
      <c r="C262">
        <v>4408.90000009537</v>
      </c>
      <c r="D262" t="s">
        <v>852</v>
      </c>
      <c r="E262" t="s">
        <v>853</v>
      </c>
      <c r="F262">
        <v>5</v>
      </c>
      <c r="G262" t="s">
        <v>833</v>
      </c>
      <c r="H262" t="s">
        <v>354</v>
      </c>
      <c r="I262">
        <v>1657474766.2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292.248041288595</v>
      </c>
      <c r="AK262">
        <v>291.656787878788</v>
      </c>
      <c r="AL262">
        <v>-3.21880412706979</v>
      </c>
      <c r="AM262">
        <v>66.5831393572699</v>
      </c>
      <c r="AN262">
        <f>(AP262 - AO262 + BO262*1E3/(8.314*(BQ262+273.15)) * AR262/BN262 * AQ262) * BN262/(100*BB262) * 1000/(1000 - AP262)</f>
        <v>0</v>
      </c>
      <c r="AO262">
        <v>16.2167216471352</v>
      </c>
      <c r="AP262">
        <v>21.3954242424242</v>
      </c>
      <c r="AQ262">
        <v>-0.000254371056129243</v>
      </c>
      <c r="AR262">
        <v>78.2334952326399</v>
      </c>
      <c r="AS262">
        <v>2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2.7</v>
      </c>
      <c r="BC262">
        <v>0.5</v>
      </c>
      <c r="BD262" t="s">
        <v>355</v>
      </c>
      <c r="BE262">
        <v>2</v>
      </c>
      <c r="BF262" t="b">
        <v>1</v>
      </c>
      <c r="BG262">
        <v>1657474766.2</v>
      </c>
      <c r="BH262">
        <v>292.6637</v>
      </c>
      <c r="BI262">
        <v>286.4077</v>
      </c>
      <c r="BJ262">
        <v>21.39854</v>
      </c>
      <c r="BK262">
        <v>16.21864</v>
      </c>
      <c r="BL262">
        <v>289.9383</v>
      </c>
      <c r="BM262">
        <v>21.12277</v>
      </c>
      <c r="BN262">
        <v>499.9936</v>
      </c>
      <c r="BO262">
        <v>70.29329</v>
      </c>
      <c r="BP262">
        <v>0.09994626</v>
      </c>
      <c r="BQ262">
        <v>24.18087</v>
      </c>
      <c r="BR262">
        <v>25.0893</v>
      </c>
      <c r="BS262">
        <v>999.9</v>
      </c>
      <c r="BT262">
        <v>0</v>
      </c>
      <c r="BU262">
        <v>0</v>
      </c>
      <c r="BV262">
        <v>10018.42</v>
      </c>
      <c r="BW262">
        <v>0</v>
      </c>
      <c r="BX262">
        <v>2349.468</v>
      </c>
      <c r="BY262">
        <v>6.255957</v>
      </c>
      <c r="BZ262">
        <v>299.0634</v>
      </c>
      <c r="CA262">
        <v>291.1294</v>
      </c>
      <c r="CB262">
        <v>5.179884</v>
      </c>
      <c r="CC262">
        <v>286.4077</v>
      </c>
      <c r="CD262">
        <v>16.21864</v>
      </c>
      <c r="CE262">
        <v>1.504172</v>
      </c>
      <c r="CF262">
        <v>1.140064</v>
      </c>
      <c r="CG262">
        <v>13.01065</v>
      </c>
      <c r="CH262">
        <v>8.841068</v>
      </c>
      <c r="CI262">
        <v>1999.97</v>
      </c>
      <c r="CJ262">
        <v>0.9799956</v>
      </c>
      <c r="CK262">
        <v>0.02000418</v>
      </c>
      <c r="CL262">
        <v>0</v>
      </c>
      <c r="CM262">
        <v>2.51032</v>
      </c>
      <c r="CN262">
        <v>0</v>
      </c>
      <c r="CO262">
        <v>11601.07</v>
      </c>
      <c r="CP262">
        <v>16705.16</v>
      </c>
      <c r="CQ262">
        <v>42.5935</v>
      </c>
      <c r="CR262">
        <v>45.0186</v>
      </c>
      <c r="CS262">
        <v>43.7185</v>
      </c>
      <c r="CT262">
        <v>42.562</v>
      </c>
      <c r="CU262">
        <v>41.9433</v>
      </c>
      <c r="CV262">
        <v>1959.96</v>
      </c>
      <c r="CW262">
        <v>40.01</v>
      </c>
      <c r="CX262">
        <v>0</v>
      </c>
      <c r="CY262">
        <v>1651541553.5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0.035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4.8352585</v>
      </c>
      <c r="DO262">
        <v>10.4216625140713</v>
      </c>
      <c r="DP262">
        <v>1.00480325286235</v>
      </c>
      <c r="DQ262">
        <v>0</v>
      </c>
      <c r="DR262">
        <v>5.2023405</v>
      </c>
      <c r="DS262">
        <v>-0.20302671669795</v>
      </c>
      <c r="DT262">
        <v>0.0202505952937192</v>
      </c>
      <c r="DU262">
        <v>0</v>
      </c>
      <c r="DV262">
        <v>0</v>
      </c>
      <c r="DW262">
        <v>2</v>
      </c>
      <c r="DX262" t="s">
        <v>357</v>
      </c>
      <c r="DY262">
        <v>2.89661</v>
      </c>
      <c r="DZ262">
        <v>2.7166</v>
      </c>
      <c r="EA262">
        <v>0.0525108</v>
      </c>
      <c r="EB262">
        <v>0.0518826</v>
      </c>
      <c r="EC262">
        <v>0.0749086</v>
      </c>
      <c r="ED262">
        <v>0.0614958</v>
      </c>
      <c r="EE262">
        <v>26943.2</v>
      </c>
      <c r="EF262">
        <v>23460.2</v>
      </c>
      <c r="EG262">
        <v>25441.7</v>
      </c>
      <c r="EH262">
        <v>24083.3</v>
      </c>
      <c r="EI262">
        <v>40119.8</v>
      </c>
      <c r="EJ262">
        <v>37401.8</v>
      </c>
      <c r="EK262">
        <v>45921.5</v>
      </c>
      <c r="EL262">
        <v>42939.4</v>
      </c>
      <c r="EM262">
        <v>1.8756</v>
      </c>
      <c r="EN262">
        <v>2.17388</v>
      </c>
      <c r="EO262">
        <v>0.109088</v>
      </c>
      <c r="EP262">
        <v>0</v>
      </c>
      <c r="EQ262">
        <v>23.3052</v>
      </c>
      <c r="ER262">
        <v>999.9</v>
      </c>
      <c r="ES262">
        <v>41.668</v>
      </c>
      <c r="ET262">
        <v>27.855</v>
      </c>
      <c r="EU262">
        <v>22.3037</v>
      </c>
      <c r="EV262">
        <v>50.7908</v>
      </c>
      <c r="EW262">
        <v>38.2091</v>
      </c>
      <c r="EX262">
        <v>2</v>
      </c>
      <c r="EY262">
        <v>-0.299807</v>
      </c>
      <c r="EZ262">
        <v>2.727</v>
      </c>
      <c r="FA262">
        <v>20.2212</v>
      </c>
      <c r="FB262">
        <v>5.23541</v>
      </c>
      <c r="FC262">
        <v>11.9864</v>
      </c>
      <c r="FD262">
        <v>4.9569</v>
      </c>
      <c r="FE262">
        <v>3.30395</v>
      </c>
      <c r="FF262">
        <v>346.5</v>
      </c>
      <c r="FG262">
        <v>9999</v>
      </c>
      <c r="FH262">
        <v>9999</v>
      </c>
      <c r="FI262">
        <v>6170.6</v>
      </c>
      <c r="FJ262">
        <v>1.86816</v>
      </c>
      <c r="FK262">
        <v>1.86386</v>
      </c>
      <c r="FL262">
        <v>1.87149</v>
      </c>
      <c r="FM262">
        <v>1.86218</v>
      </c>
      <c r="FN262">
        <v>1.86172</v>
      </c>
      <c r="FO262">
        <v>1.86828</v>
      </c>
      <c r="FP262">
        <v>1.85832</v>
      </c>
      <c r="FQ262">
        <v>1.86481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2.692</v>
      </c>
      <c r="GF262">
        <v>0.2756</v>
      </c>
      <c r="GG262">
        <v>1.42614375511096</v>
      </c>
      <c r="GH262">
        <v>0.00521094476859429</v>
      </c>
      <c r="GI262">
        <v>-2.80708036571704e-06</v>
      </c>
      <c r="GJ262">
        <v>1.00376164522335e-09</v>
      </c>
      <c r="GK262">
        <v>-0.0642595750092198</v>
      </c>
      <c r="GL262">
        <v>-0.0219927624713991</v>
      </c>
      <c r="GM262">
        <v>0.00262123333489311</v>
      </c>
      <c r="GN262">
        <v>-3.87225198969548e-05</v>
      </c>
      <c r="GO262">
        <v>20</v>
      </c>
      <c r="GP262">
        <v>2229</v>
      </c>
      <c r="GQ262">
        <v>3</v>
      </c>
      <c r="GR262">
        <v>26</v>
      </c>
      <c r="GS262">
        <v>2944.1</v>
      </c>
      <c r="GT262">
        <v>2944.1</v>
      </c>
      <c r="GU262">
        <v>0.919189</v>
      </c>
      <c r="GV262">
        <v>2.3645</v>
      </c>
      <c r="GW262">
        <v>1.99829</v>
      </c>
      <c r="GX262">
        <v>2.73438</v>
      </c>
      <c r="GY262">
        <v>2.09473</v>
      </c>
      <c r="GZ262">
        <v>2.31567</v>
      </c>
      <c r="HA262">
        <v>31.3462</v>
      </c>
      <c r="HB262">
        <v>14.4035</v>
      </c>
      <c r="HC262">
        <v>18</v>
      </c>
      <c r="HD262">
        <v>443.277</v>
      </c>
      <c r="HE262">
        <v>633.67</v>
      </c>
      <c r="HF262">
        <v>20.2694</v>
      </c>
      <c r="HG262">
        <v>23.3461</v>
      </c>
      <c r="HH262">
        <v>30.0023</v>
      </c>
      <c r="HI262">
        <v>23.0807</v>
      </c>
      <c r="HJ262">
        <v>23.0546</v>
      </c>
      <c r="HK262">
        <v>18.3768</v>
      </c>
      <c r="HL262">
        <v>36.102</v>
      </c>
      <c r="HM262">
        <v>0</v>
      </c>
      <c r="HN262">
        <v>20.1462</v>
      </c>
      <c r="HO262">
        <v>251.93</v>
      </c>
      <c r="HP262">
        <v>16.1865</v>
      </c>
      <c r="HQ262">
        <v>97.2456</v>
      </c>
      <c r="HR262">
        <v>100.972</v>
      </c>
    </row>
    <row r="263" spans="1:226">
      <c r="A263">
        <v>247</v>
      </c>
      <c r="B263">
        <v>1657474774</v>
      </c>
      <c r="C263">
        <v>4413.90000009537</v>
      </c>
      <c r="D263" t="s">
        <v>854</v>
      </c>
      <c r="E263" t="s">
        <v>855</v>
      </c>
      <c r="F263">
        <v>5</v>
      </c>
      <c r="G263" t="s">
        <v>833</v>
      </c>
      <c r="H263" t="s">
        <v>354</v>
      </c>
      <c r="I263">
        <v>1657474771.5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275.554728276963</v>
      </c>
      <c r="AK263">
        <v>275.708066666667</v>
      </c>
      <c r="AL263">
        <v>-3.19008728621387</v>
      </c>
      <c r="AM263">
        <v>66.5831393572699</v>
      </c>
      <c r="AN263">
        <f>(AP263 - AO263 + BO263*1E3/(8.314*(BQ263+273.15)) * AR263/BN263 * AQ263) * BN263/(100*BB263) * 1000/(1000 - AP263)</f>
        <v>0</v>
      </c>
      <c r="AO263">
        <v>16.2282714391434</v>
      </c>
      <c r="AP263">
        <v>21.386203030303</v>
      </c>
      <c r="AQ263">
        <v>-0.000125480187963525</v>
      </c>
      <c r="AR263">
        <v>78.2334952326399</v>
      </c>
      <c r="AS263">
        <v>3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2.7</v>
      </c>
      <c r="BC263">
        <v>0.5</v>
      </c>
      <c r="BD263" t="s">
        <v>355</v>
      </c>
      <c r="BE263">
        <v>2</v>
      </c>
      <c r="BF263" t="b">
        <v>1</v>
      </c>
      <c r="BG263">
        <v>1657474771.5</v>
      </c>
      <c r="BH263">
        <v>276.018444444444</v>
      </c>
      <c r="BI263">
        <v>269.214777777778</v>
      </c>
      <c r="BJ263">
        <v>21.3899888888889</v>
      </c>
      <c r="BK263">
        <v>16.2329111111111</v>
      </c>
      <c r="BL263">
        <v>273.357222222222</v>
      </c>
      <c r="BM263">
        <v>21.1145333333333</v>
      </c>
      <c r="BN263">
        <v>500.046888888889</v>
      </c>
      <c r="BO263">
        <v>70.2943444444444</v>
      </c>
      <c r="BP263">
        <v>0.100187266666667</v>
      </c>
      <c r="BQ263">
        <v>24.1759222222222</v>
      </c>
      <c r="BR263">
        <v>25.1024</v>
      </c>
      <c r="BS263">
        <v>999.9</v>
      </c>
      <c r="BT263">
        <v>0</v>
      </c>
      <c r="BU263">
        <v>0</v>
      </c>
      <c r="BV263">
        <v>9971.87444444444</v>
      </c>
      <c r="BW263">
        <v>0</v>
      </c>
      <c r="BX263">
        <v>2353.18666666667</v>
      </c>
      <c r="BY263">
        <v>6.80369333333333</v>
      </c>
      <c r="BZ263">
        <v>282.051666666667</v>
      </c>
      <c r="CA263">
        <v>273.657</v>
      </c>
      <c r="CB263">
        <v>5.15706444444444</v>
      </c>
      <c r="CC263">
        <v>269.214777777778</v>
      </c>
      <c r="CD263">
        <v>16.2329111111111</v>
      </c>
      <c r="CE263">
        <v>1.50359555555556</v>
      </c>
      <c r="CF263">
        <v>1.14108222222222</v>
      </c>
      <c r="CG263">
        <v>13.0047888888889</v>
      </c>
      <c r="CH263">
        <v>8.85429888888889</v>
      </c>
      <c r="CI263">
        <v>1999.95888888889</v>
      </c>
      <c r="CJ263">
        <v>0.979996333333333</v>
      </c>
      <c r="CK263">
        <v>0.0200034222222222</v>
      </c>
      <c r="CL263">
        <v>0</v>
      </c>
      <c r="CM263">
        <v>2.63955555555556</v>
      </c>
      <c r="CN263">
        <v>0</v>
      </c>
      <c r="CO263">
        <v>11572.2777777778</v>
      </c>
      <c r="CP263">
        <v>16705.0555555556</v>
      </c>
      <c r="CQ263">
        <v>42.625</v>
      </c>
      <c r="CR263">
        <v>45.062</v>
      </c>
      <c r="CS263">
        <v>43.75</v>
      </c>
      <c r="CT263">
        <v>42.611</v>
      </c>
      <c r="CU263">
        <v>41.972</v>
      </c>
      <c r="CV263">
        <v>1959.94888888889</v>
      </c>
      <c r="CW263">
        <v>40.01</v>
      </c>
      <c r="CX263">
        <v>0</v>
      </c>
      <c r="CY263">
        <v>1651541558.3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0.035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5.6544165</v>
      </c>
      <c r="DO263">
        <v>9.34514454033769</v>
      </c>
      <c r="DP263">
        <v>0.907487126662274</v>
      </c>
      <c r="DQ263">
        <v>0</v>
      </c>
      <c r="DR263">
        <v>5.185303</v>
      </c>
      <c r="DS263">
        <v>-0.165682851782363</v>
      </c>
      <c r="DT263">
        <v>0.0163213244254257</v>
      </c>
      <c r="DU263">
        <v>0</v>
      </c>
      <c r="DV263">
        <v>0</v>
      </c>
      <c r="DW263">
        <v>2</v>
      </c>
      <c r="DX263" t="s">
        <v>357</v>
      </c>
      <c r="DY263">
        <v>2.89656</v>
      </c>
      <c r="DZ263">
        <v>2.7161</v>
      </c>
      <c r="EA263">
        <v>0.0500753</v>
      </c>
      <c r="EB263">
        <v>0.0494289</v>
      </c>
      <c r="EC263">
        <v>0.0748836</v>
      </c>
      <c r="ED263">
        <v>0.0615461</v>
      </c>
      <c r="EE263">
        <v>27010.5</v>
      </c>
      <c r="EF263">
        <v>23519.8</v>
      </c>
      <c r="EG263">
        <v>25440</v>
      </c>
      <c r="EH263">
        <v>24082.3</v>
      </c>
      <c r="EI263">
        <v>40118.6</v>
      </c>
      <c r="EJ263">
        <v>37398.3</v>
      </c>
      <c r="EK263">
        <v>45918.9</v>
      </c>
      <c r="EL263">
        <v>42937.8</v>
      </c>
      <c r="EM263">
        <v>1.87523</v>
      </c>
      <c r="EN263">
        <v>2.17335</v>
      </c>
      <c r="EO263">
        <v>0.10768</v>
      </c>
      <c r="EP263">
        <v>0</v>
      </c>
      <c r="EQ263">
        <v>23.3345</v>
      </c>
      <c r="ER263">
        <v>999.9</v>
      </c>
      <c r="ES263">
        <v>41.692</v>
      </c>
      <c r="ET263">
        <v>27.865</v>
      </c>
      <c r="EU263">
        <v>22.3298</v>
      </c>
      <c r="EV263">
        <v>50.9508</v>
      </c>
      <c r="EW263">
        <v>38.1571</v>
      </c>
      <c r="EX263">
        <v>2</v>
      </c>
      <c r="EY263">
        <v>-0.297165</v>
      </c>
      <c r="EZ263">
        <v>2.91945</v>
      </c>
      <c r="FA263">
        <v>20.2179</v>
      </c>
      <c r="FB263">
        <v>5.23646</v>
      </c>
      <c r="FC263">
        <v>11.9866</v>
      </c>
      <c r="FD263">
        <v>4.95705</v>
      </c>
      <c r="FE263">
        <v>3.30398</v>
      </c>
      <c r="FF263">
        <v>346.5</v>
      </c>
      <c r="FG263">
        <v>9999</v>
      </c>
      <c r="FH263">
        <v>9999</v>
      </c>
      <c r="FI263">
        <v>6170.6</v>
      </c>
      <c r="FJ263">
        <v>1.86813</v>
      </c>
      <c r="FK263">
        <v>1.86386</v>
      </c>
      <c r="FL263">
        <v>1.87149</v>
      </c>
      <c r="FM263">
        <v>1.86218</v>
      </c>
      <c r="FN263">
        <v>1.86172</v>
      </c>
      <c r="FO263">
        <v>1.86829</v>
      </c>
      <c r="FP263">
        <v>1.8583</v>
      </c>
      <c r="FQ263">
        <v>1.8648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2.631</v>
      </c>
      <c r="GF263">
        <v>0.2753</v>
      </c>
      <c r="GG263">
        <v>1.42614375511096</v>
      </c>
      <c r="GH263">
        <v>0.00521094476859429</v>
      </c>
      <c r="GI263">
        <v>-2.80708036571704e-06</v>
      </c>
      <c r="GJ263">
        <v>1.00376164522335e-09</v>
      </c>
      <c r="GK263">
        <v>-0.0642595750092198</v>
      </c>
      <c r="GL263">
        <v>-0.0219927624713991</v>
      </c>
      <c r="GM263">
        <v>0.00262123333489311</v>
      </c>
      <c r="GN263">
        <v>-3.87225198969548e-05</v>
      </c>
      <c r="GO263">
        <v>20</v>
      </c>
      <c r="GP263">
        <v>2229</v>
      </c>
      <c r="GQ263">
        <v>3</v>
      </c>
      <c r="GR263">
        <v>26</v>
      </c>
      <c r="GS263">
        <v>2944.2</v>
      </c>
      <c r="GT263">
        <v>2944.2</v>
      </c>
      <c r="GU263">
        <v>0.872803</v>
      </c>
      <c r="GV263">
        <v>2.3645</v>
      </c>
      <c r="GW263">
        <v>1.99829</v>
      </c>
      <c r="GX263">
        <v>2.73438</v>
      </c>
      <c r="GY263">
        <v>2.09351</v>
      </c>
      <c r="GZ263">
        <v>2.33765</v>
      </c>
      <c r="HA263">
        <v>31.368</v>
      </c>
      <c r="HB263">
        <v>14.4122</v>
      </c>
      <c r="HC263">
        <v>18</v>
      </c>
      <c r="HD263">
        <v>443.242</v>
      </c>
      <c r="HE263">
        <v>633.526</v>
      </c>
      <c r="HF263">
        <v>20.1416</v>
      </c>
      <c r="HG263">
        <v>23.3721</v>
      </c>
      <c r="HH263">
        <v>30.0025</v>
      </c>
      <c r="HI263">
        <v>23.1024</v>
      </c>
      <c r="HJ263">
        <v>23.0764</v>
      </c>
      <c r="HK263">
        <v>17.4448</v>
      </c>
      <c r="HL263">
        <v>36.102</v>
      </c>
      <c r="HM263">
        <v>0</v>
      </c>
      <c r="HN263">
        <v>20.0052</v>
      </c>
      <c r="HO263">
        <v>231.626</v>
      </c>
      <c r="HP263">
        <v>16.2077</v>
      </c>
      <c r="HQ263">
        <v>97.2397</v>
      </c>
      <c r="HR263">
        <v>100.968</v>
      </c>
    </row>
    <row r="264" spans="1:226">
      <c r="A264">
        <v>248</v>
      </c>
      <c r="B264">
        <v>1657474779</v>
      </c>
      <c r="C264">
        <v>4418.90000009537</v>
      </c>
      <c r="D264" t="s">
        <v>856</v>
      </c>
      <c r="E264" t="s">
        <v>857</v>
      </c>
      <c r="F264">
        <v>5</v>
      </c>
      <c r="G264" t="s">
        <v>833</v>
      </c>
      <c r="H264" t="s">
        <v>354</v>
      </c>
      <c r="I264">
        <v>1657474776.2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259.352196106795</v>
      </c>
      <c r="AK264">
        <v>259.945715151515</v>
      </c>
      <c r="AL264">
        <v>-3.15701084960275</v>
      </c>
      <c r="AM264">
        <v>66.5831393572699</v>
      </c>
      <c r="AN264">
        <f>(AP264 - AO264 + BO264*1E3/(8.314*(BQ264+273.15)) * AR264/BN264 * AQ264) * BN264/(100*BB264) * 1000/(1000 - AP264)</f>
        <v>0</v>
      </c>
      <c r="AO264">
        <v>16.2483105831239</v>
      </c>
      <c r="AP264">
        <v>21.3868412121212</v>
      </c>
      <c r="AQ264">
        <v>4.76213236651917e-05</v>
      </c>
      <c r="AR264">
        <v>78.2334952326399</v>
      </c>
      <c r="AS264">
        <v>3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2.7</v>
      </c>
      <c r="BC264">
        <v>0.5</v>
      </c>
      <c r="BD264" t="s">
        <v>355</v>
      </c>
      <c r="BE264">
        <v>2</v>
      </c>
      <c r="BF264" t="b">
        <v>1</v>
      </c>
      <c r="BG264">
        <v>1657474776.2</v>
      </c>
      <c r="BH264">
        <v>261.5439</v>
      </c>
      <c r="BI264">
        <v>253.9718</v>
      </c>
      <c r="BJ264">
        <v>21.38574</v>
      </c>
      <c r="BK264">
        <v>16.25196</v>
      </c>
      <c r="BL264">
        <v>258.9394</v>
      </c>
      <c r="BM264">
        <v>21.11043</v>
      </c>
      <c r="BN264">
        <v>500.0003</v>
      </c>
      <c r="BO264">
        <v>70.29636</v>
      </c>
      <c r="BP264">
        <v>0.09996565</v>
      </c>
      <c r="BQ264">
        <v>24.16721</v>
      </c>
      <c r="BR264">
        <v>25.09782</v>
      </c>
      <c r="BS264">
        <v>999.9</v>
      </c>
      <c r="BT264">
        <v>0</v>
      </c>
      <c r="BU264">
        <v>0</v>
      </c>
      <c r="BV264">
        <v>9964.938</v>
      </c>
      <c r="BW264">
        <v>0</v>
      </c>
      <c r="BX264">
        <v>2355.309</v>
      </c>
      <c r="BY264">
        <v>7.572065</v>
      </c>
      <c r="BZ264">
        <v>267.2595</v>
      </c>
      <c r="CA264">
        <v>258.1675</v>
      </c>
      <c r="CB264">
        <v>5.133772</v>
      </c>
      <c r="CC264">
        <v>253.9718</v>
      </c>
      <c r="CD264">
        <v>16.25196</v>
      </c>
      <c r="CE264">
        <v>1.503341</v>
      </c>
      <c r="CF264">
        <v>1.142456</v>
      </c>
      <c r="CG264">
        <v>13.00217</v>
      </c>
      <c r="CH264">
        <v>8.872086</v>
      </c>
      <c r="CI264">
        <v>2000.061</v>
      </c>
      <c r="CJ264">
        <v>0.9799971</v>
      </c>
      <c r="CK264">
        <v>0.02000263</v>
      </c>
      <c r="CL264">
        <v>0</v>
      </c>
      <c r="CM264">
        <v>2.6381</v>
      </c>
      <c r="CN264">
        <v>0</v>
      </c>
      <c r="CO264">
        <v>11550.26</v>
      </c>
      <c r="CP264">
        <v>16705.9</v>
      </c>
      <c r="CQ264">
        <v>42.6312</v>
      </c>
      <c r="CR264">
        <v>45.1061</v>
      </c>
      <c r="CS264">
        <v>43.7686</v>
      </c>
      <c r="CT264">
        <v>42.625</v>
      </c>
      <c r="CU264">
        <v>42</v>
      </c>
      <c r="CV264">
        <v>1960.051</v>
      </c>
      <c r="CW264">
        <v>40.009</v>
      </c>
      <c r="CX264">
        <v>0</v>
      </c>
      <c r="CY264">
        <v>1651541563.1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0.035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6.36326025</v>
      </c>
      <c r="DO264">
        <v>7.87123373358347</v>
      </c>
      <c r="DP264">
        <v>0.784956813969684</v>
      </c>
      <c r="DQ264">
        <v>0</v>
      </c>
      <c r="DR264">
        <v>5.1679545</v>
      </c>
      <c r="DS264">
        <v>-0.20597313320827</v>
      </c>
      <c r="DT264">
        <v>0.0205372826768782</v>
      </c>
      <c r="DU264">
        <v>0</v>
      </c>
      <c r="DV264">
        <v>0</v>
      </c>
      <c r="DW264">
        <v>2</v>
      </c>
      <c r="DX264" t="s">
        <v>357</v>
      </c>
      <c r="DY264">
        <v>2.89626</v>
      </c>
      <c r="DZ264">
        <v>2.71635</v>
      </c>
      <c r="EA264">
        <v>0.0476015</v>
      </c>
      <c r="EB264">
        <v>0.0466589</v>
      </c>
      <c r="EC264">
        <v>0.0748831</v>
      </c>
      <c r="ED264">
        <v>0.0615986</v>
      </c>
      <c r="EE264">
        <v>27078.6</v>
      </c>
      <c r="EF264">
        <v>23586.5</v>
      </c>
      <c r="EG264">
        <v>25438.1</v>
      </c>
      <c r="EH264">
        <v>24080.6</v>
      </c>
      <c r="EI264">
        <v>40115.9</v>
      </c>
      <c r="EJ264">
        <v>37393.9</v>
      </c>
      <c r="EK264">
        <v>45916</v>
      </c>
      <c r="EL264">
        <v>42935.2</v>
      </c>
      <c r="EM264">
        <v>1.87458</v>
      </c>
      <c r="EN264">
        <v>2.173</v>
      </c>
      <c r="EO264">
        <v>0.104841</v>
      </c>
      <c r="EP264">
        <v>0</v>
      </c>
      <c r="EQ264">
        <v>23.3648</v>
      </c>
      <c r="ER264">
        <v>999.9</v>
      </c>
      <c r="ES264">
        <v>41.741</v>
      </c>
      <c r="ET264">
        <v>27.855</v>
      </c>
      <c r="EU264">
        <v>22.344</v>
      </c>
      <c r="EV264">
        <v>51.2308</v>
      </c>
      <c r="EW264">
        <v>38.129</v>
      </c>
      <c r="EX264">
        <v>2</v>
      </c>
      <c r="EY264">
        <v>-0.294527</v>
      </c>
      <c r="EZ264">
        <v>3.10745</v>
      </c>
      <c r="FA264">
        <v>20.2147</v>
      </c>
      <c r="FB264">
        <v>5.23556</v>
      </c>
      <c r="FC264">
        <v>11.9872</v>
      </c>
      <c r="FD264">
        <v>4.9569</v>
      </c>
      <c r="FE264">
        <v>3.30395</v>
      </c>
      <c r="FF264">
        <v>346.5</v>
      </c>
      <c r="FG264">
        <v>9999</v>
      </c>
      <c r="FH264">
        <v>9999</v>
      </c>
      <c r="FI264">
        <v>6170.8</v>
      </c>
      <c r="FJ264">
        <v>1.86815</v>
      </c>
      <c r="FK264">
        <v>1.86386</v>
      </c>
      <c r="FL264">
        <v>1.8715</v>
      </c>
      <c r="FM264">
        <v>1.86218</v>
      </c>
      <c r="FN264">
        <v>1.86172</v>
      </c>
      <c r="FO264">
        <v>1.86829</v>
      </c>
      <c r="FP264">
        <v>1.85828</v>
      </c>
      <c r="FQ264">
        <v>1.86479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2.57</v>
      </c>
      <c r="GF264">
        <v>0.2753</v>
      </c>
      <c r="GG264">
        <v>1.42614375511096</v>
      </c>
      <c r="GH264">
        <v>0.00521094476859429</v>
      </c>
      <c r="GI264">
        <v>-2.80708036571704e-06</v>
      </c>
      <c r="GJ264">
        <v>1.00376164522335e-09</v>
      </c>
      <c r="GK264">
        <v>-0.0642595750092198</v>
      </c>
      <c r="GL264">
        <v>-0.0219927624713991</v>
      </c>
      <c r="GM264">
        <v>0.00262123333489311</v>
      </c>
      <c r="GN264">
        <v>-3.87225198969548e-05</v>
      </c>
      <c r="GO264">
        <v>20</v>
      </c>
      <c r="GP264">
        <v>2229</v>
      </c>
      <c r="GQ264">
        <v>3</v>
      </c>
      <c r="GR264">
        <v>26</v>
      </c>
      <c r="GS264">
        <v>2944.3</v>
      </c>
      <c r="GT264">
        <v>2944.3</v>
      </c>
      <c r="GU264">
        <v>0.828857</v>
      </c>
      <c r="GV264">
        <v>2.37061</v>
      </c>
      <c r="GW264">
        <v>1.99829</v>
      </c>
      <c r="GX264">
        <v>2.73438</v>
      </c>
      <c r="GY264">
        <v>2.09351</v>
      </c>
      <c r="GZ264">
        <v>2.323</v>
      </c>
      <c r="HA264">
        <v>31.3898</v>
      </c>
      <c r="HB264">
        <v>14.3947</v>
      </c>
      <c r="HC264">
        <v>18</v>
      </c>
      <c r="HD264">
        <v>443.058</v>
      </c>
      <c r="HE264">
        <v>633.528</v>
      </c>
      <c r="HF264">
        <v>20.0003</v>
      </c>
      <c r="HG264">
        <v>23.3991</v>
      </c>
      <c r="HH264">
        <v>30.0026</v>
      </c>
      <c r="HI264">
        <v>23.1251</v>
      </c>
      <c r="HJ264">
        <v>23.0987</v>
      </c>
      <c r="HK264">
        <v>16.5397</v>
      </c>
      <c r="HL264">
        <v>36.102</v>
      </c>
      <c r="HM264">
        <v>0</v>
      </c>
      <c r="HN264">
        <v>19.8659</v>
      </c>
      <c r="HO264">
        <v>218.095</v>
      </c>
      <c r="HP264">
        <v>16.2281</v>
      </c>
      <c r="HQ264">
        <v>97.233</v>
      </c>
      <c r="HR264">
        <v>100.961</v>
      </c>
    </row>
    <row r="265" spans="1:226">
      <c r="A265">
        <v>249</v>
      </c>
      <c r="B265">
        <v>1657474784</v>
      </c>
      <c r="C265">
        <v>4423.90000009537</v>
      </c>
      <c r="D265" t="s">
        <v>858</v>
      </c>
      <c r="E265" t="s">
        <v>859</v>
      </c>
      <c r="F265">
        <v>5</v>
      </c>
      <c r="G265" t="s">
        <v>833</v>
      </c>
      <c r="H265" t="s">
        <v>354</v>
      </c>
      <c r="I265">
        <v>1657474781.5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242.107994635865</v>
      </c>
      <c r="AK265">
        <v>243.812787878788</v>
      </c>
      <c r="AL265">
        <v>-3.22834712969828</v>
      </c>
      <c r="AM265">
        <v>66.5831393572699</v>
      </c>
      <c r="AN265">
        <f>(AP265 - AO265 + BO265*1E3/(8.314*(BQ265+273.15)) * AR265/BN265 * AQ265) * BN265/(100*BB265) * 1000/(1000 - AP265)</f>
        <v>0</v>
      </c>
      <c r="AO265">
        <v>16.2663067402897</v>
      </c>
      <c r="AP265">
        <v>21.3833563636364</v>
      </c>
      <c r="AQ265">
        <v>-4.35456179197639e-05</v>
      </c>
      <c r="AR265">
        <v>78.2334952326399</v>
      </c>
      <c r="AS265">
        <v>3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2.7</v>
      </c>
      <c r="BC265">
        <v>0.5</v>
      </c>
      <c r="BD265" t="s">
        <v>355</v>
      </c>
      <c r="BE265">
        <v>2</v>
      </c>
      <c r="BF265" t="b">
        <v>1</v>
      </c>
      <c r="BG265">
        <v>1657474781.5</v>
      </c>
      <c r="BH265">
        <v>244.888555555556</v>
      </c>
      <c r="BI265">
        <v>236.235666666667</v>
      </c>
      <c r="BJ265">
        <v>21.3840666666667</v>
      </c>
      <c r="BK265">
        <v>16.2709444444444</v>
      </c>
      <c r="BL265">
        <v>242.350111111111</v>
      </c>
      <c r="BM265">
        <v>21.1088</v>
      </c>
      <c r="BN265">
        <v>499.987</v>
      </c>
      <c r="BO265">
        <v>70.2971555555555</v>
      </c>
      <c r="BP265">
        <v>0.100003</v>
      </c>
      <c r="BQ265">
        <v>24.1551777777778</v>
      </c>
      <c r="BR265">
        <v>25.0852222222222</v>
      </c>
      <c r="BS265">
        <v>999.9</v>
      </c>
      <c r="BT265">
        <v>0</v>
      </c>
      <c r="BU265">
        <v>0</v>
      </c>
      <c r="BV265">
        <v>10004.9277777778</v>
      </c>
      <c r="BW265">
        <v>0</v>
      </c>
      <c r="BX265">
        <v>2354.45888888889</v>
      </c>
      <c r="BY265">
        <v>8.65270111111111</v>
      </c>
      <c r="BZ265">
        <v>250.239333333333</v>
      </c>
      <c r="CA265">
        <v>240.143</v>
      </c>
      <c r="CB265">
        <v>5.11313222222222</v>
      </c>
      <c r="CC265">
        <v>236.235666666667</v>
      </c>
      <c r="CD265">
        <v>16.2709444444444</v>
      </c>
      <c r="CE265">
        <v>1.50324111111111</v>
      </c>
      <c r="CF265">
        <v>1.1438</v>
      </c>
      <c r="CG265">
        <v>13.0011444444444</v>
      </c>
      <c r="CH265">
        <v>8.88951444444444</v>
      </c>
      <c r="CI265">
        <v>1999.96666666667</v>
      </c>
      <c r="CJ265">
        <v>0.979997</v>
      </c>
      <c r="CK265">
        <v>0.0200027333333333</v>
      </c>
      <c r="CL265">
        <v>0</v>
      </c>
      <c r="CM265">
        <v>2.44413333333333</v>
      </c>
      <c r="CN265">
        <v>0</v>
      </c>
      <c r="CO265">
        <v>11522.7333333333</v>
      </c>
      <c r="CP265">
        <v>16705.0888888889</v>
      </c>
      <c r="CQ265">
        <v>42.687</v>
      </c>
      <c r="CR265">
        <v>45.1594444444444</v>
      </c>
      <c r="CS265">
        <v>43.812</v>
      </c>
      <c r="CT265">
        <v>42.6732222222222</v>
      </c>
      <c r="CU265">
        <v>42.0206666666667</v>
      </c>
      <c r="CV265">
        <v>1959.95666666667</v>
      </c>
      <c r="CW265">
        <v>40.0011111111111</v>
      </c>
      <c r="CX265">
        <v>0</v>
      </c>
      <c r="CY265">
        <v>1651541568.5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0.035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7.17232025</v>
      </c>
      <c r="DO265">
        <v>9.50020874296434</v>
      </c>
      <c r="DP265">
        <v>0.955967687891405</v>
      </c>
      <c r="DQ265">
        <v>0</v>
      </c>
      <c r="DR265">
        <v>5.15041725</v>
      </c>
      <c r="DS265">
        <v>-0.258599437148222</v>
      </c>
      <c r="DT265">
        <v>0.025024135148642</v>
      </c>
      <c r="DU265">
        <v>0</v>
      </c>
      <c r="DV265">
        <v>0</v>
      </c>
      <c r="DW265">
        <v>2</v>
      </c>
      <c r="DX265" t="s">
        <v>357</v>
      </c>
      <c r="DY265">
        <v>2.89608</v>
      </c>
      <c r="DZ265">
        <v>2.71648</v>
      </c>
      <c r="EA265">
        <v>0.0450336</v>
      </c>
      <c r="EB265">
        <v>0.0440165</v>
      </c>
      <c r="EC265">
        <v>0.0748687</v>
      </c>
      <c r="ED265">
        <v>0.0616456</v>
      </c>
      <c r="EE265">
        <v>27149.7</v>
      </c>
      <c r="EF265">
        <v>23650.3</v>
      </c>
      <c r="EG265">
        <v>25436.4</v>
      </c>
      <c r="EH265">
        <v>24079</v>
      </c>
      <c r="EI265">
        <v>40113.9</v>
      </c>
      <c r="EJ265">
        <v>37389.8</v>
      </c>
      <c r="EK265">
        <v>45913.1</v>
      </c>
      <c r="EL265">
        <v>42932.8</v>
      </c>
      <c r="EM265">
        <v>1.87433</v>
      </c>
      <c r="EN265">
        <v>2.1728</v>
      </c>
      <c r="EO265">
        <v>0.102527</v>
      </c>
      <c r="EP265">
        <v>0</v>
      </c>
      <c r="EQ265">
        <v>23.3968</v>
      </c>
      <c r="ER265">
        <v>999.9</v>
      </c>
      <c r="ES265">
        <v>41.765</v>
      </c>
      <c r="ET265">
        <v>27.875</v>
      </c>
      <c r="EU265">
        <v>22.3809</v>
      </c>
      <c r="EV265">
        <v>51.4808</v>
      </c>
      <c r="EW265">
        <v>38.137</v>
      </c>
      <c r="EX265">
        <v>2</v>
      </c>
      <c r="EY265">
        <v>-0.291938</v>
      </c>
      <c r="EZ265">
        <v>3.25747</v>
      </c>
      <c r="FA265">
        <v>20.2119</v>
      </c>
      <c r="FB265">
        <v>5.23541</v>
      </c>
      <c r="FC265">
        <v>11.9869</v>
      </c>
      <c r="FD265">
        <v>4.95675</v>
      </c>
      <c r="FE265">
        <v>3.30395</v>
      </c>
      <c r="FF265">
        <v>346.5</v>
      </c>
      <c r="FG265">
        <v>9999</v>
      </c>
      <c r="FH265">
        <v>9999</v>
      </c>
      <c r="FI265">
        <v>6170.8</v>
      </c>
      <c r="FJ265">
        <v>1.86814</v>
      </c>
      <c r="FK265">
        <v>1.86386</v>
      </c>
      <c r="FL265">
        <v>1.87151</v>
      </c>
      <c r="FM265">
        <v>1.86218</v>
      </c>
      <c r="FN265">
        <v>1.86172</v>
      </c>
      <c r="FO265">
        <v>1.86829</v>
      </c>
      <c r="FP265">
        <v>1.85829</v>
      </c>
      <c r="FQ265">
        <v>1.8648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2.507</v>
      </c>
      <c r="GF265">
        <v>0.2752</v>
      </c>
      <c r="GG265">
        <v>1.42614375511096</v>
      </c>
      <c r="GH265">
        <v>0.00521094476859429</v>
      </c>
      <c r="GI265">
        <v>-2.80708036571704e-06</v>
      </c>
      <c r="GJ265">
        <v>1.00376164522335e-09</v>
      </c>
      <c r="GK265">
        <v>-0.0642595750092198</v>
      </c>
      <c r="GL265">
        <v>-0.0219927624713991</v>
      </c>
      <c r="GM265">
        <v>0.00262123333489311</v>
      </c>
      <c r="GN265">
        <v>-3.87225198969548e-05</v>
      </c>
      <c r="GO265">
        <v>20</v>
      </c>
      <c r="GP265">
        <v>2229</v>
      </c>
      <c r="GQ265">
        <v>3</v>
      </c>
      <c r="GR265">
        <v>26</v>
      </c>
      <c r="GS265">
        <v>2944.4</v>
      </c>
      <c r="GT265">
        <v>2944.4</v>
      </c>
      <c r="GU265">
        <v>0.787354</v>
      </c>
      <c r="GV265">
        <v>2.37061</v>
      </c>
      <c r="GW265">
        <v>1.99829</v>
      </c>
      <c r="GX265">
        <v>2.73438</v>
      </c>
      <c r="GY265">
        <v>2.09473</v>
      </c>
      <c r="GZ265">
        <v>2.37427</v>
      </c>
      <c r="HA265">
        <v>31.4115</v>
      </c>
      <c r="HB265">
        <v>14.4035</v>
      </c>
      <c r="HC265">
        <v>18</v>
      </c>
      <c r="HD265">
        <v>443.1</v>
      </c>
      <c r="HE265">
        <v>633.649</v>
      </c>
      <c r="HF265">
        <v>19.8584</v>
      </c>
      <c r="HG265">
        <v>23.4261</v>
      </c>
      <c r="HH265">
        <v>30.0026</v>
      </c>
      <c r="HI265">
        <v>23.1477</v>
      </c>
      <c r="HJ265">
        <v>23.121</v>
      </c>
      <c r="HK265">
        <v>15.5856</v>
      </c>
      <c r="HL265">
        <v>36.102</v>
      </c>
      <c r="HM265">
        <v>0</v>
      </c>
      <c r="HN265">
        <v>19.7398</v>
      </c>
      <c r="HO265">
        <v>197.91</v>
      </c>
      <c r="HP265">
        <v>16.2478</v>
      </c>
      <c r="HQ265">
        <v>97.2268</v>
      </c>
      <c r="HR265">
        <v>100.955</v>
      </c>
    </row>
    <row r="266" spans="1:226">
      <c r="A266">
        <v>250</v>
      </c>
      <c r="B266">
        <v>1657474789</v>
      </c>
      <c r="C266">
        <v>4428.90000009537</v>
      </c>
      <c r="D266" t="s">
        <v>860</v>
      </c>
      <c r="E266" t="s">
        <v>861</v>
      </c>
      <c r="F266">
        <v>5</v>
      </c>
      <c r="G266" t="s">
        <v>833</v>
      </c>
      <c r="H266" t="s">
        <v>354</v>
      </c>
      <c r="I266">
        <v>1657474786.2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225.654694536829</v>
      </c>
      <c r="AK266">
        <v>227.858375757576</v>
      </c>
      <c r="AL266">
        <v>-3.20338065614245</v>
      </c>
      <c r="AM266">
        <v>66.5831393572699</v>
      </c>
      <c r="AN266">
        <f>(AP266 - AO266 + BO266*1E3/(8.314*(BQ266+273.15)) * AR266/BN266 * AQ266) * BN266/(100*BB266) * 1000/(1000 - AP266)</f>
        <v>0</v>
      </c>
      <c r="AO266">
        <v>16.2848428262677</v>
      </c>
      <c r="AP266">
        <v>21.3783254545455</v>
      </c>
      <c r="AQ266">
        <v>-3.24668823241743e-05</v>
      </c>
      <c r="AR266">
        <v>78.2334952326399</v>
      </c>
      <c r="AS266">
        <v>3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2.7</v>
      </c>
      <c r="BC266">
        <v>0.5</v>
      </c>
      <c r="BD266" t="s">
        <v>355</v>
      </c>
      <c r="BE266">
        <v>2</v>
      </c>
      <c r="BF266" t="b">
        <v>1</v>
      </c>
      <c r="BG266">
        <v>1657474786.2</v>
      </c>
      <c r="BH266">
        <v>230.2367</v>
      </c>
      <c r="BI266">
        <v>220.8326</v>
      </c>
      <c r="BJ266">
        <v>21.3809</v>
      </c>
      <c r="BK266">
        <v>16.28862</v>
      </c>
      <c r="BL266">
        <v>227.7574</v>
      </c>
      <c r="BM266">
        <v>21.10575</v>
      </c>
      <c r="BN266">
        <v>500.0104</v>
      </c>
      <c r="BO266">
        <v>70.29794</v>
      </c>
      <c r="BP266">
        <v>0.09992872</v>
      </c>
      <c r="BQ266">
        <v>24.14214</v>
      </c>
      <c r="BR266">
        <v>25.08645</v>
      </c>
      <c r="BS266">
        <v>999.9</v>
      </c>
      <c r="BT266">
        <v>0</v>
      </c>
      <c r="BU266">
        <v>0</v>
      </c>
      <c r="BV266">
        <v>9988.238</v>
      </c>
      <c r="BW266">
        <v>0</v>
      </c>
      <c r="BX266">
        <v>2351.723</v>
      </c>
      <c r="BY266">
        <v>9.403925</v>
      </c>
      <c r="BZ266">
        <v>235.2668</v>
      </c>
      <c r="CA266">
        <v>224.4892</v>
      </c>
      <c r="CB266">
        <v>5.092265</v>
      </c>
      <c r="CC266">
        <v>220.8326</v>
      </c>
      <c r="CD266">
        <v>16.28862</v>
      </c>
      <c r="CE266">
        <v>1.503034</v>
      </c>
      <c r="CF266">
        <v>1.145059</v>
      </c>
      <c r="CG266">
        <v>12.99906</v>
      </c>
      <c r="CH266">
        <v>8.905773</v>
      </c>
      <c r="CI266">
        <v>1999.986</v>
      </c>
      <c r="CJ266">
        <v>0.9799971</v>
      </c>
      <c r="CK266">
        <v>0.02000263</v>
      </c>
      <c r="CL266">
        <v>0</v>
      </c>
      <c r="CM266">
        <v>2.48857</v>
      </c>
      <c r="CN266">
        <v>0</v>
      </c>
      <c r="CO266">
        <v>11494.8</v>
      </c>
      <c r="CP266">
        <v>16705.26</v>
      </c>
      <c r="CQ266">
        <v>42.6996</v>
      </c>
      <c r="CR266">
        <v>45.2185</v>
      </c>
      <c r="CS266">
        <v>43.8183</v>
      </c>
      <c r="CT266">
        <v>42.6933</v>
      </c>
      <c r="CU266">
        <v>42.062</v>
      </c>
      <c r="CV266">
        <v>1959.981</v>
      </c>
      <c r="CW266">
        <v>40.001</v>
      </c>
      <c r="CX266">
        <v>0</v>
      </c>
      <c r="CY266">
        <v>1651541573.3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0.035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7.93630825</v>
      </c>
      <c r="DO266">
        <v>10.1476071669793</v>
      </c>
      <c r="DP266">
        <v>1.0170054711969</v>
      </c>
      <c r="DQ266">
        <v>0</v>
      </c>
      <c r="DR266">
        <v>5.12908475</v>
      </c>
      <c r="DS266">
        <v>-0.264801838649181</v>
      </c>
      <c r="DT266">
        <v>0.0255387441926477</v>
      </c>
      <c r="DU266">
        <v>0</v>
      </c>
      <c r="DV266">
        <v>0</v>
      </c>
      <c r="DW266">
        <v>2</v>
      </c>
      <c r="DX266" t="s">
        <v>357</v>
      </c>
      <c r="DY266">
        <v>2.89564</v>
      </c>
      <c r="DZ266">
        <v>2.71653</v>
      </c>
      <c r="EA266">
        <v>0.0424153</v>
      </c>
      <c r="EB266">
        <v>0.0411259</v>
      </c>
      <c r="EC266">
        <v>0.0748565</v>
      </c>
      <c r="ED266">
        <v>0.0616962</v>
      </c>
      <c r="EE266">
        <v>27221.9</v>
      </c>
      <c r="EF266">
        <v>23720.2</v>
      </c>
      <c r="EG266">
        <v>25434.4</v>
      </c>
      <c r="EH266">
        <v>24077.6</v>
      </c>
      <c r="EI266">
        <v>40112</v>
      </c>
      <c r="EJ266">
        <v>37385.6</v>
      </c>
      <c r="EK266">
        <v>45910.3</v>
      </c>
      <c r="EL266">
        <v>42930.5</v>
      </c>
      <c r="EM266">
        <v>1.87357</v>
      </c>
      <c r="EN266">
        <v>2.17273</v>
      </c>
      <c r="EO266">
        <v>0.101272</v>
      </c>
      <c r="EP266">
        <v>0</v>
      </c>
      <c r="EQ266">
        <v>23.427</v>
      </c>
      <c r="ER266">
        <v>999.9</v>
      </c>
      <c r="ES266">
        <v>41.814</v>
      </c>
      <c r="ET266">
        <v>27.875</v>
      </c>
      <c r="EU266">
        <v>22.4079</v>
      </c>
      <c r="EV266">
        <v>50.9508</v>
      </c>
      <c r="EW266">
        <v>38.145</v>
      </c>
      <c r="EX266">
        <v>2</v>
      </c>
      <c r="EY266">
        <v>-0.289484</v>
      </c>
      <c r="EZ266">
        <v>3.35973</v>
      </c>
      <c r="FA266">
        <v>20.2101</v>
      </c>
      <c r="FB266">
        <v>5.23511</v>
      </c>
      <c r="FC266">
        <v>11.9873</v>
      </c>
      <c r="FD266">
        <v>4.9565</v>
      </c>
      <c r="FE266">
        <v>3.304</v>
      </c>
      <c r="FF266">
        <v>346.5</v>
      </c>
      <c r="FG266">
        <v>9999</v>
      </c>
      <c r="FH266">
        <v>9999</v>
      </c>
      <c r="FI266">
        <v>6171.1</v>
      </c>
      <c r="FJ266">
        <v>1.86814</v>
      </c>
      <c r="FK266">
        <v>1.86386</v>
      </c>
      <c r="FL266">
        <v>1.87152</v>
      </c>
      <c r="FM266">
        <v>1.86218</v>
      </c>
      <c r="FN266">
        <v>1.86172</v>
      </c>
      <c r="FO266">
        <v>1.86829</v>
      </c>
      <c r="FP266">
        <v>1.85833</v>
      </c>
      <c r="FQ266">
        <v>1.86479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2.443</v>
      </c>
      <c r="GF266">
        <v>0.275</v>
      </c>
      <c r="GG266">
        <v>1.42614375511096</v>
      </c>
      <c r="GH266">
        <v>0.00521094476859429</v>
      </c>
      <c r="GI266">
        <v>-2.80708036571704e-06</v>
      </c>
      <c r="GJ266">
        <v>1.00376164522335e-09</v>
      </c>
      <c r="GK266">
        <v>-0.0642595750092198</v>
      </c>
      <c r="GL266">
        <v>-0.0219927624713991</v>
      </c>
      <c r="GM266">
        <v>0.00262123333489311</v>
      </c>
      <c r="GN266">
        <v>-3.87225198969548e-05</v>
      </c>
      <c r="GO266">
        <v>20</v>
      </c>
      <c r="GP266">
        <v>2229</v>
      </c>
      <c r="GQ266">
        <v>3</v>
      </c>
      <c r="GR266">
        <v>26</v>
      </c>
      <c r="GS266">
        <v>2944.5</v>
      </c>
      <c r="GT266">
        <v>2944.5</v>
      </c>
      <c r="GU266">
        <v>0.733643</v>
      </c>
      <c r="GV266">
        <v>2.37183</v>
      </c>
      <c r="GW266">
        <v>1.99829</v>
      </c>
      <c r="GX266">
        <v>2.7356</v>
      </c>
      <c r="GY266">
        <v>2.09473</v>
      </c>
      <c r="GZ266">
        <v>2.37915</v>
      </c>
      <c r="HA266">
        <v>31.4333</v>
      </c>
      <c r="HB266">
        <v>14.4035</v>
      </c>
      <c r="HC266">
        <v>18</v>
      </c>
      <c r="HD266">
        <v>442.859</v>
      </c>
      <c r="HE266">
        <v>633.881</v>
      </c>
      <c r="HF266">
        <v>19.7258</v>
      </c>
      <c r="HG266">
        <v>23.4537</v>
      </c>
      <c r="HH266">
        <v>30.0024</v>
      </c>
      <c r="HI266">
        <v>23.1705</v>
      </c>
      <c r="HJ266">
        <v>23.1443</v>
      </c>
      <c r="HK266">
        <v>14.662</v>
      </c>
      <c r="HL266">
        <v>36.102</v>
      </c>
      <c r="HM266">
        <v>0</v>
      </c>
      <c r="HN266">
        <v>19.6145</v>
      </c>
      <c r="HO266">
        <v>184.518</v>
      </c>
      <c r="HP266">
        <v>16.2688</v>
      </c>
      <c r="HQ266">
        <v>97.2204</v>
      </c>
      <c r="HR266">
        <v>100.949</v>
      </c>
    </row>
    <row r="267" spans="1:226">
      <c r="A267">
        <v>251</v>
      </c>
      <c r="B267">
        <v>1657474794</v>
      </c>
      <c r="C267">
        <v>4433.90000009537</v>
      </c>
      <c r="D267" t="s">
        <v>862</v>
      </c>
      <c r="E267" t="s">
        <v>863</v>
      </c>
      <c r="F267">
        <v>5</v>
      </c>
      <c r="G267" t="s">
        <v>833</v>
      </c>
      <c r="H267" t="s">
        <v>354</v>
      </c>
      <c r="I267">
        <v>1657474791.5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208.211167448899</v>
      </c>
      <c r="AK267">
        <v>211.600163636364</v>
      </c>
      <c r="AL267">
        <v>-3.26346724365267</v>
      </c>
      <c r="AM267">
        <v>66.5831393572699</v>
      </c>
      <c r="AN267">
        <f>(AP267 - AO267 + BO267*1E3/(8.314*(BQ267+273.15)) * AR267/BN267 * AQ267) * BN267/(100*BB267) * 1000/(1000 - AP267)</f>
        <v>0</v>
      </c>
      <c r="AO267">
        <v>16.3045152869268</v>
      </c>
      <c r="AP267">
        <v>21.3786672727273</v>
      </c>
      <c r="AQ267">
        <v>5.77186262465494e-05</v>
      </c>
      <c r="AR267">
        <v>78.2334952326399</v>
      </c>
      <c r="AS267">
        <v>3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2.7</v>
      </c>
      <c r="BC267">
        <v>0.5</v>
      </c>
      <c r="BD267" t="s">
        <v>355</v>
      </c>
      <c r="BE267">
        <v>2</v>
      </c>
      <c r="BF267" t="b">
        <v>1</v>
      </c>
      <c r="BG267">
        <v>1657474791.5</v>
      </c>
      <c r="BH267">
        <v>213.458444444444</v>
      </c>
      <c r="BI267">
        <v>202.887</v>
      </c>
      <c r="BJ267">
        <v>21.3779444444444</v>
      </c>
      <c r="BK267">
        <v>16.3097555555556</v>
      </c>
      <c r="BL267">
        <v>211.048222222222</v>
      </c>
      <c r="BM267">
        <v>21.1029</v>
      </c>
      <c r="BN267">
        <v>499.993666666667</v>
      </c>
      <c r="BO267">
        <v>70.2982222222222</v>
      </c>
      <c r="BP267">
        <v>0.0999949222222222</v>
      </c>
      <c r="BQ267">
        <v>24.1233111111111</v>
      </c>
      <c r="BR267">
        <v>25.0870777777778</v>
      </c>
      <c r="BS267">
        <v>999.9</v>
      </c>
      <c r="BT267">
        <v>0</v>
      </c>
      <c r="BU267">
        <v>0</v>
      </c>
      <c r="BV267">
        <v>10050.6222222222</v>
      </c>
      <c r="BW267">
        <v>0</v>
      </c>
      <c r="BX267">
        <v>2347.12111111111</v>
      </c>
      <c r="BY267">
        <v>10.5717333333333</v>
      </c>
      <c r="BZ267">
        <v>218.121444444444</v>
      </c>
      <c r="CA267">
        <v>206.250666666667</v>
      </c>
      <c r="CB267">
        <v>5.06818111111111</v>
      </c>
      <c r="CC267">
        <v>202.887</v>
      </c>
      <c r="CD267">
        <v>16.3097555555556</v>
      </c>
      <c r="CE267">
        <v>1.50283111111111</v>
      </c>
      <c r="CF267">
        <v>1.14654777777778</v>
      </c>
      <c r="CG267">
        <v>12.997</v>
      </c>
      <c r="CH267">
        <v>8.92502666666667</v>
      </c>
      <c r="CI267">
        <v>2000.02777777778</v>
      </c>
      <c r="CJ267">
        <v>0.979998</v>
      </c>
      <c r="CK267">
        <v>0.0200017</v>
      </c>
      <c r="CL267">
        <v>0</v>
      </c>
      <c r="CM267">
        <v>2.48904444444444</v>
      </c>
      <c r="CN267">
        <v>0</v>
      </c>
      <c r="CO267">
        <v>11475.7888888889</v>
      </c>
      <c r="CP267">
        <v>16705.6333333333</v>
      </c>
      <c r="CQ267">
        <v>42.736</v>
      </c>
      <c r="CR267">
        <v>45.2568888888889</v>
      </c>
      <c r="CS267">
        <v>43.861</v>
      </c>
      <c r="CT267">
        <v>42.75</v>
      </c>
      <c r="CU267">
        <v>42.062</v>
      </c>
      <c r="CV267">
        <v>1960.02777777778</v>
      </c>
      <c r="CW267">
        <v>40</v>
      </c>
      <c r="CX267">
        <v>0</v>
      </c>
      <c r="CY267">
        <v>1651541578.1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0.035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9.0401365</v>
      </c>
      <c r="DO267">
        <v>11.6243799624766</v>
      </c>
      <c r="DP267">
        <v>1.14711298365189</v>
      </c>
      <c r="DQ267">
        <v>0</v>
      </c>
      <c r="DR267">
        <v>5.1021865</v>
      </c>
      <c r="DS267">
        <v>-0.256894559099437</v>
      </c>
      <c r="DT267">
        <v>0.0247497354076765</v>
      </c>
      <c r="DU267">
        <v>0</v>
      </c>
      <c r="DV267">
        <v>0</v>
      </c>
      <c r="DW267">
        <v>2</v>
      </c>
      <c r="DX267" t="s">
        <v>357</v>
      </c>
      <c r="DY267">
        <v>2.89578</v>
      </c>
      <c r="DZ267">
        <v>2.71685</v>
      </c>
      <c r="EA267">
        <v>0.039702</v>
      </c>
      <c r="EB267">
        <v>0.0383318</v>
      </c>
      <c r="EC267">
        <v>0.074852</v>
      </c>
      <c r="ED267">
        <v>0.0617474</v>
      </c>
      <c r="EE267">
        <v>27297.3</v>
      </c>
      <c r="EF267">
        <v>23787.6</v>
      </c>
      <c r="EG267">
        <v>25433</v>
      </c>
      <c r="EH267">
        <v>24075.9</v>
      </c>
      <c r="EI267">
        <v>40109.9</v>
      </c>
      <c r="EJ267">
        <v>37381.4</v>
      </c>
      <c r="EK267">
        <v>45907.8</v>
      </c>
      <c r="EL267">
        <v>42928.1</v>
      </c>
      <c r="EM267">
        <v>1.87318</v>
      </c>
      <c r="EN267">
        <v>2.172</v>
      </c>
      <c r="EO267">
        <v>0.0987761</v>
      </c>
      <c r="EP267">
        <v>0</v>
      </c>
      <c r="EQ267">
        <v>23.4557</v>
      </c>
      <c r="ER267">
        <v>999.9</v>
      </c>
      <c r="ES267">
        <v>41.839</v>
      </c>
      <c r="ET267">
        <v>27.896</v>
      </c>
      <c r="EU267">
        <v>22.4473</v>
      </c>
      <c r="EV267">
        <v>50.9608</v>
      </c>
      <c r="EW267">
        <v>38.0929</v>
      </c>
      <c r="EX267">
        <v>2</v>
      </c>
      <c r="EY267">
        <v>-0.287005</v>
      </c>
      <c r="EZ267">
        <v>3.47655</v>
      </c>
      <c r="FA267">
        <v>20.2076</v>
      </c>
      <c r="FB267">
        <v>5.23541</v>
      </c>
      <c r="FC267">
        <v>11.9879</v>
      </c>
      <c r="FD267">
        <v>4.9567</v>
      </c>
      <c r="FE267">
        <v>3.30395</v>
      </c>
      <c r="FF267">
        <v>346.5</v>
      </c>
      <c r="FG267">
        <v>9999</v>
      </c>
      <c r="FH267">
        <v>9999</v>
      </c>
      <c r="FI267">
        <v>6171.1</v>
      </c>
      <c r="FJ267">
        <v>1.86813</v>
      </c>
      <c r="FK267">
        <v>1.86386</v>
      </c>
      <c r="FL267">
        <v>1.87149</v>
      </c>
      <c r="FM267">
        <v>1.86218</v>
      </c>
      <c r="FN267">
        <v>1.86172</v>
      </c>
      <c r="FO267">
        <v>1.86828</v>
      </c>
      <c r="FP267">
        <v>1.85835</v>
      </c>
      <c r="FQ267">
        <v>1.86479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2.378</v>
      </c>
      <c r="GF267">
        <v>0.2751</v>
      </c>
      <c r="GG267">
        <v>1.42614375511096</v>
      </c>
      <c r="GH267">
        <v>0.00521094476859429</v>
      </c>
      <c r="GI267">
        <v>-2.80708036571704e-06</v>
      </c>
      <c r="GJ267">
        <v>1.00376164522335e-09</v>
      </c>
      <c r="GK267">
        <v>-0.0642595750092198</v>
      </c>
      <c r="GL267">
        <v>-0.0219927624713991</v>
      </c>
      <c r="GM267">
        <v>0.00262123333489311</v>
      </c>
      <c r="GN267">
        <v>-3.87225198969548e-05</v>
      </c>
      <c r="GO267">
        <v>20</v>
      </c>
      <c r="GP267">
        <v>2229</v>
      </c>
      <c r="GQ267">
        <v>3</v>
      </c>
      <c r="GR267">
        <v>26</v>
      </c>
      <c r="GS267">
        <v>2944.6</v>
      </c>
      <c r="GT267">
        <v>2944.6</v>
      </c>
      <c r="GU267">
        <v>0.692139</v>
      </c>
      <c r="GV267">
        <v>2.38159</v>
      </c>
      <c r="GW267">
        <v>1.99829</v>
      </c>
      <c r="GX267">
        <v>2.7356</v>
      </c>
      <c r="GY267">
        <v>2.09351</v>
      </c>
      <c r="GZ267">
        <v>2.35718</v>
      </c>
      <c r="HA267">
        <v>31.4552</v>
      </c>
      <c r="HB267">
        <v>14.3947</v>
      </c>
      <c r="HC267">
        <v>18</v>
      </c>
      <c r="HD267">
        <v>442.821</v>
      </c>
      <c r="HE267">
        <v>633.597</v>
      </c>
      <c r="HF267">
        <v>19.5996</v>
      </c>
      <c r="HG267">
        <v>23.4813</v>
      </c>
      <c r="HH267">
        <v>30.0024</v>
      </c>
      <c r="HI267">
        <v>23.1937</v>
      </c>
      <c r="HJ267">
        <v>23.1676</v>
      </c>
      <c r="HK267">
        <v>13.751</v>
      </c>
      <c r="HL267">
        <v>36.102</v>
      </c>
      <c r="HM267">
        <v>0</v>
      </c>
      <c r="HN267">
        <v>19.4859</v>
      </c>
      <c r="HO267">
        <v>164.443</v>
      </c>
      <c r="HP267">
        <v>16.2881</v>
      </c>
      <c r="HQ267">
        <v>97.2149</v>
      </c>
      <c r="HR267">
        <v>100.943</v>
      </c>
    </row>
    <row r="268" spans="1:226">
      <c r="A268">
        <v>252</v>
      </c>
      <c r="B268">
        <v>1657474799</v>
      </c>
      <c r="C268">
        <v>4438.90000009537</v>
      </c>
      <c r="D268" t="s">
        <v>864</v>
      </c>
      <c r="E268" t="s">
        <v>865</v>
      </c>
      <c r="F268">
        <v>5</v>
      </c>
      <c r="G268" t="s">
        <v>833</v>
      </c>
      <c r="H268" t="s">
        <v>354</v>
      </c>
      <c r="I268">
        <v>1657474796.2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192.234939250706</v>
      </c>
      <c r="AK268">
        <v>195.854496969697</v>
      </c>
      <c r="AL268">
        <v>-3.13913422612145</v>
      </c>
      <c r="AM268">
        <v>66.5831393572699</v>
      </c>
      <c r="AN268">
        <f>(AP268 - AO268 + BO268*1E3/(8.314*(BQ268+273.15)) * AR268/BN268 * AQ268) * BN268/(100*BB268) * 1000/(1000 - AP268)</f>
        <v>0</v>
      </c>
      <c r="AO268">
        <v>16.3237655057542</v>
      </c>
      <c r="AP268">
        <v>21.3670042424242</v>
      </c>
      <c r="AQ268">
        <v>-8.54066100659158e-05</v>
      </c>
      <c r="AR268">
        <v>78.2334952326399</v>
      </c>
      <c r="AS268">
        <v>3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2.7</v>
      </c>
      <c r="BC268">
        <v>0.5</v>
      </c>
      <c r="BD268" t="s">
        <v>355</v>
      </c>
      <c r="BE268">
        <v>2</v>
      </c>
      <c r="BF268" t="b">
        <v>1</v>
      </c>
      <c r="BG268">
        <v>1657474796.2</v>
      </c>
      <c r="BH268">
        <v>198.7614</v>
      </c>
      <c r="BI268">
        <v>188.0232</v>
      </c>
      <c r="BJ268">
        <v>21.37305</v>
      </c>
      <c r="BK268">
        <v>16.32703</v>
      </c>
      <c r="BL268">
        <v>196.4124</v>
      </c>
      <c r="BM268">
        <v>21.09818</v>
      </c>
      <c r="BN268">
        <v>500.0767</v>
      </c>
      <c r="BO268">
        <v>70.29861</v>
      </c>
      <c r="BP268">
        <v>0.10016061</v>
      </c>
      <c r="BQ268">
        <v>24.099</v>
      </c>
      <c r="BR268">
        <v>25.07145</v>
      </c>
      <c r="BS268">
        <v>999.9</v>
      </c>
      <c r="BT268">
        <v>0</v>
      </c>
      <c r="BU268">
        <v>0</v>
      </c>
      <c r="BV268">
        <v>9984.998</v>
      </c>
      <c r="BW268">
        <v>0</v>
      </c>
      <c r="BX268">
        <v>2344.904</v>
      </c>
      <c r="BY268">
        <v>10.73818</v>
      </c>
      <c r="BZ268">
        <v>203.1022</v>
      </c>
      <c r="CA268">
        <v>191.1438</v>
      </c>
      <c r="CB268">
        <v>5.046028</v>
      </c>
      <c r="CC268">
        <v>188.0232</v>
      </c>
      <c r="CD268">
        <v>16.32703</v>
      </c>
      <c r="CE268">
        <v>1.502496</v>
      </c>
      <c r="CF268">
        <v>1.147768</v>
      </c>
      <c r="CG268">
        <v>12.99357</v>
      </c>
      <c r="CH268">
        <v>8.940769</v>
      </c>
      <c r="CI268">
        <v>1999.936</v>
      </c>
      <c r="CJ268">
        <v>0.9799971</v>
      </c>
      <c r="CK268">
        <v>0.02000263</v>
      </c>
      <c r="CL268">
        <v>0</v>
      </c>
      <c r="CM268">
        <v>2.55399</v>
      </c>
      <c r="CN268">
        <v>0</v>
      </c>
      <c r="CO268">
        <v>11462.98</v>
      </c>
      <c r="CP268">
        <v>16704.85</v>
      </c>
      <c r="CQ268">
        <v>42.75</v>
      </c>
      <c r="CR268">
        <v>45.312</v>
      </c>
      <c r="CS268">
        <v>43.8936</v>
      </c>
      <c r="CT268">
        <v>42.7686</v>
      </c>
      <c r="CU268">
        <v>42.0935</v>
      </c>
      <c r="CV268">
        <v>1959.936</v>
      </c>
      <c r="CW268">
        <v>40</v>
      </c>
      <c r="CX268">
        <v>0</v>
      </c>
      <c r="CY268">
        <v>1651541583.5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0.035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9.6964305</v>
      </c>
      <c r="DO268">
        <v>9.00806071294558</v>
      </c>
      <c r="DP268">
        <v>0.906168258412724</v>
      </c>
      <c r="DQ268">
        <v>0</v>
      </c>
      <c r="DR268">
        <v>5.08494925</v>
      </c>
      <c r="DS268">
        <v>-0.269240037523469</v>
      </c>
      <c r="DT268">
        <v>0.0259218056264894</v>
      </c>
      <c r="DU268">
        <v>0</v>
      </c>
      <c r="DV268">
        <v>0</v>
      </c>
      <c r="DW268">
        <v>2</v>
      </c>
      <c r="DX268" t="s">
        <v>357</v>
      </c>
      <c r="DY268">
        <v>2.89516</v>
      </c>
      <c r="DZ268">
        <v>2.71645</v>
      </c>
      <c r="EA268">
        <v>0.0370158</v>
      </c>
      <c r="EB268">
        <v>0.0354924</v>
      </c>
      <c r="EC268">
        <v>0.0748153</v>
      </c>
      <c r="ED268">
        <v>0.0617939</v>
      </c>
      <c r="EE268">
        <v>27371.3</v>
      </c>
      <c r="EF268">
        <v>23856.4</v>
      </c>
      <c r="EG268">
        <v>25430.9</v>
      </c>
      <c r="EH268">
        <v>24074.6</v>
      </c>
      <c r="EI268">
        <v>40108.7</v>
      </c>
      <c r="EJ268">
        <v>37377.4</v>
      </c>
      <c r="EK268">
        <v>45904.7</v>
      </c>
      <c r="EL268">
        <v>42925.8</v>
      </c>
      <c r="EM268">
        <v>1.87267</v>
      </c>
      <c r="EN268">
        <v>2.17188</v>
      </c>
      <c r="EO268">
        <v>0.096608</v>
      </c>
      <c r="EP268">
        <v>0</v>
      </c>
      <c r="EQ268">
        <v>23.4805</v>
      </c>
      <c r="ER268">
        <v>999.9</v>
      </c>
      <c r="ES268">
        <v>41.863</v>
      </c>
      <c r="ET268">
        <v>27.896</v>
      </c>
      <c r="EU268">
        <v>22.462</v>
      </c>
      <c r="EV268">
        <v>51.1808</v>
      </c>
      <c r="EW268">
        <v>38.1571</v>
      </c>
      <c r="EX268">
        <v>2</v>
      </c>
      <c r="EY268">
        <v>-0.284301</v>
      </c>
      <c r="EZ268">
        <v>3.5926</v>
      </c>
      <c r="FA268">
        <v>20.2053</v>
      </c>
      <c r="FB268">
        <v>5.23586</v>
      </c>
      <c r="FC268">
        <v>11.9876</v>
      </c>
      <c r="FD268">
        <v>4.957</v>
      </c>
      <c r="FE268">
        <v>3.3039</v>
      </c>
      <c r="FF268">
        <v>346.5</v>
      </c>
      <c r="FG268">
        <v>9999</v>
      </c>
      <c r="FH268">
        <v>9999</v>
      </c>
      <c r="FI268">
        <v>6171.3</v>
      </c>
      <c r="FJ268">
        <v>1.86814</v>
      </c>
      <c r="FK268">
        <v>1.86386</v>
      </c>
      <c r="FL268">
        <v>1.87151</v>
      </c>
      <c r="FM268">
        <v>1.86218</v>
      </c>
      <c r="FN268">
        <v>1.86172</v>
      </c>
      <c r="FO268">
        <v>1.86827</v>
      </c>
      <c r="FP268">
        <v>1.85834</v>
      </c>
      <c r="FQ268">
        <v>1.86479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2.313</v>
      </c>
      <c r="GF268">
        <v>0.2745</v>
      </c>
      <c r="GG268">
        <v>1.42614375511096</v>
      </c>
      <c r="GH268">
        <v>0.00521094476859429</v>
      </c>
      <c r="GI268">
        <v>-2.80708036571704e-06</v>
      </c>
      <c r="GJ268">
        <v>1.00376164522335e-09</v>
      </c>
      <c r="GK268">
        <v>-0.0642595750092198</v>
      </c>
      <c r="GL268">
        <v>-0.0219927624713991</v>
      </c>
      <c r="GM268">
        <v>0.00262123333489311</v>
      </c>
      <c r="GN268">
        <v>-3.87225198969548e-05</v>
      </c>
      <c r="GO268">
        <v>20</v>
      </c>
      <c r="GP268">
        <v>2229</v>
      </c>
      <c r="GQ268">
        <v>3</v>
      </c>
      <c r="GR268">
        <v>26</v>
      </c>
      <c r="GS268">
        <v>2944.6</v>
      </c>
      <c r="GT268">
        <v>2944.6</v>
      </c>
      <c r="GU268">
        <v>0.643311</v>
      </c>
      <c r="GV268">
        <v>2.37915</v>
      </c>
      <c r="GW268">
        <v>1.99829</v>
      </c>
      <c r="GX268">
        <v>2.7356</v>
      </c>
      <c r="GY268">
        <v>2.09351</v>
      </c>
      <c r="GZ268">
        <v>2.40967</v>
      </c>
      <c r="HA268">
        <v>31.477</v>
      </c>
      <c r="HB268">
        <v>14.3947</v>
      </c>
      <c r="HC268">
        <v>18</v>
      </c>
      <c r="HD268">
        <v>442.734</v>
      </c>
      <c r="HE268">
        <v>633.793</v>
      </c>
      <c r="HF268">
        <v>19.4732</v>
      </c>
      <c r="HG268">
        <v>23.5109</v>
      </c>
      <c r="HH268">
        <v>30.0026</v>
      </c>
      <c r="HI268">
        <v>23.2179</v>
      </c>
      <c r="HJ268">
        <v>23.1912</v>
      </c>
      <c r="HK268">
        <v>12.8294</v>
      </c>
      <c r="HL268">
        <v>36.102</v>
      </c>
      <c r="HM268">
        <v>0</v>
      </c>
      <c r="HN268">
        <v>19.3735</v>
      </c>
      <c r="HO268">
        <v>150.967</v>
      </c>
      <c r="HP268">
        <v>16.3247</v>
      </c>
      <c r="HQ268">
        <v>97.2078</v>
      </c>
      <c r="HR268">
        <v>100.938</v>
      </c>
    </row>
    <row r="269" spans="1:226">
      <c r="A269">
        <v>253</v>
      </c>
      <c r="B269">
        <v>1657474803.5</v>
      </c>
      <c r="C269">
        <v>4443.40000009537</v>
      </c>
      <c r="D269" t="s">
        <v>866</v>
      </c>
      <c r="E269" t="s">
        <v>867</v>
      </c>
      <c r="F269">
        <v>5</v>
      </c>
      <c r="G269" t="s">
        <v>833</v>
      </c>
      <c r="H269" t="s">
        <v>354</v>
      </c>
      <c r="I269">
        <v>1657474800.65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177.383289834888</v>
      </c>
      <c r="AK269">
        <v>181.724054545454</v>
      </c>
      <c r="AL269">
        <v>-3.13984406745899</v>
      </c>
      <c r="AM269">
        <v>66.5831393572699</v>
      </c>
      <c r="AN269">
        <f>(AP269 - AO269 + BO269*1E3/(8.314*(BQ269+273.15)) * AR269/BN269 * AQ269) * BN269/(100*BB269) * 1000/(1000 - AP269)</f>
        <v>0</v>
      </c>
      <c r="AO269">
        <v>16.3402255747899</v>
      </c>
      <c r="AP269">
        <v>21.3603539393939</v>
      </c>
      <c r="AQ269">
        <v>-0.00010462607743485</v>
      </c>
      <c r="AR269">
        <v>78.2334952326399</v>
      </c>
      <c r="AS269">
        <v>3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2.7</v>
      </c>
      <c r="BC269">
        <v>0.5</v>
      </c>
      <c r="BD269" t="s">
        <v>355</v>
      </c>
      <c r="BE269">
        <v>2</v>
      </c>
      <c r="BF269" t="b">
        <v>1</v>
      </c>
      <c r="BG269">
        <v>1657474800.65</v>
      </c>
      <c r="BH269">
        <v>185.049</v>
      </c>
      <c r="BI269">
        <v>173.6534</v>
      </c>
      <c r="BJ269">
        <v>21.36221</v>
      </c>
      <c r="BK269">
        <v>16.3437</v>
      </c>
      <c r="BL269">
        <v>182.758</v>
      </c>
      <c r="BM269">
        <v>21.08773</v>
      </c>
      <c r="BN269">
        <v>499.9888</v>
      </c>
      <c r="BO269">
        <v>70.2996</v>
      </c>
      <c r="BP269">
        <v>0.09992614</v>
      </c>
      <c r="BQ269">
        <v>24.07088</v>
      </c>
      <c r="BR269">
        <v>25.0578</v>
      </c>
      <c r="BS269">
        <v>999.9</v>
      </c>
      <c r="BT269">
        <v>0</v>
      </c>
      <c r="BU269">
        <v>0</v>
      </c>
      <c r="BV269">
        <v>10007.745</v>
      </c>
      <c r="BW269">
        <v>0</v>
      </c>
      <c r="BX269">
        <v>2343.548</v>
      </c>
      <c r="BY269">
        <v>11.39547</v>
      </c>
      <c r="BZ269">
        <v>189.0881</v>
      </c>
      <c r="CA269">
        <v>176.5388</v>
      </c>
      <c r="CB269">
        <v>5.018514</v>
      </c>
      <c r="CC269">
        <v>173.6534</v>
      </c>
      <c r="CD269">
        <v>16.3437</v>
      </c>
      <c r="CE269">
        <v>1.501755</v>
      </c>
      <c r="CF269">
        <v>1.148955</v>
      </c>
      <c r="CG269">
        <v>12.98605</v>
      </c>
      <c r="CH269">
        <v>8.956093</v>
      </c>
      <c r="CI269">
        <v>2000.011</v>
      </c>
      <c r="CJ269">
        <v>0.979998</v>
      </c>
      <c r="CK269">
        <v>0.0200017</v>
      </c>
      <c r="CL269">
        <v>0</v>
      </c>
      <c r="CM269">
        <v>2.64105</v>
      </c>
      <c r="CN269">
        <v>0</v>
      </c>
      <c r="CO269">
        <v>11448.6</v>
      </c>
      <c r="CP269">
        <v>16705.47</v>
      </c>
      <c r="CQ269">
        <v>42.7624</v>
      </c>
      <c r="CR269">
        <v>45.3498</v>
      </c>
      <c r="CS269">
        <v>43.9246</v>
      </c>
      <c r="CT269">
        <v>42.812</v>
      </c>
      <c r="CU269">
        <v>42.125</v>
      </c>
      <c r="CV269">
        <v>1960.011</v>
      </c>
      <c r="CW269">
        <v>40</v>
      </c>
      <c r="CX269">
        <v>0</v>
      </c>
      <c r="CY269">
        <v>1651541587.7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0.035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10.38903575</v>
      </c>
      <c r="DO269">
        <v>8.31326870544087</v>
      </c>
      <c r="DP269">
        <v>0.843202194781559</v>
      </c>
      <c r="DQ269">
        <v>0</v>
      </c>
      <c r="DR269">
        <v>5.06045225</v>
      </c>
      <c r="DS269">
        <v>-0.300448142589125</v>
      </c>
      <c r="DT269">
        <v>0.0290227474998061</v>
      </c>
      <c r="DU269">
        <v>0</v>
      </c>
      <c r="DV269">
        <v>0</v>
      </c>
      <c r="DW269">
        <v>2</v>
      </c>
      <c r="DX269" t="s">
        <v>357</v>
      </c>
      <c r="DY269">
        <v>2.89506</v>
      </c>
      <c r="DZ269">
        <v>2.7165</v>
      </c>
      <c r="EA269">
        <v>0.0345592</v>
      </c>
      <c r="EB269">
        <v>0.0328853</v>
      </c>
      <c r="EC269">
        <v>0.0748015</v>
      </c>
      <c r="ED269">
        <v>0.0618363</v>
      </c>
      <c r="EE269">
        <v>27439.3</v>
      </c>
      <c r="EF269">
        <v>23919.6</v>
      </c>
      <c r="EG269">
        <v>25429.3</v>
      </c>
      <c r="EH269">
        <v>24073.4</v>
      </c>
      <c r="EI269">
        <v>40106.9</v>
      </c>
      <c r="EJ269">
        <v>37373.9</v>
      </c>
      <c r="EK269">
        <v>45901.9</v>
      </c>
      <c r="EL269">
        <v>42923.8</v>
      </c>
      <c r="EM269">
        <v>1.87213</v>
      </c>
      <c r="EN269">
        <v>2.1713</v>
      </c>
      <c r="EO269">
        <v>0.0939295</v>
      </c>
      <c r="EP269">
        <v>0</v>
      </c>
      <c r="EQ269">
        <v>23.5003</v>
      </c>
      <c r="ER269">
        <v>999.9</v>
      </c>
      <c r="ES269">
        <v>41.887</v>
      </c>
      <c r="ET269">
        <v>27.896</v>
      </c>
      <c r="EU269">
        <v>22.475</v>
      </c>
      <c r="EV269">
        <v>50.5708</v>
      </c>
      <c r="EW269">
        <v>38.141</v>
      </c>
      <c r="EX269">
        <v>2</v>
      </c>
      <c r="EY269">
        <v>-0.28202</v>
      </c>
      <c r="EZ269">
        <v>3.63539</v>
      </c>
      <c r="FA269">
        <v>20.2046</v>
      </c>
      <c r="FB269">
        <v>5.23601</v>
      </c>
      <c r="FC269">
        <v>11.9885</v>
      </c>
      <c r="FD269">
        <v>4.9568</v>
      </c>
      <c r="FE269">
        <v>3.304</v>
      </c>
      <c r="FF269">
        <v>346.5</v>
      </c>
      <c r="FG269">
        <v>9999</v>
      </c>
      <c r="FH269">
        <v>9999</v>
      </c>
      <c r="FI269">
        <v>6171.3</v>
      </c>
      <c r="FJ269">
        <v>1.86814</v>
      </c>
      <c r="FK269">
        <v>1.86386</v>
      </c>
      <c r="FL269">
        <v>1.87151</v>
      </c>
      <c r="FM269">
        <v>1.86218</v>
      </c>
      <c r="FN269">
        <v>1.86172</v>
      </c>
      <c r="FO269">
        <v>1.86827</v>
      </c>
      <c r="FP269">
        <v>1.85833</v>
      </c>
      <c r="FQ269">
        <v>1.8648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2.253</v>
      </c>
      <c r="GF269">
        <v>0.2745</v>
      </c>
      <c r="GG269">
        <v>1.42614375511096</v>
      </c>
      <c r="GH269">
        <v>0.00521094476859429</v>
      </c>
      <c r="GI269">
        <v>-2.80708036571704e-06</v>
      </c>
      <c r="GJ269">
        <v>1.00376164522335e-09</v>
      </c>
      <c r="GK269">
        <v>-0.0642595750092198</v>
      </c>
      <c r="GL269">
        <v>-0.0219927624713991</v>
      </c>
      <c r="GM269">
        <v>0.00262123333489311</v>
      </c>
      <c r="GN269">
        <v>-3.87225198969548e-05</v>
      </c>
      <c r="GO269">
        <v>20</v>
      </c>
      <c r="GP269">
        <v>2229</v>
      </c>
      <c r="GQ269">
        <v>3</v>
      </c>
      <c r="GR269">
        <v>26</v>
      </c>
      <c r="GS269">
        <v>2944.7</v>
      </c>
      <c r="GT269">
        <v>2944.7</v>
      </c>
      <c r="GU269">
        <v>0.598145</v>
      </c>
      <c r="GV269">
        <v>2.39014</v>
      </c>
      <c r="GW269">
        <v>1.99829</v>
      </c>
      <c r="GX269">
        <v>2.7356</v>
      </c>
      <c r="GY269">
        <v>2.09473</v>
      </c>
      <c r="GZ269">
        <v>2.33765</v>
      </c>
      <c r="HA269">
        <v>31.4988</v>
      </c>
      <c r="HB269">
        <v>14.386</v>
      </c>
      <c r="HC269">
        <v>18</v>
      </c>
      <c r="HD269">
        <v>442.595</v>
      </c>
      <c r="HE269">
        <v>633.604</v>
      </c>
      <c r="HF269">
        <v>19.3694</v>
      </c>
      <c r="HG269">
        <v>23.5363</v>
      </c>
      <c r="HH269">
        <v>30.0026</v>
      </c>
      <c r="HI269">
        <v>23.2393</v>
      </c>
      <c r="HJ269">
        <v>23.2126</v>
      </c>
      <c r="HK269">
        <v>11.9985</v>
      </c>
      <c r="HL269">
        <v>36.102</v>
      </c>
      <c r="HM269">
        <v>0</v>
      </c>
      <c r="HN269">
        <v>19.276</v>
      </c>
      <c r="HO269">
        <v>130.751</v>
      </c>
      <c r="HP269">
        <v>16.3438</v>
      </c>
      <c r="HQ269">
        <v>97.2019</v>
      </c>
      <c r="HR269">
        <v>100.933</v>
      </c>
    </row>
    <row r="270" spans="1:226">
      <c r="A270">
        <v>254</v>
      </c>
      <c r="B270">
        <v>1657474809</v>
      </c>
      <c r="C270">
        <v>4448.90000009537</v>
      </c>
      <c r="D270" t="s">
        <v>868</v>
      </c>
      <c r="E270" t="s">
        <v>869</v>
      </c>
      <c r="F270">
        <v>5</v>
      </c>
      <c r="G270" t="s">
        <v>833</v>
      </c>
      <c r="H270" t="s">
        <v>354</v>
      </c>
      <c r="I270">
        <v>1657474806.25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159.348805683144</v>
      </c>
      <c r="AK270">
        <v>164.472012121212</v>
      </c>
      <c r="AL270">
        <v>-3.142517606659</v>
      </c>
      <c r="AM270">
        <v>66.5831393572699</v>
      </c>
      <c r="AN270">
        <f>(AP270 - AO270 + BO270*1E3/(8.314*(BQ270+273.15)) * AR270/BN270 * AQ270) * BN270/(100*BB270) * 1000/(1000 - AP270)</f>
        <v>0</v>
      </c>
      <c r="AO270">
        <v>16.3603580237541</v>
      </c>
      <c r="AP270">
        <v>21.3519339393939</v>
      </c>
      <c r="AQ270">
        <v>-3.72519498864479e-05</v>
      </c>
      <c r="AR270">
        <v>78.2334952326399</v>
      </c>
      <c r="AS270">
        <v>3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2.7</v>
      </c>
      <c r="BC270">
        <v>0.5</v>
      </c>
      <c r="BD270" t="s">
        <v>355</v>
      </c>
      <c r="BE270">
        <v>2</v>
      </c>
      <c r="BF270" t="b">
        <v>1</v>
      </c>
      <c r="BG270">
        <v>1657474806.25</v>
      </c>
      <c r="BH270">
        <v>167.8969</v>
      </c>
      <c r="BI270">
        <v>155.5013</v>
      </c>
      <c r="BJ270">
        <v>21.35676</v>
      </c>
      <c r="BK270">
        <v>16.36423</v>
      </c>
      <c r="BL270">
        <v>165.6799</v>
      </c>
      <c r="BM270">
        <v>21.08246</v>
      </c>
      <c r="BN270">
        <v>499.9781</v>
      </c>
      <c r="BO270">
        <v>70.29817</v>
      </c>
      <c r="BP270">
        <v>0.09993737</v>
      </c>
      <c r="BQ270">
        <v>24.04282</v>
      </c>
      <c r="BR270">
        <v>25.04668</v>
      </c>
      <c r="BS270">
        <v>999.9</v>
      </c>
      <c r="BT270">
        <v>0</v>
      </c>
      <c r="BU270">
        <v>0</v>
      </c>
      <c r="BV270">
        <v>10032.754</v>
      </c>
      <c r="BW270">
        <v>0</v>
      </c>
      <c r="BX270">
        <v>2341.411</v>
      </c>
      <c r="BY270">
        <v>12.39577</v>
      </c>
      <c r="BZ270">
        <v>171.5609</v>
      </c>
      <c r="CA270">
        <v>158.0883</v>
      </c>
      <c r="CB270">
        <v>4.992531</v>
      </c>
      <c r="CC270">
        <v>155.5013</v>
      </c>
      <c r="CD270">
        <v>16.36423</v>
      </c>
      <c r="CE270">
        <v>1.501339</v>
      </c>
      <c r="CF270">
        <v>1.150375</v>
      </c>
      <c r="CG270">
        <v>12.98181</v>
      </c>
      <c r="CH270">
        <v>8.974377</v>
      </c>
      <c r="CI270">
        <v>1999.986</v>
      </c>
      <c r="CJ270">
        <v>0.979998</v>
      </c>
      <c r="CK270">
        <v>0.0200017</v>
      </c>
      <c r="CL270">
        <v>0</v>
      </c>
      <c r="CM270">
        <v>2.63218</v>
      </c>
      <c r="CN270">
        <v>0</v>
      </c>
      <c r="CO270">
        <v>11433.08</v>
      </c>
      <c r="CP270">
        <v>16705.27</v>
      </c>
      <c r="CQ270">
        <v>42.8058</v>
      </c>
      <c r="CR270">
        <v>45.4184</v>
      </c>
      <c r="CS270">
        <v>43.9433</v>
      </c>
      <c r="CT270">
        <v>42.8309</v>
      </c>
      <c r="CU270">
        <v>42.125</v>
      </c>
      <c r="CV270">
        <v>1959.986</v>
      </c>
      <c r="CW270">
        <v>40</v>
      </c>
      <c r="CX270">
        <v>0</v>
      </c>
      <c r="CY270">
        <v>1651541593.1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0.035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11.288345</v>
      </c>
      <c r="DO270">
        <v>7.66298611632268</v>
      </c>
      <c r="DP270">
        <v>0.769263266037707</v>
      </c>
      <c r="DQ270">
        <v>0</v>
      </c>
      <c r="DR270">
        <v>5.03067775</v>
      </c>
      <c r="DS270">
        <v>-0.311749080675432</v>
      </c>
      <c r="DT270">
        <v>0.0300782530649222</v>
      </c>
      <c r="DU270">
        <v>0</v>
      </c>
      <c r="DV270">
        <v>0</v>
      </c>
      <c r="DW270">
        <v>2</v>
      </c>
      <c r="DX270" t="s">
        <v>357</v>
      </c>
      <c r="DY270">
        <v>2.89494</v>
      </c>
      <c r="DZ270">
        <v>2.71656</v>
      </c>
      <c r="EA270">
        <v>0.0314789</v>
      </c>
      <c r="EB270">
        <v>0.0295149</v>
      </c>
      <c r="EC270">
        <v>0.0747742</v>
      </c>
      <c r="ED270">
        <v>0.0618885</v>
      </c>
      <c r="EE270">
        <v>27524.5</v>
      </c>
      <c r="EF270">
        <v>24001.1</v>
      </c>
      <c r="EG270">
        <v>25427.3</v>
      </c>
      <c r="EH270">
        <v>24071.7</v>
      </c>
      <c r="EI270">
        <v>40105</v>
      </c>
      <c r="EJ270">
        <v>37369.3</v>
      </c>
      <c r="EK270">
        <v>45898.6</v>
      </c>
      <c r="EL270">
        <v>42921.1</v>
      </c>
      <c r="EM270">
        <v>1.87157</v>
      </c>
      <c r="EN270">
        <v>2.1708</v>
      </c>
      <c r="EO270">
        <v>0.0926144</v>
      </c>
      <c r="EP270">
        <v>0</v>
      </c>
      <c r="EQ270">
        <v>23.5234</v>
      </c>
      <c r="ER270">
        <v>999.9</v>
      </c>
      <c r="ES270">
        <v>41.912</v>
      </c>
      <c r="ET270">
        <v>27.906</v>
      </c>
      <c r="EU270">
        <v>22.5006</v>
      </c>
      <c r="EV270">
        <v>51.1708</v>
      </c>
      <c r="EW270">
        <v>38.113</v>
      </c>
      <c r="EX270">
        <v>2</v>
      </c>
      <c r="EY270">
        <v>-0.279454</v>
      </c>
      <c r="EZ270">
        <v>3.68495</v>
      </c>
      <c r="FA270">
        <v>20.2036</v>
      </c>
      <c r="FB270">
        <v>5.23526</v>
      </c>
      <c r="FC270">
        <v>11.989</v>
      </c>
      <c r="FD270">
        <v>4.95695</v>
      </c>
      <c r="FE270">
        <v>3.30393</v>
      </c>
      <c r="FF270">
        <v>346.5</v>
      </c>
      <c r="FG270">
        <v>9999</v>
      </c>
      <c r="FH270">
        <v>9999</v>
      </c>
      <c r="FI270">
        <v>6171.6</v>
      </c>
      <c r="FJ270">
        <v>1.86813</v>
      </c>
      <c r="FK270">
        <v>1.86386</v>
      </c>
      <c r="FL270">
        <v>1.87149</v>
      </c>
      <c r="FM270">
        <v>1.86218</v>
      </c>
      <c r="FN270">
        <v>1.86172</v>
      </c>
      <c r="FO270">
        <v>1.86828</v>
      </c>
      <c r="FP270">
        <v>1.85833</v>
      </c>
      <c r="FQ270">
        <v>1.86478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2.18</v>
      </c>
      <c r="GF270">
        <v>0.2741</v>
      </c>
      <c r="GG270">
        <v>1.42614375511096</v>
      </c>
      <c r="GH270">
        <v>0.00521094476859429</v>
      </c>
      <c r="GI270">
        <v>-2.80708036571704e-06</v>
      </c>
      <c r="GJ270">
        <v>1.00376164522335e-09</v>
      </c>
      <c r="GK270">
        <v>-0.0642595750092198</v>
      </c>
      <c r="GL270">
        <v>-0.0219927624713991</v>
      </c>
      <c r="GM270">
        <v>0.00262123333489311</v>
      </c>
      <c r="GN270">
        <v>-3.87225198969548e-05</v>
      </c>
      <c r="GO270">
        <v>20</v>
      </c>
      <c r="GP270">
        <v>2229</v>
      </c>
      <c r="GQ270">
        <v>3</v>
      </c>
      <c r="GR270">
        <v>26</v>
      </c>
      <c r="GS270">
        <v>2944.8</v>
      </c>
      <c r="GT270">
        <v>2944.8</v>
      </c>
      <c r="GU270">
        <v>0.546875</v>
      </c>
      <c r="GV270">
        <v>2.38892</v>
      </c>
      <c r="GW270">
        <v>1.99829</v>
      </c>
      <c r="GX270">
        <v>2.73438</v>
      </c>
      <c r="GY270">
        <v>2.09351</v>
      </c>
      <c r="GZ270">
        <v>2.33398</v>
      </c>
      <c r="HA270">
        <v>31.5206</v>
      </c>
      <c r="HB270">
        <v>14.3772</v>
      </c>
      <c r="HC270">
        <v>18</v>
      </c>
      <c r="HD270">
        <v>442.504</v>
      </c>
      <c r="HE270">
        <v>633.548</v>
      </c>
      <c r="HF270">
        <v>19.2578</v>
      </c>
      <c r="HG270">
        <v>23.5683</v>
      </c>
      <c r="HH270">
        <v>30.0024</v>
      </c>
      <c r="HI270">
        <v>23.2665</v>
      </c>
      <c r="HJ270">
        <v>23.2399</v>
      </c>
      <c r="HK270">
        <v>10.8925</v>
      </c>
      <c r="HL270">
        <v>36.102</v>
      </c>
      <c r="HM270">
        <v>0</v>
      </c>
      <c r="HN270">
        <v>19.1899</v>
      </c>
      <c r="HO270">
        <v>117.318</v>
      </c>
      <c r="HP270">
        <v>16.2998</v>
      </c>
      <c r="HQ270">
        <v>97.1946</v>
      </c>
      <c r="HR270">
        <v>100.926</v>
      </c>
    </row>
    <row r="271" spans="1:226">
      <c r="A271">
        <v>255</v>
      </c>
      <c r="B271">
        <v>1657474814</v>
      </c>
      <c r="C271">
        <v>4453.90000009537</v>
      </c>
      <c r="D271" t="s">
        <v>870</v>
      </c>
      <c r="E271" t="s">
        <v>871</v>
      </c>
      <c r="F271">
        <v>5</v>
      </c>
      <c r="G271" t="s">
        <v>833</v>
      </c>
      <c r="H271" t="s">
        <v>354</v>
      </c>
      <c r="I271">
        <v>1657474811.5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142.313001761012</v>
      </c>
      <c r="AK271">
        <v>148.418260606061</v>
      </c>
      <c r="AL271">
        <v>-3.21951956525104</v>
      </c>
      <c r="AM271">
        <v>66.5831393572699</v>
      </c>
      <c r="AN271">
        <f>(AP271 - AO271 + BO271*1E3/(8.314*(BQ271+273.15)) * AR271/BN271 * AQ271) * BN271/(100*BB271) * 1000/(1000 - AP271)</f>
        <v>0</v>
      </c>
      <c r="AO271">
        <v>16.3791831621957</v>
      </c>
      <c r="AP271">
        <v>21.3435739393939</v>
      </c>
      <c r="AQ271">
        <v>-5.75117241585456e-05</v>
      </c>
      <c r="AR271">
        <v>78.2334952326399</v>
      </c>
      <c r="AS271">
        <v>3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2.7</v>
      </c>
      <c r="BC271">
        <v>0.5</v>
      </c>
      <c r="BD271" t="s">
        <v>355</v>
      </c>
      <c r="BE271">
        <v>2</v>
      </c>
      <c r="BF271" t="b">
        <v>1</v>
      </c>
      <c r="BG271">
        <v>1657474811.5</v>
      </c>
      <c r="BH271">
        <v>151.54</v>
      </c>
      <c r="BI271">
        <v>137.981777777778</v>
      </c>
      <c r="BJ271">
        <v>21.3466555555556</v>
      </c>
      <c r="BK271">
        <v>16.3842444444444</v>
      </c>
      <c r="BL271">
        <v>149.394777777778</v>
      </c>
      <c r="BM271">
        <v>21.0727222222222</v>
      </c>
      <c r="BN271">
        <v>500.039333333333</v>
      </c>
      <c r="BO271">
        <v>70.2987666666667</v>
      </c>
      <c r="BP271">
        <v>0.100065622222222</v>
      </c>
      <c r="BQ271">
        <v>24.0163</v>
      </c>
      <c r="BR271">
        <v>25.0288666666667</v>
      </c>
      <c r="BS271">
        <v>999.9</v>
      </c>
      <c r="BT271">
        <v>0</v>
      </c>
      <c r="BU271">
        <v>0</v>
      </c>
      <c r="BV271">
        <v>9969.72111111111</v>
      </c>
      <c r="BW271">
        <v>0</v>
      </c>
      <c r="BX271">
        <v>2342.48555555556</v>
      </c>
      <c r="BY271">
        <v>13.5583222222222</v>
      </c>
      <c r="BZ271">
        <v>154.845444444444</v>
      </c>
      <c r="CA271">
        <v>140.280333333333</v>
      </c>
      <c r="CB271">
        <v>4.96237777777778</v>
      </c>
      <c r="CC271">
        <v>137.981777777778</v>
      </c>
      <c r="CD271">
        <v>16.3842444444444</v>
      </c>
      <c r="CE271">
        <v>1.50064333333333</v>
      </c>
      <c r="CF271">
        <v>1.15179444444444</v>
      </c>
      <c r="CG271">
        <v>12.9747222222222</v>
      </c>
      <c r="CH271">
        <v>8.99264222222222</v>
      </c>
      <c r="CI271">
        <v>1999.96222222222</v>
      </c>
      <c r="CJ271">
        <v>0.979998</v>
      </c>
      <c r="CK271">
        <v>0.0200017</v>
      </c>
      <c r="CL271">
        <v>0</v>
      </c>
      <c r="CM271">
        <v>2.47347777777778</v>
      </c>
      <c r="CN271">
        <v>0</v>
      </c>
      <c r="CO271">
        <v>11425.9333333333</v>
      </c>
      <c r="CP271">
        <v>16705.0777777778</v>
      </c>
      <c r="CQ271">
        <v>42.812</v>
      </c>
      <c r="CR271">
        <v>45.472</v>
      </c>
      <c r="CS271">
        <v>44</v>
      </c>
      <c r="CT271">
        <v>42.875</v>
      </c>
      <c r="CU271">
        <v>42.187</v>
      </c>
      <c r="CV271">
        <v>1959.96222222222</v>
      </c>
      <c r="CW271">
        <v>40</v>
      </c>
      <c r="CX271">
        <v>0</v>
      </c>
      <c r="CY271">
        <v>1651541598.5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0.035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11.8715675</v>
      </c>
      <c r="DO271">
        <v>10.6723418386492</v>
      </c>
      <c r="DP271">
        <v>1.03817420801798</v>
      </c>
      <c r="DQ271">
        <v>0</v>
      </c>
      <c r="DR271">
        <v>5.0097985</v>
      </c>
      <c r="DS271">
        <v>-0.322134484052548</v>
      </c>
      <c r="DT271">
        <v>0.0310493282173705</v>
      </c>
      <c r="DU271">
        <v>0</v>
      </c>
      <c r="DV271">
        <v>0</v>
      </c>
      <c r="DW271">
        <v>2</v>
      </c>
      <c r="DX271" t="s">
        <v>357</v>
      </c>
      <c r="DY271">
        <v>2.89443</v>
      </c>
      <c r="DZ271">
        <v>2.71637</v>
      </c>
      <c r="EA271">
        <v>0.0285621</v>
      </c>
      <c r="EB271">
        <v>0.0264053</v>
      </c>
      <c r="EC271">
        <v>0.074747</v>
      </c>
      <c r="ED271">
        <v>0.061935</v>
      </c>
      <c r="EE271">
        <v>27605.4</v>
      </c>
      <c r="EF271">
        <v>24076.4</v>
      </c>
      <c r="EG271">
        <v>25425.6</v>
      </c>
      <c r="EH271">
        <v>24070.2</v>
      </c>
      <c r="EI271">
        <v>40103.6</v>
      </c>
      <c r="EJ271">
        <v>37365.2</v>
      </c>
      <c r="EK271">
        <v>45895.7</v>
      </c>
      <c r="EL271">
        <v>42918.7</v>
      </c>
      <c r="EM271">
        <v>1.87088</v>
      </c>
      <c r="EN271">
        <v>2.1706</v>
      </c>
      <c r="EO271">
        <v>0.0903085</v>
      </c>
      <c r="EP271">
        <v>0</v>
      </c>
      <c r="EQ271">
        <v>23.5413</v>
      </c>
      <c r="ER271">
        <v>999.9</v>
      </c>
      <c r="ES271">
        <v>41.936</v>
      </c>
      <c r="ET271">
        <v>27.906</v>
      </c>
      <c r="EU271">
        <v>22.5136</v>
      </c>
      <c r="EV271">
        <v>51.3308</v>
      </c>
      <c r="EW271">
        <v>38.0168</v>
      </c>
      <c r="EX271">
        <v>2</v>
      </c>
      <c r="EY271">
        <v>-0.277147</v>
      </c>
      <c r="EZ271">
        <v>3.71205</v>
      </c>
      <c r="FA271">
        <v>20.2033</v>
      </c>
      <c r="FB271">
        <v>5.23556</v>
      </c>
      <c r="FC271">
        <v>11.9899</v>
      </c>
      <c r="FD271">
        <v>4.9568</v>
      </c>
      <c r="FE271">
        <v>3.3039</v>
      </c>
      <c r="FF271">
        <v>346.5</v>
      </c>
      <c r="FG271">
        <v>9999</v>
      </c>
      <c r="FH271">
        <v>9999</v>
      </c>
      <c r="FI271">
        <v>6171.6</v>
      </c>
      <c r="FJ271">
        <v>1.86813</v>
      </c>
      <c r="FK271">
        <v>1.86386</v>
      </c>
      <c r="FL271">
        <v>1.8715</v>
      </c>
      <c r="FM271">
        <v>1.86218</v>
      </c>
      <c r="FN271">
        <v>1.86172</v>
      </c>
      <c r="FO271">
        <v>1.86828</v>
      </c>
      <c r="FP271">
        <v>1.85831</v>
      </c>
      <c r="FQ271">
        <v>1.86479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2.111</v>
      </c>
      <c r="GF271">
        <v>0.2738</v>
      </c>
      <c r="GG271">
        <v>1.42614375511096</v>
      </c>
      <c r="GH271">
        <v>0.00521094476859429</v>
      </c>
      <c r="GI271">
        <v>-2.80708036571704e-06</v>
      </c>
      <c r="GJ271">
        <v>1.00376164522335e-09</v>
      </c>
      <c r="GK271">
        <v>-0.0642595750092198</v>
      </c>
      <c r="GL271">
        <v>-0.0219927624713991</v>
      </c>
      <c r="GM271">
        <v>0.00262123333489311</v>
      </c>
      <c r="GN271">
        <v>-3.87225198969548e-05</v>
      </c>
      <c r="GO271">
        <v>20</v>
      </c>
      <c r="GP271">
        <v>2229</v>
      </c>
      <c r="GQ271">
        <v>3</v>
      </c>
      <c r="GR271">
        <v>26</v>
      </c>
      <c r="GS271">
        <v>2944.9</v>
      </c>
      <c r="GT271">
        <v>2944.9</v>
      </c>
      <c r="GU271">
        <v>0.500488</v>
      </c>
      <c r="GV271">
        <v>2.39502</v>
      </c>
      <c r="GW271">
        <v>1.99829</v>
      </c>
      <c r="GX271">
        <v>2.7356</v>
      </c>
      <c r="GY271">
        <v>2.09473</v>
      </c>
      <c r="GZ271">
        <v>2.33032</v>
      </c>
      <c r="HA271">
        <v>31.5424</v>
      </c>
      <c r="HB271">
        <v>14.3772</v>
      </c>
      <c r="HC271">
        <v>18</v>
      </c>
      <c r="HD271">
        <v>442.308</v>
      </c>
      <c r="HE271">
        <v>633.694</v>
      </c>
      <c r="HF271">
        <v>19.1726</v>
      </c>
      <c r="HG271">
        <v>23.5984</v>
      </c>
      <c r="HH271">
        <v>30.0024</v>
      </c>
      <c r="HI271">
        <v>23.2913</v>
      </c>
      <c r="HJ271">
        <v>23.2643</v>
      </c>
      <c r="HK271">
        <v>9.89732</v>
      </c>
      <c r="HL271">
        <v>36.39</v>
      </c>
      <c r="HM271">
        <v>0</v>
      </c>
      <c r="HN271">
        <v>19.1169</v>
      </c>
      <c r="HO271">
        <v>97.1958</v>
      </c>
      <c r="HP271">
        <v>16.2998</v>
      </c>
      <c r="HQ271">
        <v>97.1883</v>
      </c>
      <c r="HR271">
        <v>100.921</v>
      </c>
    </row>
    <row r="272" spans="1:226">
      <c r="A272">
        <v>256</v>
      </c>
      <c r="B272">
        <v>1657474819</v>
      </c>
      <c r="C272">
        <v>4458.90000009537</v>
      </c>
      <c r="D272" t="s">
        <v>872</v>
      </c>
      <c r="E272" t="s">
        <v>873</v>
      </c>
      <c r="F272">
        <v>5</v>
      </c>
      <c r="G272" t="s">
        <v>833</v>
      </c>
      <c r="H272" t="s">
        <v>354</v>
      </c>
      <c r="I272">
        <v>1657474816.2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125.620220397272</v>
      </c>
      <c r="AK272">
        <v>132.341236363636</v>
      </c>
      <c r="AL272">
        <v>-3.22311826127875</v>
      </c>
      <c r="AM272">
        <v>66.5831393572699</v>
      </c>
      <c r="AN272">
        <f>(AP272 - AO272 + BO272*1E3/(8.314*(BQ272+273.15)) * AR272/BN272 * AQ272) * BN272/(100*BB272) * 1000/(1000 - AP272)</f>
        <v>0</v>
      </c>
      <c r="AO272">
        <v>16.3863905726483</v>
      </c>
      <c r="AP272">
        <v>21.3289418181818</v>
      </c>
      <c r="AQ272">
        <v>-2.58009985085986e-05</v>
      </c>
      <c r="AR272">
        <v>78.2334952326399</v>
      </c>
      <c r="AS272">
        <v>3</v>
      </c>
      <c r="AT272">
        <v>1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2.7</v>
      </c>
      <c r="BC272">
        <v>0.5</v>
      </c>
      <c r="BD272" t="s">
        <v>355</v>
      </c>
      <c r="BE272">
        <v>2</v>
      </c>
      <c r="BF272" t="b">
        <v>1</v>
      </c>
      <c r="BG272">
        <v>1657474816.2</v>
      </c>
      <c r="BH272">
        <v>136.7823</v>
      </c>
      <c r="BI272">
        <v>122.4637</v>
      </c>
      <c r="BJ272">
        <v>21.33762</v>
      </c>
      <c r="BK272">
        <v>16.37927</v>
      </c>
      <c r="BL272">
        <v>134.703</v>
      </c>
      <c r="BM272">
        <v>21.064</v>
      </c>
      <c r="BN272">
        <v>500.0203</v>
      </c>
      <c r="BO272">
        <v>70.29849</v>
      </c>
      <c r="BP272">
        <v>0.09997542</v>
      </c>
      <c r="BQ272">
        <v>23.98697</v>
      </c>
      <c r="BR272">
        <v>25.02286</v>
      </c>
      <c r="BS272">
        <v>999.9</v>
      </c>
      <c r="BT272">
        <v>0</v>
      </c>
      <c r="BU272">
        <v>0</v>
      </c>
      <c r="BV272">
        <v>9989.126</v>
      </c>
      <c r="BW272">
        <v>0</v>
      </c>
      <c r="BX272">
        <v>2345.388</v>
      </c>
      <c r="BY272">
        <v>14.31881</v>
      </c>
      <c r="BZ272">
        <v>139.7647</v>
      </c>
      <c r="CA272">
        <v>124.503</v>
      </c>
      <c r="CB272">
        <v>4.958321</v>
      </c>
      <c r="CC272">
        <v>122.4637</v>
      </c>
      <c r="CD272">
        <v>16.37927</v>
      </c>
      <c r="CE272">
        <v>1.500003</v>
      </c>
      <c r="CF272">
        <v>1.151439</v>
      </c>
      <c r="CG272">
        <v>12.9682</v>
      </c>
      <c r="CH272">
        <v>8.988076</v>
      </c>
      <c r="CI272">
        <v>1999.972</v>
      </c>
      <c r="CJ272">
        <v>0.9799983</v>
      </c>
      <c r="CK272">
        <v>0.02000139</v>
      </c>
      <c r="CL272">
        <v>0</v>
      </c>
      <c r="CM272">
        <v>2.47285</v>
      </c>
      <c r="CN272">
        <v>0</v>
      </c>
      <c r="CO272">
        <v>11423.93</v>
      </c>
      <c r="CP272">
        <v>16705.17</v>
      </c>
      <c r="CQ272">
        <v>42.8687</v>
      </c>
      <c r="CR272">
        <v>45.5062</v>
      </c>
      <c r="CS272">
        <v>44.0062</v>
      </c>
      <c r="CT272">
        <v>42.9308</v>
      </c>
      <c r="CU272">
        <v>42.1933</v>
      </c>
      <c r="CV272">
        <v>1959.972</v>
      </c>
      <c r="CW272">
        <v>40</v>
      </c>
      <c r="CX272">
        <v>0</v>
      </c>
      <c r="CY272">
        <v>1651541603.3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0.035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12.92901</v>
      </c>
      <c r="DO272">
        <v>11.547217260788</v>
      </c>
      <c r="DP272">
        <v>1.11575186349833</v>
      </c>
      <c r="DQ272">
        <v>0</v>
      </c>
      <c r="DR272">
        <v>4.9824285</v>
      </c>
      <c r="DS272">
        <v>-0.236194671669795</v>
      </c>
      <c r="DT272">
        <v>0.0240540600055376</v>
      </c>
      <c r="DU272">
        <v>0</v>
      </c>
      <c r="DV272">
        <v>0</v>
      </c>
      <c r="DW272">
        <v>2</v>
      </c>
      <c r="DX272" t="s">
        <v>357</v>
      </c>
      <c r="DY272">
        <v>2.89413</v>
      </c>
      <c r="DZ272">
        <v>2.71636</v>
      </c>
      <c r="EA272">
        <v>0.0255763</v>
      </c>
      <c r="EB272">
        <v>0.0231554</v>
      </c>
      <c r="EC272">
        <v>0.074704</v>
      </c>
      <c r="ED272">
        <v>0.0618585</v>
      </c>
      <c r="EE272">
        <v>27688.1</v>
      </c>
      <c r="EF272">
        <v>24154.9</v>
      </c>
      <c r="EG272">
        <v>25423.8</v>
      </c>
      <c r="EH272">
        <v>24068.4</v>
      </c>
      <c r="EI272">
        <v>40102.9</v>
      </c>
      <c r="EJ272">
        <v>37365.7</v>
      </c>
      <c r="EK272">
        <v>45892.9</v>
      </c>
      <c r="EL272">
        <v>42915.9</v>
      </c>
      <c r="EM272">
        <v>1.87035</v>
      </c>
      <c r="EN272">
        <v>2.16995</v>
      </c>
      <c r="EO272">
        <v>0.0882633</v>
      </c>
      <c r="EP272">
        <v>0</v>
      </c>
      <c r="EQ272">
        <v>23.5597</v>
      </c>
      <c r="ER272">
        <v>999.9</v>
      </c>
      <c r="ES272">
        <v>41.961</v>
      </c>
      <c r="ET272">
        <v>27.926</v>
      </c>
      <c r="EU272">
        <v>22.5536</v>
      </c>
      <c r="EV272">
        <v>50.8908</v>
      </c>
      <c r="EW272">
        <v>38.0649</v>
      </c>
      <c r="EX272">
        <v>2</v>
      </c>
      <c r="EY272">
        <v>-0.274939</v>
      </c>
      <c r="EZ272">
        <v>3.73369</v>
      </c>
      <c r="FA272">
        <v>20.2029</v>
      </c>
      <c r="FB272">
        <v>5.23586</v>
      </c>
      <c r="FC272">
        <v>11.99</v>
      </c>
      <c r="FD272">
        <v>4.9571</v>
      </c>
      <c r="FE272">
        <v>3.304</v>
      </c>
      <c r="FF272">
        <v>346.5</v>
      </c>
      <c r="FG272">
        <v>9999</v>
      </c>
      <c r="FH272">
        <v>9999</v>
      </c>
      <c r="FI272">
        <v>6171.9</v>
      </c>
      <c r="FJ272">
        <v>1.86813</v>
      </c>
      <c r="FK272">
        <v>1.86386</v>
      </c>
      <c r="FL272">
        <v>1.87149</v>
      </c>
      <c r="FM272">
        <v>1.86218</v>
      </c>
      <c r="FN272">
        <v>1.86172</v>
      </c>
      <c r="FO272">
        <v>1.86828</v>
      </c>
      <c r="FP272">
        <v>1.85828</v>
      </c>
      <c r="FQ272">
        <v>1.86478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2.04</v>
      </c>
      <c r="GF272">
        <v>0.2732</v>
      </c>
      <c r="GG272">
        <v>1.42614375511096</v>
      </c>
      <c r="GH272">
        <v>0.00521094476859429</v>
      </c>
      <c r="GI272">
        <v>-2.80708036571704e-06</v>
      </c>
      <c r="GJ272">
        <v>1.00376164522335e-09</v>
      </c>
      <c r="GK272">
        <v>-0.0642595750092198</v>
      </c>
      <c r="GL272">
        <v>-0.0219927624713991</v>
      </c>
      <c r="GM272">
        <v>0.00262123333489311</v>
      </c>
      <c r="GN272">
        <v>-3.87225198969548e-05</v>
      </c>
      <c r="GO272">
        <v>20</v>
      </c>
      <c r="GP272">
        <v>2229</v>
      </c>
      <c r="GQ272">
        <v>3</v>
      </c>
      <c r="GR272">
        <v>26</v>
      </c>
      <c r="GS272">
        <v>2945</v>
      </c>
      <c r="GT272">
        <v>2945</v>
      </c>
      <c r="GU272">
        <v>0.447998</v>
      </c>
      <c r="GV272">
        <v>2.40234</v>
      </c>
      <c r="GW272">
        <v>1.99829</v>
      </c>
      <c r="GX272">
        <v>2.7356</v>
      </c>
      <c r="GY272">
        <v>2.09351</v>
      </c>
      <c r="GZ272">
        <v>2.36572</v>
      </c>
      <c r="HA272">
        <v>31.5643</v>
      </c>
      <c r="HB272">
        <v>14.386</v>
      </c>
      <c r="HC272">
        <v>18</v>
      </c>
      <c r="HD272">
        <v>442.215</v>
      </c>
      <c r="HE272">
        <v>633.497</v>
      </c>
      <c r="HF272">
        <v>19.1012</v>
      </c>
      <c r="HG272">
        <v>23.6297</v>
      </c>
      <c r="HH272">
        <v>30.0022</v>
      </c>
      <c r="HI272">
        <v>23.3166</v>
      </c>
      <c r="HJ272">
        <v>23.2899</v>
      </c>
      <c r="HK272">
        <v>8.92495</v>
      </c>
      <c r="HL272">
        <v>36.39</v>
      </c>
      <c r="HM272">
        <v>0</v>
      </c>
      <c r="HN272">
        <v>19.0531</v>
      </c>
      <c r="HO272">
        <v>83.7491</v>
      </c>
      <c r="HP272">
        <v>16.2998</v>
      </c>
      <c r="HQ272">
        <v>97.182</v>
      </c>
      <c r="HR272">
        <v>100.914</v>
      </c>
    </row>
    <row r="273" spans="1:226">
      <c r="A273">
        <v>257</v>
      </c>
      <c r="B273">
        <v>1657474824</v>
      </c>
      <c r="C273">
        <v>4463.90000009537</v>
      </c>
      <c r="D273" t="s">
        <v>874</v>
      </c>
      <c r="E273" t="s">
        <v>875</v>
      </c>
      <c r="F273">
        <v>5</v>
      </c>
      <c r="G273" t="s">
        <v>833</v>
      </c>
      <c r="H273" t="s">
        <v>354</v>
      </c>
      <c r="I273">
        <v>1657474821.5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108.525428233511</v>
      </c>
      <c r="AK273">
        <v>116.095254545455</v>
      </c>
      <c r="AL273">
        <v>-3.25245887832968</v>
      </c>
      <c r="AM273">
        <v>66.5831393572699</v>
      </c>
      <c r="AN273">
        <f>(AP273 - AO273 + BO273*1E3/(8.314*(BQ273+273.15)) * AR273/BN273 * AQ273) * BN273/(100*BB273) * 1000/(1000 - AP273)</f>
        <v>0</v>
      </c>
      <c r="AO273">
        <v>16.3700077705153</v>
      </c>
      <c r="AP273">
        <v>21.3116024242424</v>
      </c>
      <c r="AQ273">
        <v>-0.00168947567252284</v>
      </c>
      <c r="AR273">
        <v>78.2334952326399</v>
      </c>
      <c r="AS273">
        <v>4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2.7</v>
      </c>
      <c r="BC273">
        <v>0.5</v>
      </c>
      <c r="BD273" t="s">
        <v>355</v>
      </c>
      <c r="BE273">
        <v>2</v>
      </c>
      <c r="BF273" t="b">
        <v>1</v>
      </c>
      <c r="BG273">
        <v>1657474821.5</v>
      </c>
      <c r="BH273">
        <v>119.987888888889</v>
      </c>
      <c r="BI273">
        <v>104.731066666667</v>
      </c>
      <c r="BJ273">
        <v>21.3180666666667</v>
      </c>
      <c r="BK273">
        <v>16.3746</v>
      </c>
      <c r="BL273">
        <v>117.984444444444</v>
      </c>
      <c r="BM273">
        <v>21.0451444444444</v>
      </c>
      <c r="BN273">
        <v>499.993</v>
      </c>
      <c r="BO273">
        <v>70.2980111111111</v>
      </c>
      <c r="BP273">
        <v>0.100080633333333</v>
      </c>
      <c r="BQ273">
        <v>23.9582888888889</v>
      </c>
      <c r="BR273">
        <v>25.0018666666667</v>
      </c>
      <c r="BS273">
        <v>999.9</v>
      </c>
      <c r="BT273">
        <v>0</v>
      </c>
      <c r="BU273">
        <v>0</v>
      </c>
      <c r="BV273">
        <v>10005.6233333333</v>
      </c>
      <c r="BW273">
        <v>0</v>
      </c>
      <c r="BX273">
        <v>2347.91777777778</v>
      </c>
      <c r="BY273">
        <v>15.2568222222222</v>
      </c>
      <c r="BZ273">
        <v>122.601666666667</v>
      </c>
      <c r="CA273">
        <v>106.474644444444</v>
      </c>
      <c r="CB273">
        <v>4.94344777777778</v>
      </c>
      <c r="CC273">
        <v>104.731066666667</v>
      </c>
      <c r="CD273">
        <v>16.3746</v>
      </c>
      <c r="CE273">
        <v>1.49861777777778</v>
      </c>
      <c r="CF273">
        <v>1.15110222222222</v>
      </c>
      <c r="CG273">
        <v>12.9540777777778</v>
      </c>
      <c r="CH273">
        <v>8.98375333333333</v>
      </c>
      <c r="CI273">
        <v>2000.06</v>
      </c>
      <c r="CJ273">
        <v>0.979999</v>
      </c>
      <c r="CK273">
        <v>0.0200006666666667</v>
      </c>
      <c r="CL273">
        <v>0</v>
      </c>
      <c r="CM273">
        <v>2.57232222222222</v>
      </c>
      <c r="CN273">
        <v>0</v>
      </c>
      <c r="CO273">
        <v>11418.9666666667</v>
      </c>
      <c r="CP273">
        <v>16705.8888888889</v>
      </c>
      <c r="CQ273">
        <v>42.875</v>
      </c>
      <c r="CR273">
        <v>45.562</v>
      </c>
      <c r="CS273">
        <v>44.062</v>
      </c>
      <c r="CT273">
        <v>42.937</v>
      </c>
      <c r="CU273">
        <v>42.222</v>
      </c>
      <c r="CV273">
        <v>1960.05888888889</v>
      </c>
      <c r="CW273">
        <v>40.0011111111111</v>
      </c>
      <c r="CX273">
        <v>0</v>
      </c>
      <c r="CY273">
        <v>1651541608.1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0.035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13.67909</v>
      </c>
      <c r="DO273">
        <v>11.5083354596623</v>
      </c>
      <c r="DP273">
        <v>1.11233433054096</v>
      </c>
      <c r="DQ273">
        <v>0</v>
      </c>
      <c r="DR273">
        <v>4.96872775</v>
      </c>
      <c r="DS273">
        <v>-0.184072908067553</v>
      </c>
      <c r="DT273">
        <v>0.019541456123777</v>
      </c>
      <c r="DU273">
        <v>0</v>
      </c>
      <c r="DV273">
        <v>0</v>
      </c>
      <c r="DW273">
        <v>2</v>
      </c>
      <c r="DX273" t="s">
        <v>357</v>
      </c>
      <c r="DY273">
        <v>2.89408</v>
      </c>
      <c r="DZ273">
        <v>2.71661</v>
      </c>
      <c r="EA273">
        <v>0.0225082</v>
      </c>
      <c r="EB273">
        <v>0.0199093</v>
      </c>
      <c r="EC273">
        <v>0.0746525</v>
      </c>
      <c r="ED273">
        <v>0.0619009</v>
      </c>
      <c r="EE273">
        <v>27773.3</v>
      </c>
      <c r="EF273">
        <v>24233.7</v>
      </c>
      <c r="EG273">
        <v>25422</v>
      </c>
      <c r="EH273">
        <v>24067.2</v>
      </c>
      <c r="EI273">
        <v>40102.8</v>
      </c>
      <c r="EJ273">
        <v>37362.2</v>
      </c>
      <c r="EK273">
        <v>45890.2</v>
      </c>
      <c r="EL273">
        <v>42913.9</v>
      </c>
      <c r="EM273">
        <v>1.86995</v>
      </c>
      <c r="EN273">
        <v>2.16948</v>
      </c>
      <c r="EO273">
        <v>0.0861324</v>
      </c>
      <c r="EP273">
        <v>0</v>
      </c>
      <c r="EQ273">
        <v>23.5767</v>
      </c>
      <c r="ER273">
        <v>999.9</v>
      </c>
      <c r="ES273">
        <v>41.985</v>
      </c>
      <c r="ET273">
        <v>27.926</v>
      </c>
      <c r="EU273">
        <v>22.5663</v>
      </c>
      <c r="EV273">
        <v>51.0508</v>
      </c>
      <c r="EW273">
        <v>38.0329</v>
      </c>
      <c r="EX273">
        <v>2</v>
      </c>
      <c r="EY273">
        <v>-0.272403</v>
      </c>
      <c r="EZ273">
        <v>3.743</v>
      </c>
      <c r="FA273">
        <v>20.2027</v>
      </c>
      <c r="FB273">
        <v>5.23511</v>
      </c>
      <c r="FC273">
        <v>11.9891</v>
      </c>
      <c r="FD273">
        <v>4.95655</v>
      </c>
      <c r="FE273">
        <v>3.30393</v>
      </c>
      <c r="FF273">
        <v>346.5</v>
      </c>
      <c r="FG273">
        <v>9999</v>
      </c>
      <c r="FH273">
        <v>9999</v>
      </c>
      <c r="FI273">
        <v>6171.9</v>
      </c>
      <c r="FJ273">
        <v>1.86813</v>
      </c>
      <c r="FK273">
        <v>1.86385</v>
      </c>
      <c r="FL273">
        <v>1.87149</v>
      </c>
      <c r="FM273">
        <v>1.86218</v>
      </c>
      <c r="FN273">
        <v>1.86172</v>
      </c>
      <c r="FO273">
        <v>1.86828</v>
      </c>
      <c r="FP273">
        <v>1.85831</v>
      </c>
      <c r="FQ273">
        <v>1.8648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1.967</v>
      </c>
      <c r="GF273">
        <v>0.2725</v>
      </c>
      <c r="GG273">
        <v>1.42614375511096</v>
      </c>
      <c r="GH273">
        <v>0.00521094476859429</v>
      </c>
      <c r="GI273">
        <v>-2.80708036571704e-06</v>
      </c>
      <c r="GJ273">
        <v>1.00376164522335e-09</v>
      </c>
      <c r="GK273">
        <v>-0.0642595750092198</v>
      </c>
      <c r="GL273">
        <v>-0.0219927624713991</v>
      </c>
      <c r="GM273">
        <v>0.00262123333489311</v>
      </c>
      <c r="GN273">
        <v>-3.87225198969548e-05</v>
      </c>
      <c r="GO273">
        <v>20</v>
      </c>
      <c r="GP273">
        <v>2229</v>
      </c>
      <c r="GQ273">
        <v>3</v>
      </c>
      <c r="GR273">
        <v>26</v>
      </c>
      <c r="GS273">
        <v>2945.1</v>
      </c>
      <c r="GT273">
        <v>2945.1</v>
      </c>
      <c r="GU273">
        <v>0.400391</v>
      </c>
      <c r="GV273">
        <v>2.39136</v>
      </c>
      <c r="GW273">
        <v>1.99829</v>
      </c>
      <c r="GX273">
        <v>2.7356</v>
      </c>
      <c r="GY273">
        <v>2.09351</v>
      </c>
      <c r="GZ273">
        <v>2.3877</v>
      </c>
      <c r="HA273">
        <v>31.5861</v>
      </c>
      <c r="HB273">
        <v>14.3597</v>
      </c>
      <c r="HC273">
        <v>18</v>
      </c>
      <c r="HD273">
        <v>442.2</v>
      </c>
      <c r="HE273">
        <v>633.443</v>
      </c>
      <c r="HF273">
        <v>19.0396</v>
      </c>
      <c r="HG273">
        <v>23.6604</v>
      </c>
      <c r="HH273">
        <v>30.0024</v>
      </c>
      <c r="HI273">
        <v>23.3428</v>
      </c>
      <c r="HJ273">
        <v>23.3158</v>
      </c>
      <c r="HK273">
        <v>7.9185</v>
      </c>
      <c r="HL273">
        <v>36.7436</v>
      </c>
      <c r="HM273">
        <v>0</v>
      </c>
      <c r="HN273">
        <v>19.0083</v>
      </c>
      <c r="HO273">
        <v>63.6173</v>
      </c>
      <c r="HP273">
        <v>16.248</v>
      </c>
      <c r="HQ273">
        <v>97.1761</v>
      </c>
      <c r="HR273">
        <v>100.909</v>
      </c>
    </row>
    <row r="274" spans="1:226">
      <c r="A274">
        <v>258</v>
      </c>
      <c r="B274">
        <v>1657474829</v>
      </c>
      <c r="C274">
        <v>4468.90000009537</v>
      </c>
      <c r="D274" t="s">
        <v>876</v>
      </c>
      <c r="E274" t="s">
        <v>877</v>
      </c>
      <c r="F274">
        <v>5</v>
      </c>
      <c r="G274" t="s">
        <v>833</v>
      </c>
      <c r="H274" t="s">
        <v>354</v>
      </c>
      <c r="I274">
        <v>1657474826.2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91.8215905754846</v>
      </c>
      <c r="AK274">
        <v>100.014763636364</v>
      </c>
      <c r="AL274">
        <v>-3.21257459349624</v>
      </c>
      <c r="AM274">
        <v>66.5831393572699</v>
      </c>
      <c r="AN274">
        <f>(AP274 - AO274 + BO274*1E3/(8.314*(BQ274+273.15)) * AR274/BN274 * AQ274) * BN274/(100*BB274) * 1000/(1000 - AP274)</f>
        <v>0</v>
      </c>
      <c r="AO274">
        <v>16.3852437156181</v>
      </c>
      <c r="AP274">
        <v>21.2964575757576</v>
      </c>
      <c r="AQ274">
        <v>-0.000505555642039646</v>
      </c>
      <c r="AR274">
        <v>78.2334952326399</v>
      </c>
      <c r="AS274">
        <v>4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2.7</v>
      </c>
      <c r="BC274">
        <v>0.5</v>
      </c>
      <c r="BD274" t="s">
        <v>355</v>
      </c>
      <c r="BE274">
        <v>2</v>
      </c>
      <c r="BF274" t="b">
        <v>1</v>
      </c>
      <c r="BG274">
        <v>1657474826.2</v>
      </c>
      <c r="BH274">
        <v>105.12851</v>
      </c>
      <c r="BI274">
        <v>89.23398</v>
      </c>
      <c r="BJ274">
        <v>21.30295</v>
      </c>
      <c r="BK274">
        <v>16.37717</v>
      </c>
      <c r="BL274">
        <v>103.19345</v>
      </c>
      <c r="BM274">
        <v>21.03059</v>
      </c>
      <c r="BN274">
        <v>500.0028</v>
      </c>
      <c r="BO274">
        <v>70.29757</v>
      </c>
      <c r="BP274">
        <v>0.09994137</v>
      </c>
      <c r="BQ274">
        <v>23.92712</v>
      </c>
      <c r="BR274">
        <v>24.98961</v>
      </c>
      <c r="BS274">
        <v>999.9</v>
      </c>
      <c r="BT274">
        <v>0</v>
      </c>
      <c r="BU274">
        <v>0</v>
      </c>
      <c r="BV274">
        <v>10013.746</v>
      </c>
      <c r="BW274">
        <v>0</v>
      </c>
      <c r="BX274">
        <v>2346.216</v>
      </c>
      <c r="BY274">
        <v>15.89456</v>
      </c>
      <c r="BZ274">
        <v>107.4169</v>
      </c>
      <c r="CA274">
        <v>90.71977</v>
      </c>
      <c r="CB274">
        <v>4.925795</v>
      </c>
      <c r="CC274">
        <v>89.23398</v>
      </c>
      <c r="CD274">
        <v>16.37717</v>
      </c>
      <c r="CE274">
        <v>1.497548</v>
      </c>
      <c r="CF274">
        <v>1.151275</v>
      </c>
      <c r="CG274">
        <v>12.94316</v>
      </c>
      <c r="CH274">
        <v>8.985974</v>
      </c>
      <c r="CI274">
        <v>2000.018</v>
      </c>
      <c r="CJ274">
        <v>0.9799992</v>
      </c>
      <c r="CK274">
        <v>0.02000046</v>
      </c>
      <c r="CL274">
        <v>0</v>
      </c>
      <c r="CM274">
        <v>2.45387</v>
      </c>
      <c r="CN274">
        <v>0</v>
      </c>
      <c r="CO274">
        <v>11422.8</v>
      </c>
      <c r="CP274">
        <v>16705.56</v>
      </c>
      <c r="CQ274">
        <v>42.8936</v>
      </c>
      <c r="CR274">
        <v>45.6187</v>
      </c>
      <c r="CS274">
        <v>44.0746</v>
      </c>
      <c r="CT274">
        <v>42.9811</v>
      </c>
      <c r="CU274">
        <v>42.25</v>
      </c>
      <c r="CV274">
        <v>1960.018</v>
      </c>
      <c r="CW274">
        <v>40</v>
      </c>
      <c r="CX274">
        <v>0</v>
      </c>
      <c r="CY274">
        <v>1651541613.5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0.035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14.5686875</v>
      </c>
      <c r="DO274">
        <v>9.84637936210129</v>
      </c>
      <c r="DP274">
        <v>0.952605844824474</v>
      </c>
      <c r="DQ274">
        <v>0</v>
      </c>
      <c r="DR274">
        <v>4.9505025</v>
      </c>
      <c r="DS274">
        <v>-0.164730731707331</v>
      </c>
      <c r="DT274">
        <v>0.0176661250349362</v>
      </c>
      <c r="DU274">
        <v>0</v>
      </c>
      <c r="DV274">
        <v>0</v>
      </c>
      <c r="DW274">
        <v>2</v>
      </c>
      <c r="DX274" t="s">
        <v>357</v>
      </c>
      <c r="DY274">
        <v>2.89357</v>
      </c>
      <c r="DZ274">
        <v>2.71667</v>
      </c>
      <c r="EA274">
        <v>0.0194107</v>
      </c>
      <c r="EB274">
        <v>0.0165497</v>
      </c>
      <c r="EC274">
        <v>0.0746098</v>
      </c>
      <c r="ED274">
        <v>0.0618223</v>
      </c>
      <c r="EE274">
        <v>27859.1</v>
      </c>
      <c r="EF274">
        <v>24315.2</v>
      </c>
      <c r="EG274">
        <v>25420.2</v>
      </c>
      <c r="EH274">
        <v>24065.7</v>
      </c>
      <c r="EI274">
        <v>40102</v>
      </c>
      <c r="EJ274">
        <v>37363</v>
      </c>
      <c r="EK274">
        <v>45887.3</v>
      </c>
      <c r="EL274">
        <v>42911.3</v>
      </c>
      <c r="EM274">
        <v>1.8693</v>
      </c>
      <c r="EN274">
        <v>2.16915</v>
      </c>
      <c r="EO274">
        <v>0.0845455</v>
      </c>
      <c r="EP274">
        <v>0</v>
      </c>
      <c r="EQ274">
        <v>23.5921</v>
      </c>
      <c r="ER274">
        <v>999.9</v>
      </c>
      <c r="ES274">
        <v>42.034</v>
      </c>
      <c r="ET274">
        <v>27.926</v>
      </c>
      <c r="EU274">
        <v>22.5945</v>
      </c>
      <c r="EV274">
        <v>51.1508</v>
      </c>
      <c r="EW274">
        <v>38.0609</v>
      </c>
      <c r="EX274">
        <v>2</v>
      </c>
      <c r="EY274">
        <v>-0.270127</v>
      </c>
      <c r="EZ274">
        <v>3.70907</v>
      </c>
      <c r="FA274">
        <v>20.2036</v>
      </c>
      <c r="FB274">
        <v>5.23571</v>
      </c>
      <c r="FC274">
        <v>11.9893</v>
      </c>
      <c r="FD274">
        <v>4.95705</v>
      </c>
      <c r="FE274">
        <v>3.30395</v>
      </c>
      <c r="FF274">
        <v>346.5</v>
      </c>
      <c r="FG274">
        <v>9999</v>
      </c>
      <c r="FH274">
        <v>9999</v>
      </c>
      <c r="FI274">
        <v>6172.1</v>
      </c>
      <c r="FJ274">
        <v>1.86813</v>
      </c>
      <c r="FK274">
        <v>1.86386</v>
      </c>
      <c r="FL274">
        <v>1.8715</v>
      </c>
      <c r="FM274">
        <v>1.86218</v>
      </c>
      <c r="FN274">
        <v>1.86172</v>
      </c>
      <c r="FO274">
        <v>1.86829</v>
      </c>
      <c r="FP274">
        <v>1.8583</v>
      </c>
      <c r="FQ274">
        <v>1.86479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1.894</v>
      </c>
      <c r="GF274">
        <v>0.272</v>
      </c>
      <c r="GG274">
        <v>1.42614375511096</v>
      </c>
      <c r="GH274">
        <v>0.00521094476859429</v>
      </c>
      <c r="GI274">
        <v>-2.80708036571704e-06</v>
      </c>
      <c r="GJ274">
        <v>1.00376164522335e-09</v>
      </c>
      <c r="GK274">
        <v>-0.0642595750092198</v>
      </c>
      <c r="GL274">
        <v>-0.0219927624713991</v>
      </c>
      <c r="GM274">
        <v>0.00262123333489311</v>
      </c>
      <c r="GN274">
        <v>-3.87225198969548e-05</v>
      </c>
      <c r="GO274">
        <v>20</v>
      </c>
      <c r="GP274">
        <v>2229</v>
      </c>
      <c r="GQ274">
        <v>3</v>
      </c>
      <c r="GR274">
        <v>26</v>
      </c>
      <c r="GS274">
        <v>2945.1</v>
      </c>
      <c r="GT274">
        <v>2945.1</v>
      </c>
      <c r="GU274">
        <v>0.349121</v>
      </c>
      <c r="GV274">
        <v>2.4292</v>
      </c>
      <c r="GW274">
        <v>1.99829</v>
      </c>
      <c r="GX274">
        <v>2.7356</v>
      </c>
      <c r="GY274">
        <v>2.09351</v>
      </c>
      <c r="GZ274">
        <v>2.32056</v>
      </c>
      <c r="HA274">
        <v>31.608</v>
      </c>
      <c r="HB274">
        <v>14.3772</v>
      </c>
      <c r="HC274">
        <v>18</v>
      </c>
      <c r="HD274">
        <v>442.044</v>
      </c>
      <c r="HE274">
        <v>633.514</v>
      </c>
      <c r="HF274">
        <v>18.9935</v>
      </c>
      <c r="HG274">
        <v>23.6923</v>
      </c>
      <c r="HH274">
        <v>30.0024</v>
      </c>
      <c r="HI274">
        <v>23.3691</v>
      </c>
      <c r="HJ274">
        <v>23.3423</v>
      </c>
      <c r="HK274">
        <v>6.93159</v>
      </c>
      <c r="HL274">
        <v>37.034</v>
      </c>
      <c r="HM274">
        <v>0</v>
      </c>
      <c r="HN274">
        <v>18.978</v>
      </c>
      <c r="HO274">
        <v>50.1444</v>
      </c>
      <c r="HP274">
        <v>16.2397</v>
      </c>
      <c r="HQ274">
        <v>97.1695</v>
      </c>
      <c r="HR274">
        <v>100.903</v>
      </c>
    </row>
    <row r="275" spans="1:226">
      <c r="A275">
        <v>259</v>
      </c>
      <c r="B275">
        <v>1657474926</v>
      </c>
      <c r="C275">
        <v>4565.90000009537</v>
      </c>
      <c r="D275" t="s">
        <v>878</v>
      </c>
      <c r="E275" t="s">
        <v>879</v>
      </c>
      <c r="F275">
        <v>5</v>
      </c>
      <c r="G275" t="s">
        <v>833</v>
      </c>
      <c r="H275" t="s">
        <v>354</v>
      </c>
      <c r="I275">
        <v>1657474923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426.946140967146</v>
      </c>
      <c r="AK275">
        <v>411.1364</v>
      </c>
      <c r="AL275">
        <v>-0.000315942800654659</v>
      </c>
      <c r="AM275">
        <v>66.5831393572699</v>
      </c>
      <c r="AN275">
        <f>(AP275 - AO275 + BO275*1E3/(8.314*(BQ275+273.15)) * AR275/BN275 * AQ275) * BN275/(100*BB275) * 1000/(1000 - AP275)</f>
        <v>0</v>
      </c>
      <c r="AO275">
        <v>16.3553891061596</v>
      </c>
      <c r="AP275">
        <v>21.0663993939394</v>
      </c>
      <c r="AQ275">
        <v>9.58692850933569e-05</v>
      </c>
      <c r="AR275">
        <v>78.2334952326399</v>
      </c>
      <c r="AS275">
        <v>5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2.7</v>
      </c>
      <c r="BC275">
        <v>0.5</v>
      </c>
      <c r="BD275" t="s">
        <v>355</v>
      </c>
      <c r="BE275">
        <v>2</v>
      </c>
      <c r="BF275" t="b">
        <v>1</v>
      </c>
      <c r="BG275">
        <v>1657474923</v>
      </c>
      <c r="BH275">
        <v>402.462909090909</v>
      </c>
      <c r="BI275">
        <v>419.951818181818</v>
      </c>
      <c r="BJ275">
        <v>21.0580727272727</v>
      </c>
      <c r="BK275">
        <v>16.3602181818182</v>
      </c>
      <c r="BL275">
        <v>399.339818181818</v>
      </c>
      <c r="BM275">
        <v>20.7944</v>
      </c>
      <c r="BN275">
        <v>500.027181818182</v>
      </c>
      <c r="BO275">
        <v>70.2938272727273</v>
      </c>
      <c r="BP275">
        <v>0.0999996090909091</v>
      </c>
      <c r="BQ275">
        <v>23.8700454545455</v>
      </c>
      <c r="BR275">
        <v>25.0500636363636</v>
      </c>
      <c r="BS275">
        <v>999.9</v>
      </c>
      <c r="BT275">
        <v>0</v>
      </c>
      <c r="BU275">
        <v>0</v>
      </c>
      <c r="BV275">
        <v>10012.3336363636</v>
      </c>
      <c r="BW275">
        <v>0</v>
      </c>
      <c r="BX275">
        <v>2333.16090909091</v>
      </c>
      <c r="BY275">
        <v>-17.4886363636364</v>
      </c>
      <c r="BZ275">
        <v>411.120363636364</v>
      </c>
      <c r="CA275">
        <v>426.936454545455</v>
      </c>
      <c r="CB275">
        <v>4.69786</v>
      </c>
      <c r="CC275">
        <v>419.951818181818</v>
      </c>
      <c r="CD275">
        <v>16.3602181818182</v>
      </c>
      <c r="CE275">
        <v>1.48025272727273</v>
      </c>
      <c r="CF275">
        <v>1.15002272727273</v>
      </c>
      <c r="CG275">
        <v>12.7657090909091</v>
      </c>
      <c r="CH275">
        <v>8.96983363636364</v>
      </c>
      <c r="CI275">
        <v>2000.01454545455</v>
      </c>
      <c r="CJ275">
        <v>0.980003909090909</v>
      </c>
      <c r="CK275">
        <v>0.0199963454545455</v>
      </c>
      <c r="CL275">
        <v>0</v>
      </c>
      <c r="CM275">
        <v>2.53659090909091</v>
      </c>
      <c r="CN275">
        <v>0</v>
      </c>
      <c r="CO275">
        <v>11571.6454545455</v>
      </c>
      <c r="CP275">
        <v>16705.5545454545</v>
      </c>
      <c r="CQ275">
        <v>43.437</v>
      </c>
      <c r="CR275">
        <v>46.5056363636364</v>
      </c>
      <c r="CS275">
        <v>44.6984545454545</v>
      </c>
      <c r="CT275">
        <v>43.6531818181818</v>
      </c>
      <c r="CU275">
        <v>42.75</v>
      </c>
      <c r="CV275">
        <v>1960.02454545455</v>
      </c>
      <c r="CW275">
        <v>39.99</v>
      </c>
      <c r="CX275">
        <v>0</v>
      </c>
      <c r="CY275">
        <v>1651541710.1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0.035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-17.4467609756098</v>
      </c>
      <c r="DO275">
        <v>-0.30534146341465</v>
      </c>
      <c r="DP275">
        <v>0.0619290344375337</v>
      </c>
      <c r="DQ275">
        <v>0</v>
      </c>
      <c r="DR275">
        <v>4.74610487804878</v>
      </c>
      <c r="DS275">
        <v>-0.314412543554014</v>
      </c>
      <c r="DT275">
        <v>0.0316271542886767</v>
      </c>
      <c r="DU275">
        <v>0</v>
      </c>
      <c r="DV275">
        <v>0</v>
      </c>
      <c r="DW275">
        <v>2</v>
      </c>
      <c r="DX275" t="s">
        <v>357</v>
      </c>
      <c r="DY275">
        <v>2.88773</v>
      </c>
      <c r="DZ275">
        <v>2.71665</v>
      </c>
      <c r="EA275">
        <v>0.0694087</v>
      </c>
      <c r="EB275">
        <v>0.0720521</v>
      </c>
      <c r="EC275">
        <v>0.0739433</v>
      </c>
      <c r="ED275">
        <v>0.0617997</v>
      </c>
      <c r="EE275">
        <v>26391.2</v>
      </c>
      <c r="EF275">
        <v>22907.8</v>
      </c>
      <c r="EG275">
        <v>25377.7</v>
      </c>
      <c r="EH275">
        <v>24031.6</v>
      </c>
      <c r="EI275">
        <v>40073.3</v>
      </c>
      <c r="EJ275">
        <v>37315.9</v>
      </c>
      <c r="EK275">
        <v>45820</v>
      </c>
      <c r="EL275">
        <v>42856.1</v>
      </c>
      <c r="EM275">
        <v>1.85758</v>
      </c>
      <c r="EN275">
        <v>2.16175</v>
      </c>
      <c r="EO275">
        <v>0.0700876</v>
      </c>
      <c r="EP275">
        <v>0</v>
      </c>
      <c r="EQ275">
        <v>23.8991</v>
      </c>
      <c r="ER275">
        <v>999.9</v>
      </c>
      <c r="ES275">
        <v>42.504</v>
      </c>
      <c r="ET275">
        <v>28.087</v>
      </c>
      <c r="EU275">
        <v>23.065</v>
      </c>
      <c r="EV275">
        <v>50.9008</v>
      </c>
      <c r="EW275">
        <v>37.6803</v>
      </c>
      <c r="EX275">
        <v>2</v>
      </c>
      <c r="EY275">
        <v>-0.215983</v>
      </c>
      <c r="EZ275">
        <v>4.16059</v>
      </c>
      <c r="FA275">
        <v>20.1923</v>
      </c>
      <c r="FB275">
        <v>5.23601</v>
      </c>
      <c r="FC275">
        <v>11.9896</v>
      </c>
      <c r="FD275">
        <v>4.95725</v>
      </c>
      <c r="FE275">
        <v>3.304</v>
      </c>
      <c r="FF275">
        <v>346.5</v>
      </c>
      <c r="FG275">
        <v>9999</v>
      </c>
      <c r="FH275">
        <v>9999</v>
      </c>
      <c r="FI275">
        <v>6174.5</v>
      </c>
      <c r="FJ275">
        <v>1.86813</v>
      </c>
      <c r="FK275">
        <v>1.86386</v>
      </c>
      <c r="FL275">
        <v>1.87149</v>
      </c>
      <c r="FM275">
        <v>1.86218</v>
      </c>
      <c r="FN275">
        <v>1.86172</v>
      </c>
      <c r="FO275">
        <v>1.86826</v>
      </c>
      <c r="FP275">
        <v>1.85832</v>
      </c>
      <c r="FQ275">
        <v>1.86478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3.124</v>
      </c>
      <c r="GF275">
        <v>0.264</v>
      </c>
      <c r="GG275">
        <v>1.42614375511096</v>
      </c>
      <c r="GH275">
        <v>0.00521094476859429</v>
      </c>
      <c r="GI275">
        <v>-2.80708036571704e-06</v>
      </c>
      <c r="GJ275">
        <v>1.00376164522335e-09</v>
      </c>
      <c r="GK275">
        <v>-0.0642595750092198</v>
      </c>
      <c r="GL275">
        <v>-0.0219927624713991</v>
      </c>
      <c r="GM275">
        <v>0.00262123333489311</v>
      </c>
      <c r="GN275">
        <v>-3.87225198969548e-05</v>
      </c>
      <c r="GO275">
        <v>20</v>
      </c>
      <c r="GP275">
        <v>2229</v>
      </c>
      <c r="GQ275">
        <v>3</v>
      </c>
      <c r="GR275">
        <v>26</v>
      </c>
      <c r="GS275">
        <v>2946.8</v>
      </c>
      <c r="GT275">
        <v>2946.8</v>
      </c>
      <c r="GU275">
        <v>1.31714</v>
      </c>
      <c r="GV275">
        <v>2.36572</v>
      </c>
      <c r="GW275">
        <v>1.99829</v>
      </c>
      <c r="GX275">
        <v>2.73682</v>
      </c>
      <c r="GY275">
        <v>2.09351</v>
      </c>
      <c r="GZ275">
        <v>2.34497</v>
      </c>
      <c r="HA275">
        <v>32.1344</v>
      </c>
      <c r="HB275">
        <v>14.3597</v>
      </c>
      <c r="HC275">
        <v>18</v>
      </c>
      <c r="HD275">
        <v>439.961</v>
      </c>
      <c r="HE275">
        <v>634.763</v>
      </c>
      <c r="HF275">
        <v>19.1217</v>
      </c>
      <c r="HG275">
        <v>24.3639</v>
      </c>
      <c r="HH275">
        <v>30.0029</v>
      </c>
      <c r="HI275">
        <v>23.9392</v>
      </c>
      <c r="HJ275">
        <v>23.9176</v>
      </c>
      <c r="HK275">
        <v>26.4882</v>
      </c>
      <c r="HL275">
        <v>39.0685</v>
      </c>
      <c r="HM275">
        <v>0</v>
      </c>
      <c r="HN275">
        <v>19.0742</v>
      </c>
      <c r="HO275">
        <v>426.665</v>
      </c>
      <c r="HP275">
        <v>16.4454</v>
      </c>
      <c r="HQ275">
        <v>97.0199</v>
      </c>
      <c r="HR275">
        <v>100.768</v>
      </c>
    </row>
    <row r="276" spans="1:226">
      <c r="A276">
        <v>260</v>
      </c>
      <c r="B276">
        <v>1657474931</v>
      </c>
      <c r="C276">
        <v>4570.90000009537</v>
      </c>
      <c r="D276" t="s">
        <v>880</v>
      </c>
      <c r="E276" t="s">
        <v>881</v>
      </c>
      <c r="F276">
        <v>5</v>
      </c>
      <c r="G276" t="s">
        <v>833</v>
      </c>
      <c r="H276" t="s">
        <v>354</v>
      </c>
      <c r="I276">
        <v>1657474928.5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427.077563075917</v>
      </c>
      <c r="AK276">
        <v>411.267551515152</v>
      </c>
      <c r="AL276">
        <v>0.0220410095133254</v>
      </c>
      <c r="AM276">
        <v>66.5831393572699</v>
      </c>
      <c r="AN276">
        <f>(AP276 - AO276 + BO276*1E3/(8.314*(BQ276+273.15)) * AR276/BN276 * AQ276) * BN276/(100*BB276) * 1000/(1000 - AP276)</f>
        <v>0</v>
      </c>
      <c r="AO276">
        <v>16.387752315701</v>
      </c>
      <c r="AP276">
        <v>21.0720781818182</v>
      </c>
      <c r="AQ276">
        <v>5.82752165392804e-05</v>
      </c>
      <c r="AR276">
        <v>78.2334952326399</v>
      </c>
      <c r="AS276">
        <v>6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2.7</v>
      </c>
      <c r="BC276">
        <v>0.5</v>
      </c>
      <c r="BD276" t="s">
        <v>355</v>
      </c>
      <c r="BE276">
        <v>2</v>
      </c>
      <c r="BF276" t="b">
        <v>1</v>
      </c>
      <c r="BG276">
        <v>1657474928.5</v>
      </c>
      <c r="BH276">
        <v>402.469</v>
      </c>
      <c r="BI276">
        <v>420.775222222222</v>
      </c>
      <c r="BJ276">
        <v>21.0704333333333</v>
      </c>
      <c r="BK276">
        <v>16.3938555555556</v>
      </c>
      <c r="BL276">
        <v>399.345777777778</v>
      </c>
      <c r="BM276">
        <v>20.8063222222222</v>
      </c>
      <c r="BN276">
        <v>500.021666666667</v>
      </c>
      <c r="BO276">
        <v>70.2957444444444</v>
      </c>
      <c r="BP276">
        <v>0.100018333333333</v>
      </c>
      <c r="BQ276">
        <v>23.8540666666667</v>
      </c>
      <c r="BR276">
        <v>25.0431444444444</v>
      </c>
      <c r="BS276">
        <v>999.9</v>
      </c>
      <c r="BT276">
        <v>0</v>
      </c>
      <c r="BU276">
        <v>0</v>
      </c>
      <c r="BV276">
        <v>10004.0466666667</v>
      </c>
      <c r="BW276">
        <v>0</v>
      </c>
      <c r="BX276">
        <v>2334.75666666667</v>
      </c>
      <c r="BY276">
        <v>-18.3061444444444</v>
      </c>
      <c r="BZ276">
        <v>411.131777777778</v>
      </c>
      <c r="CA276">
        <v>427.788333333333</v>
      </c>
      <c r="CB276">
        <v>4.67658777777778</v>
      </c>
      <c r="CC276">
        <v>420.775222222222</v>
      </c>
      <c r="CD276">
        <v>16.3938555555556</v>
      </c>
      <c r="CE276">
        <v>1.48116111111111</v>
      </c>
      <c r="CF276">
        <v>1.15241777777778</v>
      </c>
      <c r="CG276">
        <v>12.7750555555556</v>
      </c>
      <c r="CH276">
        <v>9.00066333333333</v>
      </c>
      <c r="CI276">
        <v>1999.99777777778</v>
      </c>
      <c r="CJ276">
        <v>0.980004111111111</v>
      </c>
      <c r="CK276">
        <v>0.0199961888888889</v>
      </c>
      <c r="CL276">
        <v>0</v>
      </c>
      <c r="CM276">
        <v>2.53377777777778</v>
      </c>
      <c r="CN276">
        <v>0</v>
      </c>
      <c r="CO276">
        <v>11586.9222222222</v>
      </c>
      <c r="CP276">
        <v>16705.4222222222</v>
      </c>
      <c r="CQ276">
        <v>43.5</v>
      </c>
      <c r="CR276">
        <v>46.562</v>
      </c>
      <c r="CS276">
        <v>44.75</v>
      </c>
      <c r="CT276">
        <v>43.687</v>
      </c>
      <c r="CU276">
        <v>42.75</v>
      </c>
      <c r="CV276">
        <v>1960.00777777778</v>
      </c>
      <c r="CW276">
        <v>39.99</v>
      </c>
      <c r="CX276">
        <v>0</v>
      </c>
      <c r="CY276">
        <v>1651541715.5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0.035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-17.528585</v>
      </c>
      <c r="DO276">
        <v>-1.53481350844275</v>
      </c>
      <c r="DP276">
        <v>0.275509533909446</v>
      </c>
      <c r="DQ276">
        <v>0</v>
      </c>
      <c r="DR276">
        <v>4.72228975</v>
      </c>
      <c r="DS276">
        <v>-0.341186003752351</v>
      </c>
      <c r="DT276">
        <v>0.033207106956757</v>
      </c>
      <c r="DU276">
        <v>0</v>
      </c>
      <c r="DV276">
        <v>0</v>
      </c>
      <c r="DW276">
        <v>2</v>
      </c>
      <c r="DX276" t="s">
        <v>357</v>
      </c>
      <c r="DY276">
        <v>2.88735</v>
      </c>
      <c r="DZ276">
        <v>2.71658</v>
      </c>
      <c r="EA276">
        <v>0.0694426</v>
      </c>
      <c r="EB276">
        <v>0.0725239</v>
      </c>
      <c r="EC276">
        <v>0.0739551</v>
      </c>
      <c r="ED276">
        <v>0.0618642</v>
      </c>
      <c r="EE276">
        <v>26387.6</v>
      </c>
      <c r="EF276">
        <v>22894.2</v>
      </c>
      <c r="EG276">
        <v>25375.2</v>
      </c>
      <c r="EH276">
        <v>24029.7</v>
      </c>
      <c r="EI276">
        <v>40069.3</v>
      </c>
      <c r="EJ276">
        <v>37310.4</v>
      </c>
      <c r="EK276">
        <v>45816.1</v>
      </c>
      <c r="EL276">
        <v>42852.9</v>
      </c>
      <c r="EM276">
        <v>1.85675</v>
      </c>
      <c r="EN276">
        <v>2.1612</v>
      </c>
      <c r="EO276">
        <v>0.0684559</v>
      </c>
      <c r="EP276">
        <v>0</v>
      </c>
      <c r="EQ276">
        <v>23.913</v>
      </c>
      <c r="ER276">
        <v>999.9</v>
      </c>
      <c r="ES276">
        <v>42.577</v>
      </c>
      <c r="ET276">
        <v>28.107</v>
      </c>
      <c r="EU276">
        <v>23.128</v>
      </c>
      <c r="EV276">
        <v>50.8208</v>
      </c>
      <c r="EW276">
        <v>37.7123</v>
      </c>
      <c r="EX276">
        <v>2</v>
      </c>
      <c r="EY276">
        <v>-0.212655</v>
      </c>
      <c r="EZ276">
        <v>4.2491</v>
      </c>
      <c r="FA276">
        <v>20.1901</v>
      </c>
      <c r="FB276">
        <v>5.23661</v>
      </c>
      <c r="FC276">
        <v>11.9909</v>
      </c>
      <c r="FD276">
        <v>4.95695</v>
      </c>
      <c r="FE276">
        <v>3.304</v>
      </c>
      <c r="FF276">
        <v>346.5</v>
      </c>
      <c r="FG276">
        <v>9999</v>
      </c>
      <c r="FH276">
        <v>9999</v>
      </c>
      <c r="FI276">
        <v>6174.5</v>
      </c>
      <c r="FJ276">
        <v>1.86813</v>
      </c>
      <c r="FK276">
        <v>1.86386</v>
      </c>
      <c r="FL276">
        <v>1.8715</v>
      </c>
      <c r="FM276">
        <v>1.86218</v>
      </c>
      <c r="FN276">
        <v>1.86172</v>
      </c>
      <c r="FO276">
        <v>1.86825</v>
      </c>
      <c r="FP276">
        <v>1.85835</v>
      </c>
      <c r="FQ276">
        <v>1.86479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3.124</v>
      </c>
      <c r="GF276">
        <v>0.2642</v>
      </c>
      <c r="GG276">
        <v>1.42614375511096</v>
      </c>
      <c r="GH276">
        <v>0.00521094476859429</v>
      </c>
      <c r="GI276">
        <v>-2.80708036571704e-06</v>
      </c>
      <c r="GJ276">
        <v>1.00376164522335e-09</v>
      </c>
      <c r="GK276">
        <v>-0.0642595750092198</v>
      </c>
      <c r="GL276">
        <v>-0.0219927624713991</v>
      </c>
      <c r="GM276">
        <v>0.00262123333489311</v>
      </c>
      <c r="GN276">
        <v>-3.87225198969548e-05</v>
      </c>
      <c r="GO276">
        <v>20</v>
      </c>
      <c r="GP276">
        <v>2229</v>
      </c>
      <c r="GQ276">
        <v>3</v>
      </c>
      <c r="GR276">
        <v>26</v>
      </c>
      <c r="GS276">
        <v>2946.8</v>
      </c>
      <c r="GT276">
        <v>2946.8</v>
      </c>
      <c r="GU276">
        <v>1.34155</v>
      </c>
      <c r="GV276">
        <v>2.36206</v>
      </c>
      <c r="GW276">
        <v>1.99829</v>
      </c>
      <c r="GX276">
        <v>2.73804</v>
      </c>
      <c r="GY276">
        <v>2.09351</v>
      </c>
      <c r="GZ276">
        <v>2.37061</v>
      </c>
      <c r="HA276">
        <v>32.1564</v>
      </c>
      <c r="HB276">
        <v>14.3597</v>
      </c>
      <c r="HC276">
        <v>18</v>
      </c>
      <c r="HD276">
        <v>439.759</v>
      </c>
      <c r="HE276">
        <v>634.738</v>
      </c>
      <c r="HF276">
        <v>19.0308</v>
      </c>
      <c r="HG276">
        <v>24.4027</v>
      </c>
      <c r="HH276">
        <v>30.003</v>
      </c>
      <c r="HI276">
        <v>23.9727</v>
      </c>
      <c r="HJ276">
        <v>23.9512</v>
      </c>
      <c r="HK276">
        <v>26.9527</v>
      </c>
      <c r="HL276">
        <v>39.0685</v>
      </c>
      <c r="HM276">
        <v>0</v>
      </c>
      <c r="HN276">
        <v>18.9849</v>
      </c>
      <c r="HO276">
        <v>440.155</v>
      </c>
      <c r="HP276">
        <v>16.4664</v>
      </c>
      <c r="HQ276">
        <v>97.0113</v>
      </c>
      <c r="HR276">
        <v>100.76</v>
      </c>
    </row>
    <row r="277" spans="1:226">
      <c r="A277">
        <v>261</v>
      </c>
      <c r="B277">
        <v>1657474936</v>
      </c>
      <c r="C277">
        <v>4575.90000009537</v>
      </c>
      <c r="D277" t="s">
        <v>882</v>
      </c>
      <c r="E277" t="s">
        <v>883</v>
      </c>
      <c r="F277">
        <v>5</v>
      </c>
      <c r="G277" t="s">
        <v>833</v>
      </c>
      <c r="H277" t="s">
        <v>354</v>
      </c>
      <c r="I277">
        <v>1657474933.2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434.218865032202</v>
      </c>
      <c r="AK277">
        <v>415.172672727273</v>
      </c>
      <c r="AL277">
        <v>0.860543547437705</v>
      </c>
      <c r="AM277">
        <v>66.5831393572699</v>
      </c>
      <c r="AN277">
        <f>(AP277 - AO277 + BO277*1E3/(8.314*(BQ277+273.15)) * AR277/BN277 * AQ277) * BN277/(100*BB277) * 1000/(1000 - AP277)</f>
        <v>0</v>
      </c>
      <c r="AO277">
        <v>16.4120732043465</v>
      </c>
      <c r="AP277">
        <v>21.0807987878788</v>
      </c>
      <c r="AQ277">
        <v>8.08674501812904e-05</v>
      </c>
      <c r="AR277">
        <v>78.2334952326399</v>
      </c>
      <c r="AS277">
        <v>6</v>
      </c>
      <c r="AT277">
        <v>1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2.7</v>
      </c>
      <c r="BC277">
        <v>0.5</v>
      </c>
      <c r="BD277" t="s">
        <v>355</v>
      </c>
      <c r="BE277">
        <v>2</v>
      </c>
      <c r="BF277" t="b">
        <v>1</v>
      </c>
      <c r="BG277">
        <v>1657474933.2</v>
      </c>
      <c r="BH277">
        <v>404.2616</v>
      </c>
      <c r="BI277">
        <v>427.9198</v>
      </c>
      <c r="BJ277">
        <v>21.07718</v>
      </c>
      <c r="BK277">
        <v>16.41685</v>
      </c>
      <c r="BL277">
        <v>401.1321</v>
      </c>
      <c r="BM277">
        <v>20.81283</v>
      </c>
      <c r="BN277">
        <v>500.0317</v>
      </c>
      <c r="BO277">
        <v>70.29676</v>
      </c>
      <c r="BP277">
        <v>0.10008213</v>
      </c>
      <c r="BQ277">
        <v>23.83877</v>
      </c>
      <c r="BR277">
        <v>25.03118</v>
      </c>
      <c r="BS277">
        <v>999.9</v>
      </c>
      <c r="BT277">
        <v>0</v>
      </c>
      <c r="BU277">
        <v>0</v>
      </c>
      <c r="BV277">
        <v>9983.127</v>
      </c>
      <c r="BW277">
        <v>0</v>
      </c>
      <c r="BX277">
        <v>2336.346</v>
      </c>
      <c r="BY277">
        <v>-23.65815</v>
      </c>
      <c r="BZ277">
        <v>412.9656</v>
      </c>
      <c r="CA277">
        <v>435.0622</v>
      </c>
      <c r="CB277">
        <v>4.660361</v>
      </c>
      <c r="CC277">
        <v>427.9198</v>
      </c>
      <c r="CD277">
        <v>16.41685</v>
      </c>
      <c r="CE277">
        <v>1.481659</v>
      </c>
      <c r="CF277">
        <v>1.154051</v>
      </c>
      <c r="CG277">
        <v>12.78017</v>
      </c>
      <c r="CH277">
        <v>9.021647</v>
      </c>
      <c r="CI277">
        <v>1999.982</v>
      </c>
      <c r="CJ277">
        <v>0.9800042</v>
      </c>
      <c r="CK277">
        <v>0.01999612</v>
      </c>
      <c r="CL277">
        <v>0</v>
      </c>
      <c r="CM277">
        <v>2.5657</v>
      </c>
      <c r="CN277">
        <v>0</v>
      </c>
      <c r="CO277">
        <v>11597.35</v>
      </c>
      <c r="CP277">
        <v>16705.28</v>
      </c>
      <c r="CQ277">
        <v>43.5</v>
      </c>
      <c r="CR277">
        <v>46.6061</v>
      </c>
      <c r="CS277">
        <v>44.7686</v>
      </c>
      <c r="CT277">
        <v>43.7185</v>
      </c>
      <c r="CU277">
        <v>42.7934</v>
      </c>
      <c r="CV277">
        <v>1959.992</v>
      </c>
      <c r="CW277">
        <v>39.99</v>
      </c>
      <c r="CX277">
        <v>0</v>
      </c>
      <c r="CY277">
        <v>1651541720.3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0.035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-19.22942</v>
      </c>
      <c r="DO277">
        <v>-23.6307759849906</v>
      </c>
      <c r="DP277">
        <v>2.80479164183367</v>
      </c>
      <c r="DQ277">
        <v>0</v>
      </c>
      <c r="DR277">
        <v>4.6924115</v>
      </c>
      <c r="DS277">
        <v>-0.293640225140717</v>
      </c>
      <c r="DT277">
        <v>0.0290167252244288</v>
      </c>
      <c r="DU277">
        <v>0</v>
      </c>
      <c r="DV277">
        <v>0</v>
      </c>
      <c r="DW277">
        <v>2</v>
      </c>
      <c r="DX277" t="s">
        <v>357</v>
      </c>
      <c r="DY277">
        <v>2.88705</v>
      </c>
      <c r="DZ277">
        <v>2.71635</v>
      </c>
      <c r="EA277">
        <v>0.0700102</v>
      </c>
      <c r="EB277">
        <v>0.0739004</v>
      </c>
      <c r="EC277">
        <v>0.0739664</v>
      </c>
      <c r="ED277">
        <v>0.0619274</v>
      </c>
      <c r="EE277">
        <v>26368.8</v>
      </c>
      <c r="EF277">
        <v>22858.1</v>
      </c>
      <c r="EG277">
        <v>25372.9</v>
      </c>
      <c r="EH277">
        <v>24027.6</v>
      </c>
      <c r="EI277">
        <v>40066.1</v>
      </c>
      <c r="EJ277">
        <v>37304.8</v>
      </c>
      <c r="EK277">
        <v>45813</v>
      </c>
      <c r="EL277">
        <v>42849.3</v>
      </c>
      <c r="EM277">
        <v>1.85602</v>
      </c>
      <c r="EN277">
        <v>2.16077</v>
      </c>
      <c r="EO277">
        <v>0.0668168</v>
      </c>
      <c r="EP277">
        <v>0</v>
      </c>
      <c r="EQ277">
        <v>23.9243</v>
      </c>
      <c r="ER277">
        <v>999.9</v>
      </c>
      <c r="ES277">
        <v>42.602</v>
      </c>
      <c r="ET277">
        <v>28.117</v>
      </c>
      <c r="EU277">
        <v>23.1558</v>
      </c>
      <c r="EV277">
        <v>50.5608</v>
      </c>
      <c r="EW277">
        <v>37.6162</v>
      </c>
      <c r="EX277">
        <v>2</v>
      </c>
      <c r="EY277">
        <v>-0.209533</v>
      </c>
      <c r="EZ277">
        <v>4.30617</v>
      </c>
      <c r="FA277">
        <v>20.1889</v>
      </c>
      <c r="FB277">
        <v>5.23541</v>
      </c>
      <c r="FC277">
        <v>11.9911</v>
      </c>
      <c r="FD277">
        <v>4.9568</v>
      </c>
      <c r="FE277">
        <v>3.30395</v>
      </c>
      <c r="FF277">
        <v>346.5</v>
      </c>
      <c r="FG277">
        <v>9999</v>
      </c>
      <c r="FH277">
        <v>9999</v>
      </c>
      <c r="FI277">
        <v>6174.8</v>
      </c>
      <c r="FJ277">
        <v>1.86813</v>
      </c>
      <c r="FK277">
        <v>1.86386</v>
      </c>
      <c r="FL277">
        <v>1.8715</v>
      </c>
      <c r="FM277">
        <v>1.86218</v>
      </c>
      <c r="FN277">
        <v>1.86171</v>
      </c>
      <c r="FO277">
        <v>1.86823</v>
      </c>
      <c r="FP277">
        <v>1.8583</v>
      </c>
      <c r="FQ277">
        <v>1.86478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3.139</v>
      </c>
      <c r="GF277">
        <v>0.2645</v>
      </c>
      <c r="GG277">
        <v>1.42614375511096</v>
      </c>
      <c r="GH277">
        <v>0.00521094476859429</v>
      </c>
      <c r="GI277">
        <v>-2.80708036571704e-06</v>
      </c>
      <c r="GJ277">
        <v>1.00376164522335e-09</v>
      </c>
      <c r="GK277">
        <v>-0.0642595750092198</v>
      </c>
      <c r="GL277">
        <v>-0.0219927624713991</v>
      </c>
      <c r="GM277">
        <v>0.00262123333489311</v>
      </c>
      <c r="GN277">
        <v>-3.87225198969548e-05</v>
      </c>
      <c r="GO277">
        <v>20</v>
      </c>
      <c r="GP277">
        <v>2229</v>
      </c>
      <c r="GQ277">
        <v>3</v>
      </c>
      <c r="GR277">
        <v>26</v>
      </c>
      <c r="GS277">
        <v>2946.9</v>
      </c>
      <c r="GT277">
        <v>2946.9</v>
      </c>
      <c r="GU277">
        <v>1.37573</v>
      </c>
      <c r="GV277">
        <v>2.36084</v>
      </c>
      <c r="GW277">
        <v>1.99829</v>
      </c>
      <c r="GX277">
        <v>2.73804</v>
      </c>
      <c r="GY277">
        <v>2.09351</v>
      </c>
      <c r="GZ277">
        <v>2.39624</v>
      </c>
      <c r="HA277">
        <v>32.2005</v>
      </c>
      <c r="HB277">
        <v>14.3597</v>
      </c>
      <c r="HC277">
        <v>18</v>
      </c>
      <c r="HD277">
        <v>439.604</v>
      </c>
      <c r="HE277">
        <v>634.8</v>
      </c>
      <c r="HF277">
        <v>18.9471</v>
      </c>
      <c r="HG277">
        <v>24.4399</v>
      </c>
      <c r="HH277">
        <v>30.003</v>
      </c>
      <c r="HI277">
        <v>24.0051</v>
      </c>
      <c r="HJ277">
        <v>23.9837</v>
      </c>
      <c r="HK277">
        <v>27.5921</v>
      </c>
      <c r="HL277">
        <v>39.0685</v>
      </c>
      <c r="HM277">
        <v>0</v>
      </c>
      <c r="HN277">
        <v>18.9067</v>
      </c>
      <c r="HO277">
        <v>460.251</v>
      </c>
      <c r="HP277">
        <v>16.4153</v>
      </c>
      <c r="HQ277">
        <v>97.0038</v>
      </c>
      <c r="HR277">
        <v>100.752</v>
      </c>
    </row>
    <row r="278" spans="1:226">
      <c r="A278">
        <v>262</v>
      </c>
      <c r="B278">
        <v>1657474941</v>
      </c>
      <c r="C278">
        <v>4580.90000009537</v>
      </c>
      <c r="D278" t="s">
        <v>884</v>
      </c>
      <c r="E278" t="s">
        <v>885</v>
      </c>
      <c r="F278">
        <v>5</v>
      </c>
      <c r="G278" t="s">
        <v>833</v>
      </c>
      <c r="H278" t="s">
        <v>354</v>
      </c>
      <c r="I278">
        <v>1657474938.5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446.796475301036</v>
      </c>
      <c r="AK278">
        <v>424.241254545455</v>
      </c>
      <c r="AL278">
        <v>1.89506291333742</v>
      </c>
      <c r="AM278">
        <v>66.5831393572699</v>
      </c>
      <c r="AN278">
        <f>(AP278 - AO278 + BO278*1E3/(8.314*(BQ278+273.15)) * AR278/BN278 * AQ278) * BN278/(100*BB278) * 1000/(1000 - AP278)</f>
        <v>0</v>
      </c>
      <c r="AO278">
        <v>16.436744661212</v>
      </c>
      <c r="AP278">
        <v>21.087156969697</v>
      </c>
      <c r="AQ278">
        <v>-5.09947600949132e-06</v>
      </c>
      <c r="AR278">
        <v>78.2334952326399</v>
      </c>
      <c r="AS278">
        <v>6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2.7</v>
      </c>
      <c r="BC278">
        <v>0.5</v>
      </c>
      <c r="BD278" t="s">
        <v>355</v>
      </c>
      <c r="BE278">
        <v>2</v>
      </c>
      <c r="BF278" t="b">
        <v>1</v>
      </c>
      <c r="BG278">
        <v>1657474938.5</v>
      </c>
      <c r="BH278">
        <v>411.331111111111</v>
      </c>
      <c r="BI278">
        <v>441.285444444444</v>
      </c>
      <c r="BJ278">
        <v>21.0832777777778</v>
      </c>
      <c r="BK278">
        <v>16.4426222222222</v>
      </c>
      <c r="BL278">
        <v>408.177222222222</v>
      </c>
      <c r="BM278">
        <v>20.8187</v>
      </c>
      <c r="BN278">
        <v>499.980666666667</v>
      </c>
      <c r="BO278">
        <v>70.2974</v>
      </c>
      <c r="BP278">
        <v>0.0999581333333333</v>
      </c>
      <c r="BQ278">
        <v>23.8185</v>
      </c>
      <c r="BR278">
        <v>25.0130666666667</v>
      </c>
      <c r="BS278">
        <v>999.9</v>
      </c>
      <c r="BT278">
        <v>0</v>
      </c>
      <c r="BU278">
        <v>0</v>
      </c>
      <c r="BV278">
        <v>10019.1</v>
      </c>
      <c r="BW278">
        <v>0</v>
      </c>
      <c r="BX278">
        <v>2337.23222222222</v>
      </c>
      <c r="BY278">
        <v>-29.9544777777778</v>
      </c>
      <c r="BZ278">
        <v>420.189888888889</v>
      </c>
      <c r="CA278">
        <v>448.662666666667</v>
      </c>
      <c r="CB278">
        <v>4.64063666666667</v>
      </c>
      <c r="CC278">
        <v>441.285444444444</v>
      </c>
      <c r="CD278">
        <v>16.4426222222222</v>
      </c>
      <c r="CE278">
        <v>1.48209777777778</v>
      </c>
      <c r="CF278">
        <v>1.15587222222222</v>
      </c>
      <c r="CG278">
        <v>12.7847333333333</v>
      </c>
      <c r="CH278">
        <v>9.04504333333333</v>
      </c>
      <c r="CI278">
        <v>1999.97555555556</v>
      </c>
      <c r="CJ278">
        <v>0.980004555555556</v>
      </c>
      <c r="CK278">
        <v>0.0199958444444444</v>
      </c>
      <c r="CL278">
        <v>0</v>
      </c>
      <c r="CM278">
        <v>2.56425555555556</v>
      </c>
      <c r="CN278">
        <v>0</v>
      </c>
      <c r="CO278">
        <v>11609.4444444444</v>
      </c>
      <c r="CP278">
        <v>16705.2555555556</v>
      </c>
      <c r="CQ278">
        <v>43.5068888888889</v>
      </c>
      <c r="CR278">
        <v>46.6387777777778</v>
      </c>
      <c r="CS278">
        <v>44.812</v>
      </c>
      <c r="CT278">
        <v>43.736</v>
      </c>
      <c r="CU278">
        <v>42.812</v>
      </c>
      <c r="CV278">
        <v>1959.98555555556</v>
      </c>
      <c r="CW278">
        <v>39.99</v>
      </c>
      <c r="CX278">
        <v>0</v>
      </c>
      <c r="CY278">
        <v>1651541725.1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0.035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-21.5717825</v>
      </c>
      <c r="DO278">
        <v>-45.2480341463415</v>
      </c>
      <c r="DP278">
        <v>4.68149500720056</v>
      </c>
      <c r="DQ278">
        <v>0</v>
      </c>
      <c r="DR278">
        <v>4.6730435</v>
      </c>
      <c r="DS278">
        <v>-0.230156848030022</v>
      </c>
      <c r="DT278">
        <v>0.0223778687043695</v>
      </c>
      <c r="DU278">
        <v>0</v>
      </c>
      <c r="DV278">
        <v>0</v>
      </c>
      <c r="DW278">
        <v>2</v>
      </c>
      <c r="DX278" t="s">
        <v>357</v>
      </c>
      <c r="DY278">
        <v>2.88683</v>
      </c>
      <c r="DZ278">
        <v>2.71651</v>
      </c>
      <c r="EA278">
        <v>0.0712322</v>
      </c>
      <c r="EB278">
        <v>0.0757297</v>
      </c>
      <c r="EC278">
        <v>0.073981</v>
      </c>
      <c r="ED278">
        <v>0.0619889</v>
      </c>
      <c r="EE278">
        <v>26331.9</v>
      </c>
      <c r="EF278">
        <v>22810.8</v>
      </c>
      <c r="EG278">
        <v>25370.9</v>
      </c>
      <c r="EH278">
        <v>24025.6</v>
      </c>
      <c r="EI278">
        <v>40062.4</v>
      </c>
      <c r="EJ278">
        <v>37299.6</v>
      </c>
      <c r="EK278">
        <v>45809.5</v>
      </c>
      <c r="EL278">
        <v>42846.2</v>
      </c>
      <c r="EM278">
        <v>1.85557</v>
      </c>
      <c r="EN278">
        <v>2.16042</v>
      </c>
      <c r="EO278">
        <v>0.0650994</v>
      </c>
      <c r="EP278">
        <v>0</v>
      </c>
      <c r="EQ278">
        <v>23.9363</v>
      </c>
      <c r="ER278">
        <v>999.9</v>
      </c>
      <c r="ES278">
        <v>42.626</v>
      </c>
      <c r="ET278">
        <v>28.127</v>
      </c>
      <c r="EU278">
        <v>23.18</v>
      </c>
      <c r="EV278">
        <v>50.9608</v>
      </c>
      <c r="EW278">
        <v>37.6122</v>
      </c>
      <c r="EX278">
        <v>2</v>
      </c>
      <c r="EY278">
        <v>-0.206466</v>
      </c>
      <c r="EZ278">
        <v>4.31709</v>
      </c>
      <c r="FA278">
        <v>20.1889</v>
      </c>
      <c r="FB278">
        <v>5.23556</v>
      </c>
      <c r="FC278">
        <v>11.9915</v>
      </c>
      <c r="FD278">
        <v>4.9569</v>
      </c>
      <c r="FE278">
        <v>3.3039</v>
      </c>
      <c r="FF278">
        <v>346.5</v>
      </c>
      <c r="FG278">
        <v>9999</v>
      </c>
      <c r="FH278">
        <v>9999</v>
      </c>
      <c r="FI278">
        <v>6174.8</v>
      </c>
      <c r="FJ278">
        <v>1.86813</v>
      </c>
      <c r="FK278">
        <v>1.86386</v>
      </c>
      <c r="FL278">
        <v>1.87149</v>
      </c>
      <c r="FM278">
        <v>1.86218</v>
      </c>
      <c r="FN278">
        <v>1.86172</v>
      </c>
      <c r="FO278">
        <v>1.86823</v>
      </c>
      <c r="FP278">
        <v>1.8583</v>
      </c>
      <c r="FQ278">
        <v>1.86478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3.171</v>
      </c>
      <c r="GF278">
        <v>0.2648</v>
      </c>
      <c r="GG278">
        <v>1.42614375511096</v>
      </c>
      <c r="GH278">
        <v>0.00521094476859429</v>
      </c>
      <c r="GI278">
        <v>-2.80708036571704e-06</v>
      </c>
      <c r="GJ278">
        <v>1.00376164522335e-09</v>
      </c>
      <c r="GK278">
        <v>-0.0642595750092198</v>
      </c>
      <c r="GL278">
        <v>-0.0219927624713991</v>
      </c>
      <c r="GM278">
        <v>0.00262123333489311</v>
      </c>
      <c r="GN278">
        <v>-3.87225198969548e-05</v>
      </c>
      <c r="GO278">
        <v>20</v>
      </c>
      <c r="GP278">
        <v>2229</v>
      </c>
      <c r="GQ278">
        <v>3</v>
      </c>
      <c r="GR278">
        <v>26</v>
      </c>
      <c r="GS278">
        <v>2947</v>
      </c>
      <c r="GT278">
        <v>2947</v>
      </c>
      <c r="GU278">
        <v>1.41357</v>
      </c>
      <c r="GV278">
        <v>2.35962</v>
      </c>
      <c r="GW278">
        <v>1.99829</v>
      </c>
      <c r="GX278">
        <v>2.73682</v>
      </c>
      <c r="GY278">
        <v>2.09351</v>
      </c>
      <c r="GZ278">
        <v>2.34863</v>
      </c>
      <c r="HA278">
        <v>32.2225</v>
      </c>
      <c r="HB278">
        <v>14.3509</v>
      </c>
      <c r="HC278">
        <v>18</v>
      </c>
      <c r="HD278">
        <v>439.612</v>
      </c>
      <c r="HE278">
        <v>634.934</v>
      </c>
      <c r="HF278">
        <v>18.8724</v>
      </c>
      <c r="HG278">
        <v>24.4781</v>
      </c>
      <c r="HH278">
        <v>30.0029</v>
      </c>
      <c r="HI278">
        <v>24.0384</v>
      </c>
      <c r="HJ278">
        <v>24.0173</v>
      </c>
      <c r="HK278">
        <v>28.3931</v>
      </c>
      <c r="HL278">
        <v>39.0685</v>
      </c>
      <c r="HM278">
        <v>0</v>
      </c>
      <c r="HN278">
        <v>18.8444</v>
      </c>
      <c r="HO278">
        <v>473.684</v>
      </c>
      <c r="HP278">
        <v>16.4153</v>
      </c>
      <c r="HQ278">
        <v>96.9963</v>
      </c>
      <c r="HR278">
        <v>100.744</v>
      </c>
    </row>
    <row r="279" spans="1:226">
      <c r="A279">
        <v>263</v>
      </c>
      <c r="B279">
        <v>1657474946</v>
      </c>
      <c r="C279">
        <v>4585.90000009537</v>
      </c>
      <c r="D279" t="s">
        <v>886</v>
      </c>
      <c r="E279" t="s">
        <v>887</v>
      </c>
      <c r="F279">
        <v>5</v>
      </c>
      <c r="G279" t="s">
        <v>833</v>
      </c>
      <c r="H279" t="s">
        <v>354</v>
      </c>
      <c r="I279">
        <v>1657474943.2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462.119493046983</v>
      </c>
      <c r="AK279">
        <v>436.710236363636</v>
      </c>
      <c r="AL279">
        <v>2.53808309536481</v>
      </c>
      <c r="AM279">
        <v>66.5831393572699</v>
      </c>
      <c r="AN279">
        <f>(AP279 - AO279 + BO279*1E3/(8.314*(BQ279+273.15)) * AR279/BN279 * AQ279) * BN279/(100*BB279) * 1000/(1000 - AP279)</f>
        <v>0</v>
      </c>
      <c r="AO279">
        <v>16.4610985988169</v>
      </c>
      <c r="AP279">
        <v>21.0911581818182</v>
      </c>
      <c r="AQ279">
        <v>2.40720363334283e-05</v>
      </c>
      <c r="AR279">
        <v>78.2334952326399</v>
      </c>
      <c r="AS279">
        <v>6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2.7</v>
      </c>
      <c r="BC279">
        <v>0.5</v>
      </c>
      <c r="BD279" t="s">
        <v>355</v>
      </c>
      <c r="BE279">
        <v>2</v>
      </c>
      <c r="BF279" t="b">
        <v>1</v>
      </c>
      <c r="BG279">
        <v>1657474943.2</v>
      </c>
      <c r="BH279">
        <v>421.6551</v>
      </c>
      <c r="BI279">
        <v>455.5802</v>
      </c>
      <c r="BJ279">
        <v>21.09037</v>
      </c>
      <c r="BK279">
        <v>16.46606</v>
      </c>
      <c r="BL279">
        <v>418.4665</v>
      </c>
      <c r="BM279">
        <v>20.82553</v>
      </c>
      <c r="BN279">
        <v>500.0437</v>
      </c>
      <c r="BO279">
        <v>70.29804</v>
      </c>
      <c r="BP279">
        <v>0.10007293</v>
      </c>
      <c r="BQ279">
        <v>23.80109</v>
      </c>
      <c r="BR279">
        <v>25.00357</v>
      </c>
      <c r="BS279">
        <v>999.9</v>
      </c>
      <c r="BT279">
        <v>0</v>
      </c>
      <c r="BU279">
        <v>0</v>
      </c>
      <c r="BV279">
        <v>9979.311</v>
      </c>
      <c r="BW279">
        <v>0</v>
      </c>
      <c r="BX279">
        <v>2337.891</v>
      </c>
      <c r="BY279">
        <v>-33.92513</v>
      </c>
      <c r="BZ279">
        <v>430.7395</v>
      </c>
      <c r="CA279">
        <v>463.2076</v>
      </c>
      <c r="CB279">
        <v>4.624315</v>
      </c>
      <c r="CC279">
        <v>455.5802</v>
      </c>
      <c r="CD279">
        <v>16.46606</v>
      </c>
      <c r="CE279">
        <v>1.482611</v>
      </c>
      <c r="CF279">
        <v>1.157532</v>
      </c>
      <c r="CG279">
        <v>12.79002</v>
      </c>
      <c r="CH279">
        <v>9.066279</v>
      </c>
      <c r="CI279">
        <v>1999.989</v>
      </c>
      <c r="CJ279">
        <v>0.980005</v>
      </c>
      <c r="CK279">
        <v>0.0199955</v>
      </c>
      <c r="CL279">
        <v>0</v>
      </c>
      <c r="CM279">
        <v>2.47581</v>
      </c>
      <c r="CN279">
        <v>0</v>
      </c>
      <c r="CO279">
        <v>11632.25</v>
      </c>
      <c r="CP279">
        <v>16705.37</v>
      </c>
      <c r="CQ279">
        <v>43.562</v>
      </c>
      <c r="CR279">
        <v>46.6808</v>
      </c>
      <c r="CS279">
        <v>44.8309</v>
      </c>
      <c r="CT279">
        <v>43.781</v>
      </c>
      <c r="CU279">
        <v>42.8435</v>
      </c>
      <c r="CV279">
        <v>1959.999</v>
      </c>
      <c r="CW279">
        <v>39.99</v>
      </c>
      <c r="CX279">
        <v>0</v>
      </c>
      <c r="CY279">
        <v>1651541730.5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0.035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-26.3985375</v>
      </c>
      <c r="DO279">
        <v>-63.217696435272</v>
      </c>
      <c r="DP279">
        <v>6.11297126272026</v>
      </c>
      <c r="DQ279">
        <v>0</v>
      </c>
      <c r="DR279">
        <v>4.65089325</v>
      </c>
      <c r="DS279">
        <v>-0.215174521575984</v>
      </c>
      <c r="DT279">
        <v>0.0207272847217744</v>
      </c>
      <c r="DU279">
        <v>0</v>
      </c>
      <c r="DV279">
        <v>0</v>
      </c>
      <c r="DW279">
        <v>2</v>
      </c>
      <c r="DX279" t="s">
        <v>357</v>
      </c>
      <c r="DY279">
        <v>2.88643</v>
      </c>
      <c r="DZ279">
        <v>2.71654</v>
      </c>
      <c r="EA279">
        <v>0.0728575</v>
      </c>
      <c r="EB279">
        <v>0.077723</v>
      </c>
      <c r="EC279">
        <v>0.0739833</v>
      </c>
      <c r="ED279">
        <v>0.062055</v>
      </c>
      <c r="EE279">
        <v>26283.5</v>
      </c>
      <c r="EF279">
        <v>22759.9</v>
      </c>
      <c r="EG279">
        <v>25368.8</v>
      </c>
      <c r="EH279">
        <v>24023.9</v>
      </c>
      <c r="EI279">
        <v>40059.4</v>
      </c>
      <c r="EJ279">
        <v>37294.2</v>
      </c>
      <c r="EK279">
        <v>45806.1</v>
      </c>
      <c r="EL279">
        <v>42843.1</v>
      </c>
      <c r="EM279">
        <v>1.855</v>
      </c>
      <c r="EN279">
        <v>2.15992</v>
      </c>
      <c r="EO279">
        <v>0.0647828</v>
      </c>
      <c r="EP279">
        <v>0</v>
      </c>
      <c r="EQ279">
        <v>23.9441</v>
      </c>
      <c r="ER279">
        <v>999.9</v>
      </c>
      <c r="ES279">
        <v>42.65</v>
      </c>
      <c r="ET279">
        <v>28.147</v>
      </c>
      <c r="EU279">
        <v>23.2212</v>
      </c>
      <c r="EV279">
        <v>51.1808</v>
      </c>
      <c r="EW279">
        <v>37.528</v>
      </c>
      <c r="EX279">
        <v>2</v>
      </c>
      <c r="EY279">
        <v>-0.203598</v>
      </c>
      <c r="EZ279">
        <v>4.30444</v>
      </c>
      <c r="FA279">
        <v>20.1893</v>
      </c>
      <c r="FB279">
        <v>5.23616</v>
      </c>
      <c r="FC279">
        <v>11.9911</v>
      </c>
      <c r="FD279">
        <v>4.95705</v>
      </c>
      <c r="FE279">
        <v>3.30393</v>
      </c>
      <c r="FF279">
        <v>346.5</v>
      </c>
      <c r="FG279">
        <v>9999</v>
      </c>
      <c r="FH279">
        <v>9999</v>
      </c>
      <c r="FI279">
        <v>6175</v>
      </c>
      <c r="FJ279">
        <v>1.86813</v>
      </c>
      <c r="FK279">
        <v>1.86386</v>
      </c>
      <c r="FL279">
        <v>1.8715</v>
      </c>
      <c r="FM279">
        <v>1.86218</v>
      </c>
      <c r="FN279">
        <v>1.86172</v>
      </c>
      <c r="FO279">
        <v>1.86821</v>
      </c>
      <c r="FP279">
        <v>1.85832</v>
      </c>
      <c r="FQ279">
        <v>1.86478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3.213</v>
      </c>
      <c r="GF279">
        <v>0.2649</v>
      </c>
      <c r="GG279">
        <v>1.42614375511096</v>
      </c>
      <c r="GH279">
        <v>0.00521094476859429</v>
      </c>
      <c r="GI279">
        <v>-2.80708036571704e-06</v>
      </c>
      <c r="GJ279">
        <v>1.00376164522335e-09</v>
      </c>
      <c r="GK279">
        <v>-0.0642595750092198</v>
      </c>
      <c r="GL279">
        <v>-0.0219927624713991</v>
      </c>
      <c r="GM279">
        <v>0.00262123333489311</v>
      </c>
      <c r="GN279">
        <v>-3.87225198969548e-05</v>
      </c>
      <c r="GO279">
        <v>20</v>
      </c>
      <c r="GP279">
        <v>2229</v>
      </c>
      <c r="GQ279">
        <v>3</v>
      </c>
      <c r="GR279">
        <v>26</v>
      </c>
      <c r="GS279">
        <v>2947.1</v>
      </c>
      <c r="GT279">
        <v>2947.1</v>
      </c>
      <c r="GU279">
        <v>1.45386</v>
      </c>
      <c r="GV279">
        <v>2.3584</v>
      </c>
      <c r="GW279">
        <v>1.99829</v>
      </c>
      <c r="GX279">
        <v>2.73682</v>
      </c>
      <c r="GY279">
        <v>2.09351</v>
      </c>
      <c r="GZ279">
        <v>2.40112</v>
      </c>
      <c r="HA279">
        <v>32.2446</v>
      </c>
      <c r="HB279">
        <v>14.3597</v>
      </c>
      <c r="HC279">
        <v>18</v>
      </c>
      <c r="HD279">
        <v>439.54</v>
      </c>
      <c r="HE279">
        <v>634.941</v>
      </c>
      <c r="HF279">
        <v>18.8146</v>
      </c>
      <c r="HG279">
        <v>24.516</v>
      </c>
      <c r="HH279">
        <v>30.0029</v>
      </c>
      <c r="HI279">
        <v>24.0703</v>
      </c>
      <c r="HJ279">
        <v>24.0502</v>
      </c>
      <c r="HK279">
        <v>29.1512</v>
      </c>
      <c r="HL279">
        <v>39.0685</v>
      </c>
      <c r="HM279">
        <v>0</v>
      </c>
      <c r="HN279">
        <v>18.7986</v>
      </c>
      <c r="HO279">
        <v>493.772</v>
      </c>
      <c r="HP279">
        <v>16.4153</v>
      </c>
      <c r="HQ279">
        <v>96.9889</v>
      </c>
      <c r="HR279">
        <v>100.737</v>
      </c>
    </row>
    <row r="280" spans="1:226">
      <c r="A280">
        <v>264</v>
      </c>
      <c r="B280">
        <v>1657474951</v>
      </c>
      <c r="C280">
        <v>4590.90000009537</v>
      </c>
      <c r="D280" t="s">
        <v>888</v>
      </c>
      <c r="E280" t="s">
        <v>889</v>
      </c>
      <c r="F280">
        <v>5</v>
      </c>
      <c r="G280" t="s">
        <v>833</v>
      </c>
      <c r="H280" t="s">
        <v>354</v>
      </c>
      <c r="I280">
        <v>1657474948.5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478.543378187098</v>
      </c>
      <c r="AK280">
        <v>451.208157575757</v>
      </c>
      <c r="AL280">
        <v>2.92872074555848</v>
      </c>
      <c r="AM280">
        <v>66.5831393572699</v>
      </c>
      <c r="AN280">
        <f>(AP280 - AO280 + BO280*1E3/(8.314*(BQ280+273.15)) * AR280/BN280 * AQ280) * BN280/(100*BB280) * 1000/(1000 - AP280)</f>
        <v>0</v>
      </c>
      <c r="AO280">
        <v>16.4866183749479</v>
      </c>
      <c r="AP280">
        <v>21.0961224242424</v>
      </c>
      <c r="AQ280">
        <v>4.0980744860896e-05</v>
      </c>
      <c r="AR280">
        <v>78.2334952326399</v>
      </c>
      <c r="AS280">
        <v>6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2.7</v>
      </c>
      <c r="BC280">
        <v>0.5</v>
      </c>
      <c r="BD280" t="s">
        <v>355</v>
      </c>
      <c r="BE280">
        <v>2</v>
      </c>
      <c r="BF280" t="b">
        <v>1</v>
      </c>
      <c r="BG280">
        <v>1657474948.5</v>
      </c>
      <c r="BH280">
        <v>435.873222222222</v>
      </c>
      <c r="BI280">
        <v>472.734888888889</v>
      </c>
      <c r="BJ280">
        <v>21.095</v>
      </c>
      <c r="BK280">
        <v>16.4934</v>
      </c>
      <c r="BL280">
        <v>432.636666666667</v>
      </c>
      <c r="BM280">
        <v>20.83</v>
      </c>
      <c r="BN280">
        <v>500.038222222222</v>
      </c>
      <c r="BO280">
        <v>70.2995111111111</v>
      </c>
      <c r="BP280">
        <v>0.0999693</v>
      </c>
      <c r="BQ280">
        <v>23.7736777777778</v>
      </c>
      <c r="BR280">
        <v>24.9953333333333</v>
      </c>
      <c r="BS280">
        <v>999.9</v>
      </c>
      <c r="BT280">
        <v>0</v>
      </c>
      <c r="BU280">
        <v>0</v>
      </c>
      <c r="BV280">
        <v>9998.19888888889</v>
      </c>
      <c r="BW280">
        <v>0</v>
      </c>
      <c r="BX280">
        <v>2339.20222222222</v>
      </c>
      <c r="BY280">
        <v>-36.8617555555556</v>
      </c>
      <c r="BZ280">
        <v>445.266222222222</v>
      </c>
      <c r="CA280">
        <v>480.662666666667</v>
      </c>
      <c r="CB280">
        <v>4.60158888888889</v>
      </c>
      <c r="CC280">
        <v>472.734888888889</v>
      </c>
      <c r="CD280">
        <v>16.4934</v>
      </c>
      <c r="CE280">
        <v>1.48296666666667</v>
      </c>
      <c r="CF280">
        <v>1.15947888888889</v>
      </c>
      <c r="CG280">
        <v>12.7936666666667</v>
      </c>
      <c r="CH280">
        <v>9.09118888888889</v>
      </c>
      <c r="CI280">
        <v>1999.96888888889</v>
      </c>
      <c r="CJ280">
        <v>0.980005</v>
      </c>
      <c r="CK280">
        <v>0.0199955</v>
      </c>
      <c r="CL280">
        <v>0</v>
      </c>
      <c r="CM280">
        <v>2.65007777777778</v>
      </c>
      <c r="CN280">
        <v>0</v>
      </c>
      <c r="CO280">
        <v>11668.2</v>
      </c>
      <c r="CP280">
        <v>16705.1777777778</v>
      </c>
      <c r="CQ280">
        <v>43.569</v>
      </c>
      <c r="CR280">
        <v>46.736</v>
      </c>
      <c r="CS280">
        <v>44.875</v>
      </c>
      <c r="CT280">
        <v>43.812</v>
      </c>
      <c r="CU280">
        <v>42.875</v>
      </c>
      <c r="CV280">
        <v>1959.97888888889</v>
      </c>
      <c r="CW280">
        <v>39.99</v>
      </c>
      <c r="CX280">
        <v>0</v>
      </c>
      <c r="CY280">
        <v>1651541735.3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0.035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-30.1377325</v>
      </c>
      <c r="DO280">
        <v>-55.4997399624765</v>
      </c>
      <c r="DP280">
        <v>5.41567351228762</v>
      </c>
      <c r="DQ280">
        <v>0</v>
      </c>
      <c r="DR280">
        <v>4.63596325</v>
      </c>
      <c r="DS280">
        <v>-0.224365891181987</v>
      </c>
      <c r="DT280">
        <v>0.0216279741755325</v>
      </c>
      <c r="DU280">
        <v>0</v>
      </c>
      <c r="DV280">
        <v>0</v>
      </c>
      <c r="DW280">
        <v>2</v>
      </c>
      <c r="DX280" t="s">
        <v>357</v>
      </c>
      <c r="DY280">
        <v>2.88595</v>
      </c>
      <c r="DZ280">
        <v>2.7165</v>
      </c>
      <c r="EA280">
        <v>0.0746992</v>
      </c>
      <c r="EB280">
        <v>0.079759</v>
      </c>
      <c r="EC280">
        <v>0.0739884</v>
      </c>
      <c r="ED280">
        <v>0.0621216</v>
      </c>
      <c r="EE280">
        <v>26228.4</v>
      </c>
      <c r="EF280">
        <v>22707</v>
      </c>
      <c r="EG280">
        <v>25366.1</v>
      </c>
      <c r="EH280">
        <v>24021.2</v>
      </c>
      <c r="EI280">
        <v>40055.8</v>
      </c>
      <c r="EJ280">
        <v>37288.1</v>
      </c>
      <c r="EK280">
        <v>45802.3</v>
      </c>
      <c r="EL280">
        <v>42839.2</v>
      </c>
      <c r="EM280">
        <v>1.85427</v>
      </c>
      <c r="EN280">
        <v>2.15978</v>
      </c>
      <c r="EO280">
        <v>0.0627153</v>
      </c>
      <c r="EP280">
        <v>0</v>
      </c>
      <c r="EQ280">
        <v>23.9522</v>
      </c>
      <c r="ER280">
        <v>999.9</v>
      </c>
      <c r="ES280">
        <v>42.675</v>
      </c>
      <c r="ET280">
        <v>28.157</v>
      </c>
      <c r="EU280">
        <v>23.2481</v>
      </c>
      <c r="EV280">
        <v>50.8608</v>
      </c>
      <c r="EW280">
        <v>37.6162</v>
      </c>
      <c r="EX280">
        <v>2</v>
      </c>
      <c r="EY280">
        <v>-0.200628</v>
      </c>
      <c r="EZ280">
        <v>4.30427</v>
      </c>
      <c r="FA280">
        <v>20.1893</v>
      </c>
      <c r="FB280">
        <v>5.23571</v>
      </c>
      <c r="FC280">
        <v>11.9908</v>
      </c>
      <c r="FD280">
        <v>4.95675</v>
      </c>
      <c r="FE280">
        <v>3.304</v>
      </c>
      <c r="FF280">
        <v>346.5</v>
      </c>
      <c r="FG280">
        <v>9999</v>
      </c>
      <c r="FH280">
        <v>9999</v>
      </c>
      <c r="FI280">
        <v>6175</v>
      </c>
      <c r="FJ280">
        <v>1.86813</v>
      </c>
      <c r="FK280">
        <v>1.86386</v>
      </c>
      <c r="FL280">
        <v>1.8715</v>
      </c>
      <c r="FM280">
        <v>1.86218</v>
      </c>
      <c r="FN280">
        <v>1.86172</v>
      </c>
      <c r="FO280">
        <v>1.86823</v>
      </c>
      <c r="FP280">
        <v>1.85833</v>
      </c>
      <c r="FQ280">
        <v>1.86478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3.261</v>
      </c>
      <c r="GF280">
        <v>0.265</v>
      </c>
      <c r="GG280">
        <v>1.42614375511096</v>
      </c>
      <c r="GH280">
        <v>0.00521094476859429</v>
      </c>
      <c r="GI280">
        <v>-2.80708036571704e-06</v>
      </c>
      <c r="GJ280">
        <v>1.00376164522335e-09</v>
      </c>
      <c r="GK280">
        <v>-0.0642595750092198</v>
      </c>
      <c r="GL280">
        <v>-0.0219927624713991</v>
      </c>
      <c r="GM280">
        <v>0.00262123333489311</v>
      </c>
      <c r="GN280">
        <v>-3.87225198969548e-05</v>
      </c>
      <c r="GO280">
        <v>20</v>
      </c>
      <c r="GP280">
        <v>2229</v>
      </c>
      <c r="GQ280">
        <v>3</v>
      </c>
      <c r="GR280">
        <v>26</v>
      </c>
      <c r="GS280">
        <v>2947.2</v>
      </c>
      <c r="GT280">
        <v>2947.2</v>
      </c>
      <c r="GU280">
        <v>1.49292</v>
      </c>
      <c r="GV280">
        <v>2.36328</v>
      </c>
      <c r="GW280">
        <v>1.99829</v>
      </c>
      <c r="GX280">
        <v>2.73682</v>
      </c>
      <c r="GY280">
        <v>2.09351</v>
      </c>
      <c r="GZ280">
        <v>2.33398</v>
      </c>
      <c r="HA280">
        <v>32.2887</v>
      </c>
      <c r="HB280">
        <v>14.3422</v>
      </c>
      <c r="HC280">
        <v>18</v>
      </c>
      <c r="HD280">
        <v>439.392</v>
      </c>
      <c r="HE280">
        <v>635.233</v>
      </c>
      <c r="HF280">
        <v>18.7703</v>
      </c>
      <c r="HG280">
        <v>24.5544</v>
      </c>
      <c r="HH280">
        <v>30.0028</v>
      </c>
      <c r="HI280">
        <v>24.1037</v>
      </c>
      <c r="HJ280">
        <v>24.0836</v>
      </c>
      <c r="HK280">
        <v>29.9934</v>
      </c>
      <c r="HL280">
        <v>39.0685</v>
      </c>
      <c r="HM280">
        <v>0</v>
      </c>
      <c r="HN280">
        <v>18.7537</v>
      </c>
      <c r="HO280">
        <v>507.207</v>
      </c>
      <c r="HP280">
        <v>16.4152</v>
      </c>
      <c r="HQ280">
        <v>96.98</v>
      </c>
      <c r="HR280">
        <v>100.727</v>
      </c>
    </row>
    <row r="281" spans="1:226">
      <c r="A281">
        <v>265</v>
      </c>
      <c r="B281">
        <v>1657474956</v>
      </c>
      <c r="C281">
        <v>4595.90000009537</v>
      </c>
      <c r="D281" t="s">
        <v>890</v>
      </c>
      <c r="E281" t="s">
        <v>891</v>
      </c>
      <c r="F281">
        <v>5</v>
      </c>
      <c r="G281" t="s">
        <v>833</v>
      </c>
      <c r="H281" t="s">
        <v>354</v>
      </c>
      <c r="I281">
        <v>1657474953.2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495.536946747979</v>
      </c>
      <c r="AK281">
        <v>466.744406060606</v>
      </c>
      <c r="AL281">
        <v>3.12138300290316</v>
      </c>
      <c r="AM281">
        <v>66.5831393572699</v>
      </c>
      <c r="AN281">
        <f>(AP281 - AO281 + BO281*1E3/(8.314*(BQ281+273.15)) * AR281/BN281 * AQ281) * BN281/(100*BB281) * 1000/(1000 - AP281)</f>
        <v>0</v>
      </c>
      <c r="AO281">
        <v>16.5130304857231</v>
      </c>
      <c r="AP281">
        <v>21.1012193939394</v>
      </c>
      <c r="AQ281">
        <v>2.94293519602251e-05</v>
      </c>
      <c r="AR281">
        <v>78.2334952326399</v>
      </c>
      <c r="AS281">
        <v>6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2.7</v>
      </c>
      <c r="BC281">
        <v>0.5</v>
      </c>
      <c r="BD281" t="s">
        <v>355</v>
      </c>
      <c r="BE281">
        <v>2</v>
      </c>
      <c r="BF281" t="b">
        <v>1</v>
      </c>
      <c r="BG281">
        <v>1657474953.2</v>
      </c>
      <c r="BH281">
        <v>449.8522</v>
      </c>
      <c r="BI281">
        <v>488.4271</v>
      </c>
      <c r="BJ281">
        <v>21.09894</v>
      </c>
      <c r="BK281">
        <v>16.51385</v>
      </c>
      <c r="BL281">
        <v>446.5694</v>
      </c>
      <c r="BM281">
        <v>20.83382</v>
      </c>
      <c r="BN281">
        <v>499.9932</v>
      </c>
      <c r="BO281">
        <v>70.30013</v>
      </c>
      <c r="BP281">
        <v>0.10001477</v>
      </c>
      <c r="BQ281">
        <v>23.75761</v>
      </c>
      <c r="BR281">
        <v>24.98185</v>
      </c>
      <c r="BS281">
        <v>999.9</v>
      </c>
      <c r="BT281">
        <v>0</v>
      </c>
      <c r="BU281">
        <v>0</v>
      </c>
      <c r="BV281">
        <v>10001.82</v>
      </c>
      <c r="BW281">
        <v>0</v>
      </c>
      <c r="BX281">
        <v>2340.235</v>
      </c>
      <c r="BY281">
        <v>-38.57514</v>
      </c>
      <c r="BZ281">
        <v>459.5479</v>
      </c>
      <c r="CA281">
        <v>496.6284</v>
      </c>
      <c r="CB281">
        <v>4.585084</v>
      </c>
      <c r="CC281">
        <v>488.4271</v>
      </c>
      <c r="CD281">
        <v>16.51385</v>
      </c>
      <c r="CE281">
        <v>1.48326</v>
      </c>
      <c r="CF281">
        <v>1.160926</v>
      </c>
      <c r="CG281">
        <v>12.79666</v>
      </c>
      <c r="CH281">
        <v>9.109702</v>
      </c>
      <c r="CI281">
        <v>1999.983</v>
      </c>
      <c r="CJ281">
        <v>0.9800053</v>
      </c>
      <c r="CK281">
        <v>0.01999519</v>
      </c>
      <c r="CL281">
        <v>0</v>
      </c>
      <c r="CM281">
        <v>2.47786</v>
      </c>
      <c r="CN281">
        <v>0</v>
      </c>
      <c r="CO281">
        <v>11713.86</v>
      </c>
      <c r="CP281">
        <v>16705.3</v>
      </c>
      <c r="CQ281">
        <v>43.6124</v>
      </c>
      <c r="CR281">
        <v>46.7686</v>
      </c>
      <c r="CS281">
        <v>44.8874</v>
      </c>
      <c r="CT281">
        <v>43.8561</v>
      </c>
      <c r="CU281">
        <v>42.8874</v>
      </c>
      <c r="CV281">
        <v>1959.993</v>
      </c>
      <c r="CW281">
        <v>39.99</v>
      </c>
      <c r="CX281">
        <v>0</v>
      </c>
      <c r="CY281">
        <v>1651541740.7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0.035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-34.1014625</v>
      </c>
      <c r="DO281">
        <v>-38.7344544090056</v>
      </c>
      <c r="DP281">
        <v>3.81237654184942</v>
      </c>
      <c r="DQ281">
        <v>0</v>
      </c>
      <c r="DR281">
        <v>4.61668825</v>
      </c>
      <c r="DS281">
        <v>-0.23668919324578</v>
      </c>
      <c r="DT281">
        <v>0.0228272207996834</v>
      </c>
      <c r="DU281">
        <v>0</v>
      </c>
      <c r="DV281">
        <v>0</v>
      </c>
      <c r="DW281">
        <v>2</v>
      </c>
      <c r="DX281" t="s">
        <v>357</v>
      </c>
      <c r="DY281">
        <v>2.88571</v>
      </c>
      <c r="DZ281">
        <v>2.71651</v>
      </c>
      <c r="EA281">
        <v>0.0766346</v>
      </c>
      <c r="EB281">
        <v>0.0817708</v>
      </c>
      <c r="EC281">
        <v>0.0739997</v>
      </c>
      <c r="ED281">
        <v>0.0621338</v>
      </c>
      <c r="EE281">
        <v>26170.8</v>
      </c>
      <c r="EF281">
        <v>22655.5</v>
      </c>
      <c r="EG281">
        <v>25363.6</v>
      </c>
      <c r="EH281">
        <v>24019.4</v>
      </c>
      <c r="EI281">
        <v>40051.8</v>
      </c>
      <c r="EJ281">
        <v>37285.1</v>
      </c>
      <c r="EK281">
        <v>45798.3</v>
      </c>
      <c r="EL281">
        <v>42836.3</v>
      </c>
      <c r="EM281">
        <v>1.8535</v>
      </c>
      <c r="EN281">
        <v>2.15917</v>
      </c>
      <c r="EO281">
        <v>0.0618547</v>
      </c>
      <c r="EP281">
        <v>0</v>
      </c>
      <c r="EQ281">
        <v>23.9587</v>
      </c>
      <c r="ER281">
        <v>999.9</v>
      </c>
      <c r="ES281">
        <v>42.699</v>
      </c>
      <c r="ET281">
        <v>28.178</v>
      </c>
      <c r="EU281">
        <v>23.2909</v>
      </c>
      <c r="EV281">
        <v>51.3208</v>
      </c>
      <c r="EW281">
        <v>37.5561</v>
      </c>
      <c r="EX281">
        <v>2</v>
      </c>
      <c r="EY281">
        <v>-0.197566</v>
      </c>
      <c r="EZ281">
        <v>4.27238</v>
      </c>
      <c r="FA281">
        <v>20.1904</v>
      </c>
      <c r="FB281">
        <v>5.23571</v>
      </c>
      <c r="FC281">
        <v>11.9915</v>
      </c>
      <c r="FD281">
        <v>4.9566</v>
      </c>
      <c r="FE281">
        <v>3.30395</v>
      </c>
      <c r="FF281">
        <v>346.5</v>
      </c>
      <c r="FG281">
        <v>9999</v>
      </c>
      <c r="FH281">
        <v>9999</v>
      </c>
      <c r="FI281">
        <v>6175.3</v>
      </c>
      <c r="FJ281">
        <v>1.86813</v>
      </c>
      <c r="FK281">
        <v>1.86386</v>
      </c>
      <c r="FL281">
        <v>1.8715</v>
      </c>
      <c r="FM281">
        <v>1.86218</v>
      </c>
      <c r="FN281">
        <v>1.86172</v>
      </c>
      <c r="FO281">
        <v>1.86824</v>
      </c>
      <c r="FP281">
        <v>1.85835</v>
      </c>
      <c r="FQ281">
        <v>1.86478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3.311</v>
      </c>
      <c r="GF281">
        <v>0.2652</v>
      </c>
      <c r="GG281">
        <v>1.42614375511096</v>
      </c>
      <c r="GH281">
        <v>0.00521094476859429</v>
      </c>
      <c r="GI281">
        <v>-2.80708036571704e-06</v>
      </c>
      <c r="GJ281">
        <v>1.00376164522335e-09</v>
      </c>
      <c r="GK281">
        <v>-0.0642595750092198</v>
      </c>
      <c r="GL281">
        <v>-0.0219927624713991</v>
      </c>
      <c r="GM281">
        <v>0.00262123333489311</v>
      </c>
      <c r="GN281">
        <v>-3.87225198969548e-05</v>
      </c>
      <c r="GO281">
        <v>20</v>
      </c>
      <c r="GP281">
        <v>2229</v>
      </c>
      <c r="GQ281">
        <v>3</v>
      </c>
      <c r="GR281">
        <v>26</v>
      </c>
      <c r="GS281">
        <v>2947.3</v>
      </c>
      <c r="GT281">
        <v>2947.3</v>
      </c>
      <c r="GU281">
        <v>1.53564</v>
      </c>
      <c r="GV281">
        <v>2.3584</v>
      </c>
      <c r="GW281">
        <v>1.99829</v>
      </c>
      <c r="GX281">
        <v>2.73682</v>
      </c>
      <c r="GY281">
        <v>2.09351</v>
      </c>
      <c r="GZ281">
        <v>2.37793</v>
      </c>
      <c r="HA281">
        <v>32.3107</v>
      </c>
      <c r="HB281">
        <v>14.3597</v>
      </c>
      <c r="HC281">
        <v>18</v>
      </c>
      <c r="HD281">
        <v>439.207</v>
      </c>
      <c r="HE281">
        <v>635.159</v>
      </c>
      <c r="HF281">
        <v>18.7311</v>
      </c>
      <c r="HG281">
        <v>24.5931</v>
      </c>
      <c r="HH281">
        <v>30.0028</v>
      </c>
      <c r="HI281">
        <v>24.1359</v>
      </c>
      <c r="HJ281">
        <v>24.1165</v>
      </c>
      <c r="HK281">
        <v>30.7665</v>
      </c>
      <c r="HL281">
        <v>39.6479</v>
      </c>
      <c r="HM281">
        <v>0</v>
      </c>
      <c r="HN281">
        <v>18.729</v>
      </c>
      <c r="HO281">
        <v>527.309</v>
      </c>
      <c r="HP281">
        <v>16.3171</v>
      </c>
      <c r="HQ281">
        <v>96.9711</v>
      </c>
      <c r="HR281">
        <v>100.72</v>
      </c>
    </row>
    <row r="282" spans="1:226">
      <c r="A282">
        <v>266</v>
      </c>
      <c r="B282">
        <v>1657474961</v>
      </c>
      <c r="C282">
        <v>4600.90000009537</v>
      </c>
      <c r="D282" t="s">
        <v>892</v>
      </c>
      <c r="E282" t="s">
        <v>893</v>
      </c>
      <c r="F282">
        <v>5</v>
      </c>
      <c r="G282" t="s">
        <v>833</v>
      </c>
      <c r="H282" t="s">
        <v>354</v>
      </c>
      <c r="I282">
        <v>1657474958.5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512.482779541766</v>
      </c>
      <c r="AK282">
        <v>482.912666666667</v>
      </c>
      <c r="AL282">
        <v>3.22251174863149</v>
      </c>
      <c r="AM282">
        <v>66.5831393572699</v>
      </c>
      <c r="AN282">
        <f>(AP282 - AO282 + BO282*1E3/(8.314*(BQ282+273.15)) * AR282/BN282 * AQ282) * BN282/(100*BB282) * 1000/(1000 - AP282)</f>
        <v>0</v>
      </c>
      <c r="AO282">
        <v>16.4955533149853</v>
      </c>
      <c r="AP282">
        <v>21.0903557575758</v>
      </c>
      <c r="AQ282">
        <v>2.29752690638529e-05</v>
      </c>
      <c r="AR282">
        <v>78.2334952326399</v>
      </c>
      <c r="AS282">
        <v>6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2.7</v>
      </c>
      <c r="BC282">
        <v>0.5</v>
      </c>
      <c r="BD282" t="s">
        <v>355</v>
      </c>
      <c r="BE282">
        <v>2</v>
      </c>
      <c r="BF282" t="b">
        <v>1</v>
      </c>
      <c r="BG282">
        <v>1657474958.5</v>
      </c>
      <c r="BH282">
        <v>466.383555555556</v>
      </c>
      <c r="BI282">
        <v>506.161111111111</v>
      </c>
      <c r="BJ282">
        <v>21.0993444444444</v>
      </c>
      <c r="BK282">
        <v>16.4770222222222</v>
      </c>
      <c r="BL282">
        <v>463.046666666667</v>
      </c>
      <c r="BM282">
        <v>20.8342222222222</v>
      </c>
      <c r="BN282">
        <v>500.008777777778</v>
      </c>
      <c r="BO282">
        <v>70.3013333333333</v>
      </c>
      <c r="BP282">
        <v>0.0999294888888889</v>
      </c>
      <c r="BQ282">
        <v>23.7358222222222</v>
      </c>
      <c r="BR282">
        <v>24.9558</v>
      </c>
      <c r="BS282">
        <v>999.9</v>
      </c>
      <c r="BT282">
        <v>0</v>
      </c>
      <c r="BU282">
        <v>0</v>
      </c>
      <c r="BV282">
        <v>10020.4777777778</v>
      </c>
      <c r="BW282">
        <v>0</v>
      </c>
      <c r="BX282">
        <v>2341.41888888889</v>
      </c>
      <c r="BY282">
        <v>-39.7778444444444</v>
      </c>
      <c r="BZ282">
        <v>476.436</v>
      </c>
      <c r="CA282">
        <v>514.640888888889</v>
      </c>
      <c r="CB282">
        <v>4.62233555555555</v>
      </c>
      <c r="CC282">
        <v>506.161111111111</v>
      </c>
      <c r="CD282">
        <v>16.4770222222222</v>
      </c>
      <c r="CE282">
        <v>1.48331222222222</v>
      </c>
      <c r="CF282">
        <v>1.15835666666667</v>
      </c>
      <c r="CG282">
        <v>12.7972333333333</v>
      </c>
      <c r="CH282">
        <v>9.07683555555555</v>
      </c>
      <c r="CI282">
        <v>1999.99111111111</v>
      </c>
      <c r="CJ282">
        <v>0.980005666666667</v>
      </c>
      <c r="CK282">
        <v>0.0199948111111111</v>
      </c>
      <c r="CL282">
        <v>0</v>
      </c>
      <c r="CM282">
        <v>2.51717777777778</v>
      </c>
      <c r="CN282">
        <v>0</v>
      </c>
      <c r="CO282">
        <v>11773.7111111111</v>
      </c>
      <c r="CP282">
        <v>16705.3666666667</v>
      </c>
      <c r="CQ282">
        <v>43.625</v>
      </c>
      <c r="CR282">
        <v>46.812</v>
      </c>
      <c r="CS282">
        <v>44.937</v>
      </c>
      <c r="CT282">
        <v>43.875</v>
      </c>
      <c r="CU282">
        <v>42.9232222222222</v>
      </c>
      <c r="CV282">
        <v>1960.00111111111</v>
      </c>
      <c r="CW282">
        <v>39.99</v>
      </c>
      <c r="CX282">
        <v>0</v>
      </c>
      <c r="CY282">
        <v>1651541745.5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0.035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-36.8321075</v>
      </c>
      <c r="DO282">
        <v>-25.1128559099437</v>
      </c>
      <c r="DP282">
        <v>2.47840776683211</v>
      </c>
      <c r="DQ282">
        <v>0</v>
      </c>
      <c r="DR282">
        <v>4.60740925</v>
      </c>
      <c r="DS282">
        <v>-0.0909569606003952</v>
      </c>
      <c r="DT282">
        <v>0.0178681991800377</v>
      </c>
      <c r="DU282">
        <v>1</v>
      </c>
      <c r="DV282">
        <v>1</v>
      </c>
      <c r="DW282">
        <v>2</v>
      </c>
      <c r="DX282" t="s">
        <v>371</v>
      </c>
      <c r="DY282">
        <v>2.88528</v>
      </c>
      <c r="DZ282">
        <v>2.71668</v>
      </c>
      <c r="EA282">
        <v>0.0786036</v>
      </c>
      <c r="EB282">
        <v>0.0837849</v>
      </c>
      <c r="EC282">
        <v>0.0739583</v>
      </c>
      <c r="ED282">
        <v>0.0619456</v>
      </c>
      <c r="EE282">
        <v>26112.3</v>
      </c>
      <c r="EF282">
        <v>22604.2</v>
      </c>
      <c r="EG282">
        <v>25361.2</v>
      </c>
      <c r="EH282">
        <v>24017.8</v>
      </c>
      <c r="EI282">
        <v>40050.3</v>
      </c>
      <c r="EJ282">
        <v>37290.4</v>
      </c>
      <c r="EK282">
        <v>45794.5</v>
      </c>
      <c r="EL282">
        <v>42833.7</v>
      </c>
      <c r="EM282">
        <v>1.85298</v>
      </c>
      <c r="EN282">
        <v>2.15877</v>
      </c>
      <c r="EO282">
        <v>0.0594184</v>
      </c>
      <c r="EP282">
        <v>0</v>
      </c>
      <c r="EQ282">
        <v>23.9652</v>
      </c>
      <c r="ER282">
        <v>999.9</v>
      </c>
      <c r="ES282">
        <v>42.724</v>
      </c>
      <c r="ET282">
        <v>28.178</v>
      </c>
      <c r="EU282">
        <v>23.3019</v>
      </c>
      <c r="EV282">
        <v>51.1208</v>
      </c>
      <c r="EW282">
        <v>37.6402</v>
      </c>
      <c r="EX282">
        <v>2</v>
      </c>
      <c r="EY282">
        <v>-0.194898</v>
      </c>
      <c r="EZ282">
        <v>4.2169</v>
      </c>
      <c r="FA282">
        <v>20.1918</v>
      </c>
      <c r="FB282">
        <v>5.23646</v>
      </c>
      <c r="FC282">
        <v>11.9917</v>
      </c>
      <c r="FD282">
        <v>4.9568</v>
      </c>
      <c r="FE282">
        <v>3.30395</v>
      </c>
      <c r="FF282">
        <v>346.5</v>
      </c>
      <c r="FG282">
        <v>9999</v>
      </c>
      <c r="FH282">
        <v>9999</v>
      </c>
      <c r="FI282">
        <v>6175.3</v>
      </c>
      <c r="FJ282">
        <v>1.86813</v>
      </c>
      <c r="FK282">
        <v>1.86386</v>
      </c>
      <c r="FL282">
        <v>1.87149</v>
      </c>
      <c r="FM282">
        <v>1.86218</v>
      </c>
      <c r="FN282">
        <v>1.86172</v>
      </c>
      <c r="FO282">
        <v>1.86826</v>
      </c>
      <c r="FP282">
        <v>1.85833</v>
      </c>
      <c r="FQ282">
        <v>1.86479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3.362</v>
      </c>
      <c r="GF282">
        <v>0.2647</v>
      </c>
      <c r="GG282">
        <v>1.42614375511096</v>
      </c>
      <c r="GH282">
        <v>0.00521094476859429</v>
      </c>
      <c r="GI282">
        <v>-2.80708036571704e-06</v>
      </c>
      <c r="GJ282">
        <v>1.00376164522335e-09</v>
      </c>
      <c r="GK282">
        <v>-0.0642595750092198</v>
      </c>
      <c r="GL282">
        <v>-0.0219927624713991</v>
      </c>
      <c r="GM282">
        <v>0.00262123333489311</v>
      </c>
      <c r="GN282">
        <v>-3.87225198969548e-05</v>
      </c>
      <c r="GO282">
        <v>20</v>
      </c>
      <c r="GP282">
        <v>2229</v>
      </c>
      <c r="GQ282">
        <v>3</v>
      </c>
      <c r="GR282">
        <v>26</v>
      </c>
      <c r="GS282">
        <v>2947.3</v>
      </c>
      <c r="GT282">
        <v>2947.3</v>
      </c>
      <c r="GU282">
        <v>1.57349</v>
      </c>
      <c r="GV282">
        <v>2.35596</v>
      </c>
      <c r="GW282">
        <v>1.99829</v>
      </c>
      <c r="GX282">
        <v>2.73682</v>
      </c>
      <c r="GY282">
        <v>2.09351</v>
      </c>
      <c r="GZ282">
        <v>2.35718</v>
      </c>
      <c r="HA282">
        <v>32.3328</v>
      </c>
      <c r="HB282">
        <v>14.3509</v>
      </c>
      <c r="HC282">
        <v>18</v>
      </c>
      <c r="HD282">
        <v>439.168</v>
      </c>
      <c r="HE282">
        <v>635.244</v>
      </c>
      <c r="HF282">
        <v>18.711</v>
      </c>
      <c r="HG282">
        <v>24.6308</v>
      </c>
      <c r="HH282">
        <v>30.0027</v>
      </c>
      <c r="HI282">
        <v>24.1687</v>
      </c>
      <c r="HJ282">
        <v>24.1494</v>
      </c>
      <c r="HK282">
        <v>31.6054</v>
      </c>
      <c r="HL282">
        <v>39.9191</v>
      </c>
      <c r="HM282">
        <v>0</v>
      </c>
      <c r="HN282">
        <v>18.7139</v>
      </c>
      <c r="HO282">
        <v>540.741</v>
      </c>
      <c r="HP282">
        <v>16.3072</v>
      </c>
      <c r="HQ282">
        <v>96.9626</v>
      </c>
      <c r="HR282">
        <v>100.714</v>
      </c>
    </row>
    <row r="283" spans="1:226">
      <c r="A283">
        <v>267</v>
      </c>
      <c r="B283">
        <v>1657474966</v>
      </c>
      <c r="C283">
        <v>4605.90000009537</v>
      </c>
      <c r="D283" t="s">
        <v>894</v>
      </c>
      <c r="E283" t="s">
        <v>895</v>
      </c>
      <c r="F283">
        <v>5</v>
      </c>
      <c r="G283" t="s">
        <v>833</v>
      </c>
      <c r="H283" t="s">
        <v>354</v>
      </c>
      <c r="I283">
        <v>1657474963.2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529.656660542585</v>
      </c>
      <c r="AK283">
        <v>499.269612121212</v>
      </c>
      <c r="AL283">
        <v>3.28009978387361</v>
      </c>
      <c r="AM283">
        <v>66.5831393572699</v>
      </c>
      <c r="AN283">
        <f>(AP283 - AO283 + BO283*1E3/(8.314*(BQ283+273.15)) * AR283/BN283 * AQ283) * BN283/(100*BB283) * 1000/(1000 - AP283)</f>
        <v>0</v>
      </c>
      <c r="AO283">
        <v>16.4388613295617</v>
      </c>
      <c r="AP283">
        <v>21.0575157575758</v>
      </c>
      <c r="AQ283">
        <v>-0.00789926033943215</v>
      </c>
      <c r="AR283">
        <v>78.2334952326399</v>
      </c>
      <c r="AS283">
        <v>6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2.7</v>
      </c>
      <c r="BC283">
        <v>0.5</v>
      </c>
      <c r="BD283" t="s">
        <v>355</v>
      </c>
      <c r="BE283">
        <v>2</v>
      </c>
      <c r="BF283" t="b">
        <v>1</v>
      </c>
      <c r="BG283">
        <v>1657474963.2</v>
      </c>
      <c r="BH283">
        <v>481.3815</v>
      </c>
      <c r="BI283">
        <v>522.0604</v>
      </c>
      <c r="BJ283">
        <v>21.07179</v>
      </c>
      <c r="BK283">
        <v>16.43185</v>
      </c>
      <c r="BL283">
        <v>477.9966</v>
      </c>
      <c r="BM283">
        <v>20.80766</v>
      </c>
      <c r="BN283">
        <v>500.0251</v>
      </c>
      <c r="BO283">
        <v>70.30221</v>
      </c>
      <c r="BP283">
        <v>0.09998123</v>
      </c>
      <c r="BQ283">
        <v>23.71819</v>
      </c>
      <c r="BR283">
        <v>24.93802</v>
      </c>
      <c r="BS283">
        <v>999.9</v>
      </c>
      <c r="BT283">
        <v>0</v>
      </c>
      <c r="BU283">
        <v>0</v>
      </c>
      <c r="BV283">
        <v>10019.685</v>
      </c>
      <c r="BW283">
        <v>0</v>
      </c>
      <c r="BX283">
        <v>2344.249</v>
      </c>
      <c r="BY283">
        <v>-40.67872</v>
      </c>
      <c r="BZ283">
        <v>491.7434</v>
      </c>
      <c r="CA283">
        <v>530.7819</v>
      </c>
      <c r="CB283">
        <v>4.639955</v>
      </c>
      <c r="CC283">
        <v>522.0604</v>
      </c>
      <c r="CD283">
        <v>16.43185</v>
      </c>
      <c r="CE283">
        <v>1.481395</v>
      </c>
      <c r="CF283">
        <v>1.155197</v>
      </c>
      <c r="CG283">
        <v>12.77747</v>
      </c>
      <c r="CH283">
        <v>9.036342</v>
      </c>
      <c r="CI283">
        <v>1999.961</v>
      </c>
      <c r="CJ283">
        <v>0.9800056</v>
      </c>
      <c r="CK283">
        <v>0.01999488</v>
      </c>
      <c r="CL283">
        <v>0</v>
      </c>
      <c r="CM283">
        <v>2.53456</v>
      </c>
      <c r="CN283">
        <v>0</v>
      </c>
      <c r="CO283">
        <v>11829.18</v>
      </c>
      <c r="CP283">
        <v>16705.11</v>
      </c>
      <c r="CQ283">
        <v>43.6684</v>
      </c>
      <c r="CR283">
        <v>46.8687</v>
      </c>
      <c r="CS283">
        <v>44.9685</v>
      </c>
      <c r="CT283">
        <v>43.9184</v>
      </c>
      <c r="CU283">
        <v>42.9433</v>
      </c>
      <c r="CV283">
        <v>1959.971</v>
      </c>
      <c r="CW283">
        <v>39.99</v>
      </c>
      <c r="CX283">
        <v>0</v>
      </c>
      <c r="CY283">
        <v>1651541750.3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0.035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-38.9388775</v>
      </c>
      <c r="DO283">
        <v>-15.6222135084427</v>
      </c>
      <c r="DP283">
        <v>1.52779111996495</v>
      </c>
      <c r="DQ283">
        <v>0</v>
      </c>
      <c r="DR283">
        <v>4.61161175</v>
      </c>
      <c r="DS283">
        <v>0.171061575984985</v>
      </c>
      <c r="DT283">
        <v>0.0224351330381057</v>
      </c>
      <c r="DU283">
        <v>0</v>
      </c>
      <c r="DV283">
        <v>0</v>
      </c>
      <c r="DW283">
        <v>2</v>
      </c>
      <c r="DX283" t="s">
        <v>357</v>
      </c>
      <c r="DY283">
        <v>2.88498</v>
      </c>
      <c r="DZ283">
        <v>2.71653</v>
      </c>
      <c r="EA283">
        <v>0.0805674</v>
      </c>
      <c r="EB283">
        <v>0.0857664</v>
      </c>
      <c r="EC283">
        <v>0.0738736</v>
      </c>
      <c r="ED283">
        <v>0.0618346</v>
      </c>
      <c r="EE283">
        <v>26054.2</v>
      </c>
      <c r="EF283">
        <v>22553.5</v>
      </c>
      <c r="EG283">
        <v>25359</v>
      </c>
      <c r="EH283">
        <v>24016.1</v>
      </c>
      <c r="EI283">
        <v>40051</v>
      </c>
      <c r="EJ283">
        <v>37292.2</v>
      </c>
      <c r="EK283">
        <v>45791</v>
      </c>
      <c r="EL283">
        <v>42830.8</v>
      </c>
      <c r="EM283">
        <v>1.85242</v>
      </c>
      <c r="EN283">
        <v>2.1584</v>
      </c>
      <c r="EO283">
        <v>0.0579357</v>
      </c>
      <c r="EP283">
        <v>0</v>
      </c>
      <c r="EQ283">
        <v>23.9722</v>
      </c>
      <c r="ER283">
        <v>999.9</v>
      </c>
      <c r="ES283">
        <v>42.748</v>
      </c>
      <c r="ET283">
        <v>28.188</v>
      </c>
      <c r="EU283">
        <v>23.3289</v>
      </c>
      <c r="EV283">
        <v>50.7108</v>
      </c>
      <c r="EW283">
        <v>37.6162</v>
      </c>
      <c r="EX283">
        <v>2</v>
      </c>
      <c r="EY283">
        <v>-0.194416</v>
      </c>
      <c r="EZ283">
        <v>1.58501</v>
      </c>
      <c r="FA283">
        <v>20.2279</v>
      </c>
      <c r="FB283">
        <v>5.23526</v>
      </c>
      <c r="FC283">
        <v>11.9888</v>
      </c>
      <c r="FD283">
        <v>4.9568</v>
      </c>
      <c r="FE283">
        <v>3.304</v>
      </c>
      <c r="FF283">
        <v>346.6</v>
      </c>
      <c r="FG283">
        <v>9999</v>
      </c>
      <c r="FH283">
        <v>9999</v>
      </c>
      <c r="FI283">
        <v>6175.5</v>
      </c>
      <c r="FJ283">
        <v>1.86814</v>
      </c>
      <c r="FK283">
        <v>1.86386</v>
      </c>
      <c r="FL283">
        <v>1.87152</v>
      </c>
      <c r="FM283">
        <v>1.8622</v>
      </c>
      <c r="FN283">
        <v>1.86172</v>
      </c>
      <c r="FO283">
        <v>1.86829</v>
      </c>
      <c r="FP283">
        <v>1.85833</v>
      </c>
      <c r="FQ283">
        <v>1.86483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3.414</v>
      </c>
      <c r="GF283">
        <v>0.2636</v>
      </c>
      <c r="GG283">
        <v>1.42614375511096</v>
      </c>
      <c r="GH283">
        <v>0.00521094476859429</v>
      </c>
      <c r="GI283">
        <v>-2.80708036571704e-06</v>
      </c>
      <c r="GJ283">
        <v>1.00376164522335e-09</v>
      </c>
      <c r="GK283">
        <v>-0.0642595750092198</v>
      </c>
      <c r="GL283">
        <v>-0.0219927624713991</v>
      </c>
      <c r="GM283">
        <v>0.00262123333489311</v>
      </c>
      <c r="GN283">
        <v>-3.87225198969548e-05</v>
      </c>
      <c r="GO283">
        <v>20</v>
      </c>
      <c r="GP283">
        <v>2229</v>
      </c>
      <c r="GQ283">
        <v>3</v>
      </c>
      <c r="GR283">
        <v>26</v>
      </c>
      <c r="GS283">
        <v>2947.4</v>
      </c>
      <c r="GT283">
        <v>2947.4</v>
      </c>
      <c r="GU283">
        <v>1.61255</v>
      </c>
      <c r="GV283">
        <v>2.34985</v>
      </c>
      <c r="GW283">
        <v>1.99829</v>
      </c>
      <c r="GX283">
        <v>2.73682</v>
      </c>
      <c r="GY283">
        <v>2.09351</v>
      </c>
      <c r="GZ283">
        <v>2.3645</v>
      </c>
      <c r="HA283">
        <v>32.377</v>
      </c>
      <c r="HB283">
        <v>14.386</v>
      </c>
      <c r="HC283">
        <v>18</v>
      </c>
      <c r="HD283">
        <v>439.111</v>
      </c>
      <c r="HE283">
        <v>635.35</v>
      </c>
      <c r="HF283">
        <v>18.8396</v>
      </c>
      <c r="HG283">
        <v>24.6691</v>
      </c>
      <c r="HH283">
        <v>30.0009</v>
      </c>
      <c r="HI283">
        <v>24.201</v>
      </c>
      <c r="HJ283">
        <v>24.1823</v>
      </c>
      <c r="HK283">
        <v>32.3631</v>
      </c>
      <c r="HL283">
        <v>40.2234</v>
      </c>
      <c r="HM283">
        <v>0</v>
      </c>
      <c r="HN283">
        <v>19.4273</v>
      </c>
      <c r="HO283">
        <v>554.128</v>
      </c>
      <c r="HP283">
        <v>16.3036</v>
      </c>
      <c r="HQ283">
        <v>96.9548</v>
      </c>
      <c r="HR283">
        <v>100.707</v>
      </c>
    </row>
    <row r="284" spans="1:226">
      <c r="A284">
        <v>268</v>
      </c>
      <c r="B284">
        <v>1657474971</v>
      </c>
      <c r="C284">
        <v>4610.90000009537</v>
      </c>
      <c r="D284" t="s">
        <v>896</v>
      </c>
      <c r="E284" t="s">
        <v>897</v>
      </c>
      <c r="F284">
        <v>5</v>
      </c>
      <c r="G284" t="s">
        <v>833</v>
      </c>
      <c r="H284" t="s">
        <v>354</v>
      </c>
      <c r="I284">
        <v>1657474968.5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546.789262803636</v>
      </c>
      <c r="AK284">
        <v>515.976</v>
      </c>
      <c r="AL284">
        <v>3.34722082416589</v>
      </c>
      <c r="AM284">
        <v>66.5831393572699</v>
      </c>
      <c r="AN284">
        <f>(AP284 - AO284 + BO284*1E3/(8.314*(BQ284+273.15)) * AR284/BN284 * AQ284) * BN284/(100*BB284) * 1000/(1000 - AP284)</f>
        <v>0</v>
      </c>
      <c r="AO284">
        <v>16.3924494946013</v>
      </c>
      <c r="AP284">
        <v>21.06004</v>
      </c>
      <c r="AQ284">
        <v>-0.00121704686218197</v>
      </c>
      <c r="AR284">
        <v>78.2334952326399</v>
      </c>
      <c r="AS284">
        <v>6</v>
      </c>
      <c r="AT284">
        <v>1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2.7</v>
      </c>
      <c r="BC284">
        <v>0.5</v>
      </c>
      <c r="BD284" t="s">
        <v>355</v>
      </c>
      <c r="BE284">
        <v>2</v>
      </c>
      <c r="BF284" t="b">
        <v>1</v>
      </c>
      <c r="BG284">
        <v>1657474968.5</v>
      </c>
      <c r="BH284">
        <v>498.547666666667</v>
      </c>
      <c r="BI284">
        <v>539.916</v>
      </c>
      <c r="BJ284">
        <v>21.0538888888889</v>
      </c>
      <c r="BK284">
        <v>16.3916555555556</v>
      </c>
      <c r="BL284">
        <v>495.107666666667</v>
      </c>
      <c r="BM284">
        <v>20.7903888888889</v>
      </c>
      <c r="BN284">
        <v>500.019</v>
      </c>
      <c r="BO284">
        <v>70.3029666666667</v>
      </c>
      <c r="BP284">
        <v>0.100170566666667</v>
      </c>
      <c r="BQ284">
        <v>23.7041777777778</v>
      </c>
      <c r="BR284">
        <v>24.9189666666667</v>
      </c>
      <c r="BS284">
        <v>999.9</v>
      </c>
      <c r="BT284">
        <v>0</v>
      </c>
      <c r="BU284">
        <v>0</v>
      </c>
      <c r="BV284">
        <v>9993.26888888889</v>
      </c>
      <c r="BW284">
        <v>0</v>
      </c>
      <c r="BX284">
        <v>2346.30111111111</v>
      </c>
      <c r="BY284">
        <v>-41.3683111111111</v>
      </c>
      <c r="BZ284">
        <v>509.269777777778</v>
      </c>
      <c r="CA284">
        <v>548.913555555555</v>
      </c>
      <c r="CB284">
        <v>4.66223777777778</v>
      </c>
      <c r="CC284">
        <v>539.916</v>
      </c>
      <c r="CD284">
        <v>16.3916555555556</v>
      </c>
      <c r="CE284">
        <v>1.48015111111111</v>
      </c>
      <c r="CF284">
        <v>1.15238222222222</v>
      </c>
      <c r="CG284">
        <v>12.7646555555556</v>
      </c>
      <c r="CH284">
        <v>9.00020777777778</v>
      </c>
      <c r="CI284">
        <v>1999.98</v>
      </c>
      <c r="CJ284">
        <v>0.980006</v>
      </c>
      <c r="CK284">
        <v>0.0199944666666667</v>
      </c>
      <c r="CL284">
        <v>0</v>
      </c>
      <c r="CM284">
        <v>2.34727777777778</v>
      </c>
      <c r="CN284">
        <v>0</v>
      </c>
      <c r="CO284">
        <v>11896.0888888889</v>
      </c>
      <c r="CP284">
        <v>16705.2888888889</v>
      </c>
      <c r="CQ284">
        <v>43.687</v>
      </c>
      <c r="CR284">
        <v>46.8956666666667</v>
      </c>
      <c r="CS284">
        <v>45</v>
      </c>
      <c r="CT284">
        <v>43.944</v>
      </c>
      <c r="CU284">
        <v>42.951</v>
      </c>
      <c r="CV284">
        <v>1959.99</v>
      </c>
      <c r="CW284">
        <v>39.99</v>
      </c>
      <c r="CX284">
        <v>0</v>
      </c>
      <c r="CY284">
        <v>1651541755.1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0.035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-39.8936875</v>
      </c>
      <c r="DO284">
        <v>-11.9140986866791</v>
      </c>
      <c r="DP284">
        <v>1.15899927355186</v>
      </c>
      <c r="DQ284">
        <v>0</v>
      </c>
      <c r="DR284">
        <v>4.622596</v>
      </c>
      <c r="DS284">
        <v>0.284533958724194</v>
      </c>
      <c r="DT284">
        <v>0.0289591205667576</v>
      </c>
      <c r="DU284">
        <v>0</v>
      </c>
      <c r="DV284">
        <v>0</v>
      </c>
      <c r="DW284">
        <v>2</v>
      </c>
      <c r="DX284" t="s">
        <v>357</v>
      </c>
      <c r="DY284">
        <v>2.88481</v>
      </c>
      <c r="DZ284">
        <v>2.71624</v>
      </c>
      <c r="EA284">
        <v>0.0825348</v>
      </c>
      <c r="EB284">
        <v>0.0877015</v>
      </c>
      <c r="EC284">
        <v>0.0738845</v>
      </c>
      <c r="ED284">
        <v>0.0617942</v>
      </c>
      <c r="EE284">
        <v>25996.6</v>
      </c>
      <c r="EF284">
        <v>22504.3</v>
      </c>
      <c r="EG284">
        <v>25357.4</v>
      </c>
      <c r="EH284">
        <v>24014.7</v>
      </c>
      <c r="EI284">
        <v>40048</v>
      </c>
      <c r="EJ284">
        <v>37292</v>
      </c>
      <c r="EK284">
        <v>45788.1</v>
      </c>
      <c r="EL284">
        <v>42828.8</v>
      </c>
      <c r="EM284">
        <v>1.85203</v>
      </c>
      <c r="EN284">
        <v>2.15777</v>
      </c>
      <c r="EO284">
        <v>0.0571162</v>
      </c>
      <c r="EP284">
        <v>0</v>
      </c>
      <c r="EQ284">
        <v>23.9793</v>
      </c>
      <c r="ER284">
        <v>999.9</v>
      </c>
      <c r="ES284">
        <v>42.773</v>
      </c>
      <c r="ET284">
        <v>28.218</v>
      </c>
      <c r="EU284">
        <v>23.383</v>
      </c>
      <c r="EV284">
        <v>50.9908</v>
      </c>
      <c r="EW284">
        <v>37.5321</v>
      </c>
      <c r="EX284">
        <v>2</v>
      </c>
      <c r="EY284">
        <v>-0.196961</v>
      </c>
      <c r="EZ284">
        <v>2.21447</v>
      </c>
      <c r="FA284">
        <v>20.23</v>
      </c>
      <c r="FB284">
        <v>5.23586</v>
      </c>
      <c r="FC284">
        <v>11.9879</v>
      </c>
      <c r="FD284">
        <v>4.95685</v>
      </c>
      <c r="FE284">
        <v>3.30395</v>
      </c>
      <c r="FF284">
        <v>346.6</v>
      </c>
      <c r="FG284">
        <v>9999</v>
      </c>
      <c r="FH284">
        <v>9999</v>
      </c>
      <c r="FI284">
        <v>6175.5</v>
      </c>
      <c r="FJ284">
        <v>1.86815</v>
      </c>
      <c r="FK284">
        <v>1.86386</v>
      </c>
      <c r="FL284">
        <v>1.87155</v>
      </c>
      <c r="FM284">
        <v>1.8622</v>
      </c>
      <c r="FN284">
        <v>1.86172</v>
      </c>
      <c r="FO284">
        <v>1.86829</v>
      </c>
      <c r="FP284">
        <v>1.85836</v>
      </c>
      <c r="FQ284">
        <v>1.86482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3.465</v>
      </c>
      <c r="GF284">
        <v>0.2638</v>
      </c>
      <c r="GG284">
        <v>1.42614375511096</v>
      </c>
      <c r="GH284">
        <v>0.00521094476859429</v>
      </c>
      <c r="GI284">
        <v>-2.80708036571704e-06</v>
      </c>
      <c r="GJ284">
        <v>1.00376164522335e-09</v>
      </c>
      <c r="GK284">
        <v>-0.0642595750092198</v>
      </c>
      <c r="GL284">
        <v>-0.0219927624713991</v>
      </c>
      <c r="GM284">
        <v>0.00262123333489311</v>
      </c>
      <c r="GN284">
        <v>-3.87225198969548e-05</v>
      </c>
      <c r="GO284">
        <v>20</v>
      </c>
      <c r="GP284">
        <v>2229</v>
      </c>
      <c r="GQ284">
        <v>3</v>
      </c>
      <c r="GR284">
        <v>26</v>
      </c>
      <c r="GS284">
        <v>2947.5</v>
      </c>
      <c r="GT284">
        <v>2947.5</v>
      </c>
      <c r="GU284">
        <v>1.65405</v>
      </c>
      <c r="GV284">
        <v>2.35718</v>
      </c>
      <c r="GW284">
        <v>1.99829</v>
      </c>
      <c r="GX284">
        <v>2.73682</v>
      </c>
      <c r="GY284">
        <v>2.09351</v>
      </c>
      <c r="GZ284">
        <v>2.38525</v>
      </c>
      <c r="HA284">
        <v>32.3991</v>
      </c>
      <c r="HB284">
        <v>14.386</v>
      </c>
      <c r="HC284">
        <v>18</v>
      </c>
      <c r="HD284">
        <v>439.143</v>
      </c>
      <c r="HE284">
        <v>635.262</v>
      </c>
      <c r="HF284">
        <v>19.4117</v>
      </c>
      <c r="HG284">
        <v>24.7075</v>
      </c>
      <c r="HH284">
        <v>29.9996</v>
      </c>
      <c r="HI284">
        <v>24.2339</v>
      </c>
      <c r="HJ284">
        <v>24.2158</v>
      </c>
      <c r="HK284">
        <v>33.2046</v>
      </c>
      <c r="HL284">
        <v>40.4966</v>
      </c>
      <c r="HM284">
        <v>0</v>
      </c>
      <c r="HN284">
        <v>19.4503</v>
      </c>
      <c r="HO284">
        <v>574.478</v>
      </c>
      <c r="HP284">
        <v>16.2644</v>
      </c>
      <c r="HQ284">
        <v>96.9488</v>
      </c>
      <c r="HR284">
        <v>100.701</v>
      </c>
    </row>
    <row r="285" spans="1:226">
      <c r="A285">
        <v>269</v>
      </c>
      <c r="B285">
        <v>1657474976</v>
      </c>
      <c r="C285">
        <v>4615.90000009537</v>
      </c>
      <c r="D285" t="s">
        <v>898</v>
      </c>
      <c r="E285" t="s">
        <v>899</v>
      </c>
      <c r="F285">
        <v>5</v>
      </c>
      <c r="G285" t="s">
        <v>833</v>
      </c>
      <c r="H285" t="s">
        <v>354</v>
      </c>
      <c r="I285">
        <v>1657474973.2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563.857070304276</v>
      </c>
      <c r="AK285">
        <v>532.477539393939</v>
      </c>
      <c r="AL285">
        <v>3.30289851871824</v>
      </c>
      <c r="AM285">
        <v>66.5831393572699</v>
      </c>
      <c r="AN285">
        <f>(AP285 - AO285 + BO285*1E3/(8.314*(BQ285+273.15)) * AR285/BN285 * AQ285) * BN285/(100*BB285) * 1000/(1000 - AP285)</f>
        <v>0</v>
      </c>
      <c r="AO285">
        <v>16.3890311727215</v>
      </c>
      <c r="AP285">
        <v>21.0689339393939</v>
      </c>
      <c r="AQ285">
        <v>0.00199355656905743</v>
      </c>
      <c r="AR285">
        <v>78.2334952326399</v>
      </c>
      <c r="AS285">
        <v>6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2.7</v>
      </c>
      <c r="BC285">
        <v>0.5</v>
      </c>
      <c r="BD285" t="s">
        <v>355</v>
      </c>
      <c r="BE285">
        <v>2</v>
      </c>
      <c r="BF285" t="b">
        <v>1</v>
      </c>
      <c r="BG285">
        <v>1657474973.2</v>
      </c>
      <c r="BH285">
        <v>513.8106</v>
      </c>
      <c r="BI285">
        <v>555.7813</v>
      </c>
      <c r="BJ285">
        <v>21.06713</v>
      </c>
      <c r="BK285">
        <v>16.38571</v>
      </c>
      <c r="BL285">
        <v>510.323</v>
      </c>
      <c r="BM285">
        <v>20.80315</v>
      </c>
      <c r="BN285">
        <v>499.9972</v>
      </c>
      <c r="BO285">
        <v>70.30445</v>
      </c>
      <c r="BP285">
        <v>0.09986747</v>
      </c>
      <c r="BQ285">
        <v>23.71286</v>
      </c>
      <c r="BR285">
        <v>24.92139</v>
      </c>
      <c r="BS285">
        <v>999.9</v>
      </c>
      <c r="BT285">
        <v>0</v>
      </c>
      <c r="BU285">
        <v>0</v>
      </c>
      <c r="BV285">
        <v>10009.175</v>
      </c>
      <c r="BW285">
        <v>0</v>
      </c>
      <c r="BX285">
        <v>2347.888</v>
      </c>
      <c r="BY285">
        <v>-41.97062</v>
      </c>
      <c r="BZ285">
        <v>524.8681</v>
      </c>
      <c r="CA285">
        <v>565.0396</v>
      </c>
      <c r="CB285">
        <v>4.681441</v>
      </c>
      <c r="CC285">
        <v>555.7813</v>
      </c>
      <c r="CD285">
        <v>16.38571</v>
      </c>
      <c r="CE285">
        <v>1.481115</v>
      </c>
      <c r="CF285">
        <v>1.151987</v>
      </c>
      <c r="CG285">
        <v>12.77457</v>
      </c>
      <c r="CH285">
        <v>8.995136</v>
      </c>
      <c r="CI285">
        <v>2000.003</v>
      </c>
      <c r="CJ285">
        <v>0.9800062</v>
      </c>
      <c r="CK285">
        <v>0.01999426</v>
      </c>
      <c r="CL285">
        <v>0</v>
      </c>
      <c r="CM285">
        <v>2.58587</v>
      </c>
      <c r="CN285">
        <v>0</v>
      </c>
      <c r="CO285">
        <v>11948.16</v>
      </c>
      <c r="CP285">
        <v>16705.46</v>
      </c>
      <c r="CQ285">
        <v>43.7437</v>
      </c>
      <c r="CR285">
        <v>46.9433</v>
      </c>
      <c r="CS285">
        <v>45.0062</v>
      </c>
      <c r="CT285">
        <v>44</v>
      </c>
      <c r="CU285">
        <v>42.9937</v>
      </c>
      <c r="CV285">
        <v>1960.013</v>
      </c>
      <c r="CW285">
        <v>39.99</v>
      </c>
      <c r="CX285">
        <v>0</v>
      </c>
      <c r="CY285">
        <v>1651541760.5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0.035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-40.7700575</v>
      </c>
      <c r="DO285">
        <v>-9.13989230769224</v>
      </c>
      <c r="DP285">
        <v>0.889412297780816</v>
      </c>
      <c r="DQ285">
        <v>0</v>
      </c>
      <c r="DR285">
        <v>4.645217</v>
      </c>
      <c r="DS285">
        <v>0.271887129455904</v>
      </c>
      <c r="DT285">
        <v>0.0273373399583792</v>
      </c>
      <c r="DU285">
        <v>0</v>
      </c>
      <c r="DV285">
        <v>0</v>
      </c>
      <c r="DW285">
        <v>2</v>
      </c>
      <c r="DX285" t="s">
        <v>357</v>
      </c>
      <c r="DY285">
        <v>2.88429</v>
      </c>
      <c r="DZ285">
        <v>2.71654</v>
      </c>
      <c r="EA285">
        <v>0.0844563</v>
      </c>
      <c r="EB285">
        <v>0.0896499</v>
      </c>
      <c r="EC285">
        <v>0.0738952</v>
      </c>
      <c r="ED285">
        <v>0.061736</v>
      </c>
      <c r="EE285">
        <v>25940.1</v>
      </c>
      <c r="EF285">
        <v>22454.5</v>
      </c>
      <c r="EG285">
        <v>25355.5</v>
      </c>
      <c r="EH285">
        <v>24012.9</v>
      </c>
      <c r="EI285">
        <v>40044.7</v>
      </c>
      <c r="EJ285">
        <v>37291.9</v>
      </c>
      <c r="EK285">
        <v>45784.9</v>
      </c>
      <c r="EL285">
        <v>42825.9</v>
      </c>
      <c r="EM285">
        <v>1.85137</v>
      </c>
      <c r="EN285">
        <v>2.1573</v>
      </c>
      <c r="EO285">
        <v>0.0576153</v>
      </c>
      <c r="EP285">
        <v>0</v>
      </c>
      <c r="EQ285">
        <v>23.9858</v>
      </c>
      <c r="ER285">
        <v>999.9</v>
      </c>
      <c r="ES285">
        <v>42.797</v>
      </c>
      <c r="ET285">
        <v>28.218</v>
      </c>
      <c r="EU285">
        <v>23.3969</v>
      </c>
      <c r="EV285">
        <v>51.0608</v>
      </c>
      <c r="EW285">
        <v>37.6042</v>
      </c>
      <c r="EX285">
        <v>2</v>
      </c>
      <c r="EY285">
        <v>-0.192259</v>
      </c>
      <c r="EZ285">
        <v>2.82024</v>
      </c>
      <c r="FA285">
        <v>20.2212</v>
      </c>
      <c r="FB285">
        <v>5.23661</v>
      </c>
      <c r="FC285">
        <v>11.9906</v>
      </c>
      <c r="FD285">
        <v>4.957</v>
      </c>
      <c r="FE285">
        <v>3.304</v>
      </c>
      <c r="FF285">
        <v>346.6</v>
      </c>
      <c r="FG285">
        <v>9999</v>
      </c>
      <c r="FH285">
        <v>9999</v>
      </c>
      <c r="FI285">
        <v>6175.8</v>
      </c>
      <c r="FJ285">
        <v>1.86817</v>
      </c>
      <c r="FK285">
        <v>1.86386</v>
      </c>
      <c r="FL285">
        <v>1.87153</v>
      </c>
      <c r="FM285">
        <v>1.86219</v>
      </c>
      <c r="FN285">
        <v>1.86172</v>
      </c>
      <c r="FO285">
        <v>1.86829</v>
      </c>
      <c r="FP285">
        <v>1.85835</v>
      </c>
      <c r="FQ285">
        <v>1.86479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3.516</v>
      </c>
      <c r="GF285">
        <v>0.264</v>
      </c>
      <c r="GG285">
        <v>1.42614375511096</v>
      </c>
      <c r="GH285">
        <v>0.00521094476859429</v>
      </c>
      <c r="GI285">
        <v>-2.80708036571704e-06</v>
      </c>
      <c r="GJ285">
        <v>1.00376164522335e-09</v>
      </c>
      <c r="GK285">
        <v>-0.0642595750092198</v>
      </c>
      <c r="GL285">
        <v>-0.0219927624713991</v>
      </c>
      <c r="GM285">
        <v>0.00262123333489311</v>
      </c>
      <c r="GN285">
        <v>-3.87225198969548e-05</v>
      </c>
      <c r="GO285">
        <v>20</v>
      </c>
      <c r="GP285">
        <v>2229</v>
      </c>
      <c r="GQ285">
        <v>3</v>
      </c>
      <c r="GR285">
        <v>26</v>
      </c>
      <c r="GS285">
        <v>2947.6</v>
      </c>
      <c r="GT285">
        <v>2947.6</v>
      </c>
      <c r="GU285">
        <v>1.69189</v>
      </c>
      <c r="GV285">
        <v>2.35229</v>
      </c>
      <c r="GW285">
        <v>1.99829</v>
      </c>
      <c r="GX285">
        <v>2.73682</v>
      </c>
      <c r="GY285">
        <v>2.09351</v>
      </c>
      <c r="GZ285">
        <v>2.35352</v>
      </c>
      <c r="HA285">
        <v>32.4433</v>
      </c>
      <c r="HB285">
        <v>14.3772</v>
      </c>
      <c r="HC285">
        <v>18</v>
      </c>
      <c r="HD285">
        <v>439.037</v>
      </c>
      <c r="HE285">
        <v>635.294</v>
      </c>
      <c r="HF285">
        <v>19.535</v>
      </c>
      <c r="HG285">
        <v>24.7465</v>
      </c>
      <c r="HH285">
        <v>30.0026</v>
      </c>
      <c r="HI285">
        <v>24.2673</v>
      </c>
      <c r="HJ285">
        <v>24.2493</v>
      </c>
      <c r="HK285">
        <v>33.963</v>
      </c>
      <c r="HL285">
        <v>40.7997</v>
      </c>
      <c r="HM285">
        <v>0</v>
      </c>
      <c r="HN285">
        <v>19.4798</v>
      </c>
      <c r="HO285">
        <v>588.078</v>
      </c>
      <c r="HP285">
        <v>16.249</v>
      </c>
      <c r="HQ285">
        <v>96.9418</v>
      </c>
      <c r="HR285">
        <v>100.695</v>
      </c>
    </row>
    <row r="286" spans="1:226">
      <c r="A286">
        <v>270</v>
      </c>
      <c r="B286">
        <v>1657474981</v>
      </c>
      <c r="C286">
        <v>4620.90000009537</v>
      </c>
      <c r="D286" t="s">
        <v>900</v>
      </c>
      <c r="E286" t="s">
        <v>901</v>
      </c>
      <c r="F286">
        <v>5</v>
      </c>
      <c r="G286" t="s">
        <v>833</v>
      </c>
      <c r="H286" t="s">
        <v>354</v>
      </c>
      <c r="I286">
        <v>1657474978.5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581.327116334793</v>
      </c>
      <c r="AK286">
        <v>549.303393939394</v>
      </c>
      <c r="AL286">
        <v>3.36290749457688</v>
      </c>
      <c r="AM286">
        <v>66.5831393572699</v>
      </c>
      <c r="AN286">
        <f>(AP286 - AO286 + BO286*1E3/(8.314*(BQ286+273.15)) * AR286/BN286 * AQ286) * BN286/(100*BB286) * 1000/(1000 - AP286)</f>
        <v>0</v>
      </c>
      <c r="AO286">
        <v>16.3595486888365</v>
      </c>
      <c r="AP286">
        <v>21.0458248484848</v>
      </c>
      <c r="AQ286">
        <v>-0.000488204535422599</v>
      </c>
      <c r="AR286">
        <v>78.2334952326399</v>
      </c>
      <c r="AS286">
        <v>6</v>
      </c>
      <c r="AT286">
        <v>1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2.7</v>
      </c>
      <c r="BC286">
        <v>0.5</v>
      </c>
      <c r="BD286" t="s">
        <v>355</v>
      </c>
      <c r="BE286">
        <v>2</v>
      </c>
      <c r="BF286" t="b">
        <v>1</v>
      </c>
      <c r="BG286">
        <v>1657474978.5</v>
      </c>
      <c r="BH286">
        <v>531.171666666667</v>
      </c>
      <c r="BI286">
        <v>573.747777777778</v>
      </c>
      <c r="BJ286">
        <v>21.0581444444444</v>
      </c>
      <c r="BK286">
        <v>16.3506555555556</v>
      </c>
      <c r="BL286">
        <v>527.630111111111</v>
      </c>
      <c r="BM286">
        <v>20.7944555555556</v>
      </c>
      <c r="BN286">
        <v>500.007444444444</v>
      </c>
      <c r="BO286">
        <v>70.3048</v>
      </c>
      <c r="BP286">
        <v>0.0999663111111111</v>
      </c>
      <c r="BQ286">
        <v>23.7332777777778</v>
      </c>
      <c r="BR286">
        <v>24.9413333333333</v>
      </c>
      <c r="BS286">
        <v>999.9</v>
      </c>
      <c r="BT286">
        <v>0</v>
      </c>
      <c r="BU286">
        <v>0</v>
      </c>
      <c r="BV286">
        <v>10030.5</v>
      </c>
      <c r="BW286">
        <v>0</v>
      </c>
      <c r="BX286">
        <v>2351.08777777778</v>
      </c>
      <c r="BY286">
        <v>-42.5761888888889</v>
      </c>
      <c r="BZ286">
        <v>542.597777777778</v>
      </c>
      <c r="CA286">
        <v>583.284888888889</v>
      </c>
      <c r="CB286">
        <v>4.70747222222222</v>
      </c>
      <c r="CC286">
        <v>573.747777777778</v>
      </c>
      <c r="CD286">
        <v>16.3506555555556</v>
      </c>
      <c r="CE286">
        <v>1.48048777777778</v>
      </c>
      <c r="CF286">
        <v>1.14953111111111</v>
      </c>
      <c r="CG286">
        <v>12.7681444444444</v>
      </c>
      <c r="CH286">
        <v>8.96350333333333</v>
      </c>
      <c r="CI286">
        <v>1999.91666666667</v>
      </c>
      <c r="CJ286">
        <v>0.980006</v>
      </c>
      <c r="CK286">
        <v>0.0199944666666667</v>
      </c>
      <c r="CL286">
        <v>0</v>
      </c>
      <c r="CM286">
        <v>2.6078</v>
      </c>
      <c r="CN286">
        <v>0</v>
      </c>
      <c r="CO286">
        <v>12008.7666666667</v>
      </c>
      <c r="CP286">
        <v>16704.7333333333</v>
      </c>
      <c r="CQ286">
        <v>43.75</v>
      </c>
      <c r="CR286">
        <v>47</v>
      </c>
      <c r="CS286">
        <v>45.062</v>
      </c>
      <c r="CT286">
        <v>44.0068888888889</v>
      </c>
      <c r="CU286">
        <v>43.0275555555556</v>
      </c>
      <c r="CV286">
        <v>1959.92666666667</v>
      </c>
      <c r="CW286">
        <v>39.99</v>
      </c>
      <c r="CX286">
        <v>0</v>
      </c>
      <c r="CY286">
        <v>1651541765.3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0.035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-41.538455</v>
      </c>
      <c r="DO286">
        <v>-8.02257636022509</v>
      </c>
      <c r="DP286">
        <v>0.78252263863418</v>
      </c>
      <c r="DQ286">
        <v>0</v>
      </c>
      <c r="DR286">
        <v>4.668969</v>
      </c>
      <c r="DS286">
        <v>0.252425741088163</v>
      </c>
      <c r="DT286">
        <v>0.0248623981948645</v>
      </c>
      <c r="DU286">
        <v>0</v>
      </c>
      <c r="DV286">
        <v>0</v>
      </c>
      <c r="DW286">
        <v>2</v>
      </c>
      <c r="DX286" t="s">
        <v>357</v>
      </c>
      <c r="DY286">
        <v>2.88408</v>
      </c>
      <c r="DZ286">
        <v>2.71676</v>
      </c>
      <c r="EA286">
        <v>0.0863723</v>
      </c>
      <c r="EB286">
        <v>0.0914674</v>
      </c>
      <c r="EC286">
        <v>0.0738262</v>
      </c>
      <c r="ED286">
        <v>0.0616539</v>
      </c>
      <c r="EE286">
        <v>25883.1</v>
      </c>
      <c r="EF286">
        <v>22408.2</v>
      </c>
      <c r="EG286">
        <v>25353</v>
      </c>
      <c r="EH286">
        <v>24011.5</v>
      </c>
      <c r="EI286">
        <v>40044</v>
      </c>
      <c r="EJ286">
        <v>37293</v>
      </c>
      <c r="EK286">
        <v>45780.6</v>
      </c>
      <c r="EL286">
        <v>42823.5</v>
      </c>
      <c r="EM286">
        <v>1.85058</v>
      </c>
      <c r="EN286">
        <v>2.15663</v>
      </c>
      <c r="EO286">
        <v>0.0577308</v>
      </c>
      <c r="EP286">
        <v>0</v>
      </c>
      <c r="EQ286">
        <v>23.9966</v>
      </c>
      <c r="ER286">
        <v>999.9</v>
      </c>
      <c r="ES286">
        <v>42.821</v>
      </c>
      <c r="ET286">
        <v>28.228</v>
      </c>
      <c r="EU286">
        <v>23.4236</v>
      </c>
      <c r="EV286">
        <v>50.9209</v>
      </c>
      <c r="EW286">
        <v>37.5321</v>
      </c>
      <c r="EX286">
        <v>2</v>
      </c>
      <c r="EY286">
        <v>-0.187635</v>
      </c>
      <c r="EZ286">
        <v>3.1705</v>
      </c>
      <c r="FA286">
        <v>20.2146</v>
      </c>
      <c r="FB286">
        <v>5.23526</v>
      </c>
      <c r="FC286">
        <v>11.9903</v>
      </c>
      <c r="FD286">
        <v>4.95675</v>
      </c>
      <c r="FE286">
        <v>3.30393</v>
      </c>
      <c r="FF286">
        <v>346.6</v>
      </c>
      <c r="FG286">
        <v>9999</v>
      </c>
      <c r="FH286">
        <v>9999</v>
      </c>
      <c r="FI286">
        <v>6175.8</v>
      </c>
      <c r="FJ286">
        <v>1.86815</v>
      </c>
      <c r="FK286">
        <v>1.86386</v>
      </c>
      <c r="FL286">
        <v>1.87152</v>
      </c>
      <c r="FM286">
        <v>1.86219</v>
      </c>
      <c r="FN286">
        <v>1.86172</v>
      </c>
      <c r="FO286">
        <v>1.86828</v>
      </c>
      <c r="FP286">
        <v>1.85834</v>
      </c>
      <c r="FQ286">
        <v>1.8648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3.566</v>
      </c>
      <c r="GF286">
        <v>0.2631</v>
      </c>
      <c r="GG286">
        <v>1.42614375511096</v>
      </c>
      <c r="GH286">
        <v>0.00521094476859429</v>
      </c>
      <c r="GI286">
        <v>-2.80708036571704e-06</v>
      </c>
      <c r="GJ286">
        <v>1.00376164522335e-09</v>
      </c>
      <c r="GK286">
        <v>-0.0642595750092198</v>
      </c>
      <c r="GL286">
        <v>-0.0219927624713991</v>
      </c>
      <c r="GM286">
        <v>0.00262123333489311</v>
      </c>
      <c r="GN286">
        <v>-3.87225198969548e-05</v>
      </c>
      <c r="GO286">
        <v>20</v>
      </c>
      <c r="GP286">
        <v>2229</v>
      </c>
      <c r="GQ286">
        <v>3</v>
      </c>
      <c r="GR286">
        <v>26</v>
      </c>
      <c r="GS286">
        <v>2947.7</v>
      </c>
      <c r="GT286">
        <v>2947.7</v>
      </c>
      <c r="GU286">
        <v>1.73218</v>
      </c>
      <c r="GV286">
        <v>2.33276</v>
      </c>
      <c r="GW286">
        <v>1.99829</v>
      </c>
      <c r="GX286">
        <v>2.73682</v>
      </c>
      <c r="GY286">
        <v>2.09351</v>
      </c>
      <c r="GZ286">
        <v>2.38525</v>
      </c>
      <c r="HA286">
        <v>32.4654</v>
      </c>
      <c r="HB286">
        <v>14.3772</v>
      </c>
      <c r="HC286">
        <v>18</v>
      </c>
      <c r="HD286">
        <v>438.846</v>
      </c>
      <c r="HE286">
        <v>635.173</v>
      </c>
      <c r="HF286">
        <v>19.5607</v>
      </c>
      <c r="HG286">
        <v>24.785</v>
      </c>
      <c r="HH286">
        <v>30.0038</v>
      </c>
      <c r="HI286">
        <v>24.3007</v>
      </c>
      <c r="HJ286">
        <v>24.2834</v>
      </c>
      <c r="HK286">
        <v>34.7594</v>
      </c>
      <c r="HL286">
        <v>41.0743</v>
      </c>
      <c r="HM286">
        <v>0</v>
      </c>
      <c r="HN286">
        <v>19.4999</v>
      </c>
      <c r="HO286">
        <v>608.224</v>
      </c>
      <c r="HP286">
        <v>16.2531</v>
      </c>
      <c r="HQ286">
        <v>96.9325</v>
      </c>
      <c r="HR286">
        <v>100.689</v>
      </c>
    </row>
    <row r="287" spans="1:226">
      <c r="A287">
        <v>271</v>
      </c>
      <c r="B287">
        <v>1657474986</v>
      </c>
      <c r="C287">
        <v>4625.90000009537</v>
      </c>
      <c r="D287" t="s">
        <v>902</v>
      </c>
      <c r="E287" t="s">
        <v>903</v>
      </c>
      <c r="F287">
        <v>5</v>
      </c>
      <c r="G287" t="s">
        <v>833</v>
      </c>
      <c r="H287" t="s">
        <v>354</v>
      </c>
      <c r="I287">
        <v>1657474983.2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598.063131054663</v>
      </c>
      <c r="AK287">
        <v>565.671484848485</v>
      </c>
      <c r="AL287">
        <v>3.27911745665861</v>
      </c>
      <c r="AM287">
        <v>66.5831393572699</v>
      </c>
      <c r="AN287">
        <f>(AP287 - AO287 + BO287*1E3/(8.314*(BQ287+273.15)) * AR287/BN287 * AQ287) * BN287/(100*BB287) * 1000/(1000 - AP287)</f>
        <v>0</v>
      </c>
      <c r="AO287">
        <v>16.3453803430883</v>
      </c>
      <c r="AP287">
        <v>21.0248503030303</v>
      </c>
      <c r="AQ287">
        <v>-0.00379675972362435</v>
      </c>
      <c r="AR287">
        <v>78.2334952326399</v>
      </c>
      <c r="AS287">
        <v>7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2.7</v>
      </c>
      <c r="BC287">
        <v>0.5</v>
      </c>
      <c r="BD287" t="s">
        <v>355</v>
      </c>
      <c r="BE287">
        <v>2</v>
      </c>
      <c r="BF287" t="b">
        <v>1</v>
      </c>
      <c r="BG287">
        <v>1657474983.2</v>
      </c>
      <c r="BH287">
        <v>546.3573</v>
      </c>
      <c r="BI287">
        <v>589.4609</v>
      </c>
      <c r="BJ287">
        <v>21.03256</v>
      </c>
      <c r="BK287">
        <v>16.34227</v>
      </c>
      <c r="BL287">
        <v>542.7691</v>
      </c>
      <c r="BM287">
        <v>20.76979</v>
      </c>
      <c r="BN287">
        <v>500.0444</v>
      </c>
      <c r="BO287">
        <v>70.30629</v>
      </c>
      <c r="BP287">
        <v>0.10008358</v>
      </c>
      <c r="BQ287">
        <v>23.74561</v>
      </c>
      <c r="BR287">
        <v>24.96339</v>
      </c>
      <c r="BS287">
        <v>999.9</v>
      </c>
      <c r="BT287">
        <v>0</v>
      </c>
      <c r="BU287">
        <v>0</v>
      </c>
      <c r="BV287">
        <v>10004.99</v>
      </c>
      <c r="BW287">
        <v>0</v>
      </c>
      <c r="BX287">
        <v>2354.406</v>
      </c>
      <c r="BY287">
        <v>-43.10356</v>
      </c>
      <c r="BZ287">
        <v>558.0953</v>
      </c>
      <c r="CA287">
        <v>599.254</v>
      </c>
      <c r="CB287">
        <v>4.69029</v>
      </c>
      <c r="CC287">
        <v>589.4609</v>
      </c>
      <c r="CD287">
        <v>16.34227</v>
      </c>
      <c r="CE287">
        <v>1.478721</v>
      </c>
      <c r="CF287">
        <v>1.148964</v>
      </c>
      <c r="CG287">
        <v>12.7499</v>
      </c>
      <c r="CH287">
        <v>8.95621</v>
      </c>
      <c r="CI287">
        <v>2000.023</v>
      </c>
      <c r="CJ287">
        <v>0.9800071</v>
      </c>
      <c r="CK287">
        <v>0.01999333</v>
      </c>
      <c r="CL287">
        <v>0</v>
      </c>
      <c r="CM287">
        <v>2.63361</v>
      </c>
      <c r="CN287">
        <v>0</v>
      </c>
      <c r="CO287">
        <v>12067.89</v>
      </c>
      <c r="CP287">
        <v>16705.65</v>
      </c>
      <c r="CQ287">
        <v>43.781</v>
      </c>
      <c r="CR287">
        <v>47.0186</v>
      </c>
      <c r="CS287">
        <v>45.1061</v>
      </c>
      <c r="CT287">
        <v>44.062</v>
      </c>
      <c r="CU287">
        <v>43.0558</v>
      </c>
      <c r="CV287">
        <v>1960.033</v>
      </c>
      <c r="CW287">
        <v>39.99</v>
      </c>
      <c r="CX287">
        <v>0</v>
      </c>
      <c r="CY287">
        <v>1651541770.1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0.035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-42.1158575</v>
      </c>
      <c r="DO287">
        <v>-6.69531444652899</v>
      </c>
      <c r="DP287">
        <v>0.678793625812552</v>
      </c>
      <c r="DQ287">
        <v>0</v>
      </c>
      <c r="DR287">
        <v>4.6824135</v>
      </c>
      <c r="DS287">
        <v>0.165887504690416</v>
      </c>
      <c r="DT287">
        <v>0.0194608866126392</v>
      </c>
      <c r="DU287">
        <v>0</v>
      </c>
      <c r="DV287">
        <v>0</v>
      </c>
      <c r="DW287">
        <v>2</v>
      </c>
      <c r="DX287" t="s">
        <v>357</v>
      </c>
      <c r="DY287">
        <v>2.88371</v>
      </c>
      <c r="DZ287">
        <v>2.71648</v>
      </c>
      <c r="EA287">
        <v>0.0882251</v>
      </c>
      <c r="EB287">
        <v>0.0934087</v>
      </c>
      <c r="EC287">
        <v>0.0737676</v>
      </c>
      <c r="ED287">
        <v>0.0616291</v>
      </c>
      <c r="EE287">
        <v>25827.6</v>
      </c>
      <c r="EF287">
        <v>22358.5</v>
      </c>
      <c r="EG287">
        <v>25350.2</v>
      </c>
      <c r="EH287">
        <v>24009.6</v>
      </c>
      <c r="EI287">
        <v>40042.4</v>
      </c>
      <c r="EJ287">
        <v>37291.2</v>
      </c>
      <c r="EK287">
        <v>45775.8</v>
      </c>
      <c r="EL287">
        <v>42820.4</v>
      </c>
      <c r="EM287">
        <v>1.8498</v>
      </c>
      <c r="EN287">
        <v>2.15648</v>
      </c>
      <c r="EO287">
        <v>0.0599287</v>
      </c>
      <c r="EP287">
        <v>0</v>
      </c>
      <c r="EQ287">
        <v>24.0091</v>
      </c>
      <c r="ER287">
        <v>999.9</v>
      </c>
      <c r="ES287">
        <v>42.87</v>
      </c>
      <c r="ET287">
        <v>28.238</v>
      </c>
      <c r="EU287">
        <v>23.4636</v>
      </c>
      <c r="EV287">
        <v>51.3209</v>
      </c>
      <c r="EW287">
        <v>37.512</v>
      </c>
      <c r="EX287">
        <v>2</v>
      </c>
      <c r="EY287">
        <v>-0.183773</v>
      </c>
      <c r="EZ287">
        <v>3.33647</v>
      </c>
      <c r="FA287">
        <v>20.2112</v>
      </c>
      <c r="FB287">
        <v>5.23496</v>
      </c>
      <c r="FC287">
        <v>11.9902</v>
      </c>
      <c r="FD287">
        <v>4.95665</v>
      </c>
      <c r="FE287">
        <v>3.30387</v>
      </c>
      <c r="FF287">
        <v>346.6</v>
      </c>
      <c r="FG287">
        <v>9999</v>
      </c>
      <c r="FH287">
        <v>9999</v>
      </c>
      <c r="FI287">
        <v>6176.1</v>
      </c>
      <c r="FJ287">
        <v>1.86814</v>
      </c>
      <c r="FK287">
        <v>1.86386</v>
      </c>
      <c r="FL287">
        <v>1.8715</v>
      </c>
      <c r="FM287">
        <v>1.86218</v>
      </c>
      <c r="FN287">
        <v>1.86172</v>
      </c>
      <c r="FO287">
        <v>1.86829</v>
      </c>
      <c r="FP287">
        <v>1.85834</v>
      </c>
      <c r="FQ287">
        <v>1.86479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3.616</v>
      </c>
      <c r="GF287">
        <v>0.2623</v>
      </c>
      <c r="GG287">
        <v>1.42614375511096</v>
      </c>
      <c r="GH287">
        <v>0.00521094476859429</v>
      </c>
      <c r="GI287">
        <v>-2.80708036571704e-06</v>
      </c>
      <c r="GJ287">
        <v>1.00376164522335e-09</v>
      </c>
      <c r="GK287">
        <v>-0.0642595750092198</v>
      </c>
      <c r="GL287">
        <v>-0.0219927624713991</v>
      </c>
      <c r="GM287">
        <v>0.00262123333489311</v>
      </c>
      <c r="GN287">
        <v>-3.87225198969548e-05</v>
      </c>
      <c r="GO287">
        <v>20</v>
      </c>
      <c r="GP287">
        <v>2229</v>
      </c>
      <c r="GQ287">
        <v>3</v>
      </c>
      <c r="GR287">
        <v>26</v>
      </c>
      <c r="GS287">
        <v>2947.8</v>
      </c>
      <c r="GT287">
        <v>2947.8</v>
      </c>
      <c r="GU287">
        <v>1.77002</v>
      </c>
      <c r="GV287">
        <v>2.34985</v>
      </c>
      <c r="GW287">
        <v>1.99829</v>
      </c>
      <c r="GX287">
        <v>2.73682</v>
      </c>
      <c r="GY287">
        <v>2.09351</v>
      </c>
      <c r="GZ287">
        <v>2.39014</v>
      </c>
      <c r="HA287">
        <v>32.4875</v>
      </c>
      <c r="HB287">
        <v>14.3772</v>
      </c>
      <c r="HC287">
        <v>18</v>
      </c>
      <c r="HD287">
        <v>438.67</v>
      </c>
      <c r="HE287">
        <v>635.462</v>
      </c>
      <c r="HF287">
        <v>19.5506</v>
      </c>
      <c r="HG287">
        <v>24.8236</v>
      </c>
      <c r="HH287">
        <v>30.0038</v>
      </c>
      <c r="HI287">
        <v>24.3342</v>
      </c>
      <c r="HJ287">
        <v>24.3168</v>
      </c>
      <c r="HK287">
        <v>35.5109</v>
      </c>
      <c r="HL287">
        <v>41.0743</v>
      </c>
      <c r="HM287">
        <v>0</v>
      </c>
      <c r="HN287">
        <v>19.5083</v>
      </c>
      <c r="HO287">
        <v>621.701</v>
      </c>
      <c r="HP287">
        <v>16.2555</v>
      </c>
      <c r="HQ287">
        <v>96.9223</v>
      </c>
      <c r="HR287">
        <v>100.681</v>
      </c>
    </row>
    <row r="288" spans="1:226">
      <c r="A288">
        <v>272</v>
      </c>
      <c r="B288">
        <v>1657474991</v>
      </c>
      <c r="C288">
        <v>4630.90000009537</v>
      </c>
      <c r="D288" t="s">
        <v>904</v>
      </c>
      <c r="E288" t="s">
        <v>905</v>
      </c>
      <c r="F288">
        <v>5</v>
      </c>
      <c r="G288" t="s">
        <v>833</v>
      </c>
      <c r="H288" t="s">
        <v>354</v>
      </c>
      <c r="I288">
        <v>1657474988.5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615.678374611265</v>
      </c>
      <c r="AK288">
        <v>582.315963636363</v>
      </c>
      <c r="AL288">
        <v>3.33529045866311</v>
      </c>
      <c r="AM288">
        <v>66.5831393572699</v>
      </c>
      <c r="AN288">
        <f>(AP288 - AO288 + BO288*1E3/(8.314*(BQ288+273.15)) * AR288/BN288 * AQ288) * BN288/(100*BB288) * 1000/(1000 - AP288)</f>
        <v>0</v>
      </c>
      <c r="AO288">
        <v>16.3414603221015</v>
      </c>
      <c r="AP288">
        <v>21.008083030303</v>
      </c>
      <c r="AQ288">
        <v>-0.00301296410079686</v>
      </c>
      <c r="AR288">
        <v>78.2334952326399</v>
      </c>
      <c r="AS288">
        <v>7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2.7</v>
      </c>
      <c r="BC288">
        <v>0.5</v>
      </c>
      <c r="BD288" t="s">
        <v>355</v>
      </c>
      <c r="BE288">
        <v>2</v>
      </c>
      <c r="BF288" t="b">
        <v>1</v>
      </c>
      <c r="BG288">
        <v>1657474988.5</v>
      </c>
      <c r="BH288">
        <v>563.542666666667</v>
      </c>
      <c r="BI288">
        <v>607.531666666667</v>
      </c>
      <c r="BJ288">
        <v>21.0121222222222</v>
      </c>
      <c r="BK288">
        <v>16.3441</v>
      </c>
      <c r="BL288">
        <v>559.902777777778</v>
      </c>
      <c r="BM288">
        <v>20.7501</v>
      </c>
      <c r="BN288">
        <v>500.021555555555</v>
      </c>
      <c r="BO288">
        <v>70.3060888888889</v>
      </c>
      <c r="BP288">
        <v>0.0998334111111111</v>
      </c>
      <c r="BQ288">
        <v>23.7504111111111</v>
      </c>
      <c r="BR288">
        <v>25.0117666666667</v>
      </c>
      <c r="BS288">
        <v>999.9</v>
      </c>
      <c r="BT288">
        <v>0</v>
      </c>
      <c r="BU288">
        <v>0</v>
      </c>
      <c r="BV288">
        <v>10007.2866666667</v>
      </c>
      <c r="BW288">
        <v>0</v>
      </c>
      <c r="BX288">
        <v>2357.80888888889</v>
      </c>
      <c r="BY288">
        <v>-43.9887222222222</v>
      </c>
      <c r="BZ288">
        <v>575.638222222222</v>
      </c>
      <c r="CA288">
        <v>617.626333333333</v>
      </c>
      <c r="CB288">
        <v>4.66804444444444</v>
      </c>
      <c r="CC288">
        <v>607.531666666667</v>
      </c>
      <c r="CD288">
        <v>16.3441</v>
      </c>
      <c r="CE288">
        <v>1.47728111111111</v>
      </c>
      <c r="CF288">
        <v>1.14908888888889</v>
      </c>
      <c r="CG288">
        <v>12.7350222222222</v>
      </c>
      <c r="CH288">
        <v>8.95782111111111</v>
      </c>
      <c r="CI288">
        <v>1999.97666666667</v>
      </c>
      <c r="CJ288">
        <v>0.980007</v>
      </c>
      <c r="CK288">
        <v>0.0199934333333333</v>
      </c>
      <c r="CL288">
        <v>0</v>
      </c>
      <c r="CM288">
        <v>2.67724444444444</v>
      </c>
      <c r="CN288">
        <v>0</v>
      </c>
      <c r="CO288">
        <v>12132.8</v>
      </c>
      <c r="CP288">
        <v>16705.2666666667</v>
      </c>
      <c r="CQ288">
        <v>43.819</v>
      </c>
      <c r="CR288">
        <v>47.076</v>
      </c>
      <c r="CS288">
        <v>45.125</v>
      </c>
      <c r="CT288">
        <v>44.083</v>
      </c>
      <c r="CU288">
        <v>43.062</v>
      </c>
      <c r="CV288">
        <v>1959.99333333333</v>
      </c>
      <c r="CW288">
        <v>39.99</v>
      </c>
      <c r="CX288">
        <v>0</v>
      </c>
      <c r="CY288">
        <v>1651541775.5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0.035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-42.7942325</v>
      </c>
      <c r="DO288">
        <v>-8.12781726078795</v>
      </c>
      <c r="DP288">
        <v>0.827237417670254</v>
      </c>
      <c r="DQ288">
        <v>0</v>
      </c>
      <c r="DR288">
        <v>4.6869915</v>
      </c>
      <c r="DS288">
        <v>-0.0168148592870635</v>
      </c>
      <c r="DT288">
        <v>0.0144759030029218</v>
      </c>
      <c r="DU288">
        <v>1</v>
      </c>
      <c r="DV288">
        <v>1</v>
      </c>
      <c r="DW288">
        <v>2</v>
      </c>
      <c r="DX288" t="s">
        <v>371</v>
      </c>
      <c r="DY288">
        <v>2.8833</v>
      </c>
      <c r="DZ288">
        <v>2.71649</v>
      </c>
      <c r="EA288">
        <v>0.0900716</v>
      </c>
      <c r="EB288">
        <v>0.0951699</v>
      </c>
      <c r="EC288">
        <v>0.0737242</v>
      </c>
      <c r="ED288">
        <v>0.0616434</v>
      </c>
      <c r="EE288">
        <v>25772.5</v>
      </c>
      <c r="EF288">
        <v>22312.9</v>
      </c>
      <c r="EG288">
        <v>25347.6</v>
      </c>
      <c r="EH288">
        <v>24007.5</v>
      </c>
      <c r="EI288">
        <v>40041.1</v>
      </c>
      <c r="EJ288">
        <v>37288</v>
      </c>
      <c r="EK288">
        <v>45772.1</v>
      </c>
      <c r="EL288">
        <v>42817.3</v>
      </c>
      <c r="EM288">
        <v>1.84903</v>
      </c>
      <c r="EN288">
        <v>2.15605</v>
      </c>
      <c r="EO288">
        <v>0.0607744</v>
      </c>
      <c r="EP288">
        <v>0</v>
      </c>
      <c r="EQ288">
        <v>24.0241</v>
      </c>
      <c r="ER288">
        <v>999.9</v>
      </c>
      <c r="ES288">
        <v>42.87</v>
      </c>
      <c r="ET288">
        <v>28.258</v>
      </c>
      <c r="EU288">
        <v>23.4908</v>
      </c>
      <c r="EV288">
        <v>50.8509</v>
      </c>
      <c r="EW288">
        <v>37.4639</v>
      </c>
      <c r="EX288">
        <v>2</v>
      </c>
      <c r="EY288">
        <v>-0.180114</v>
      </c>
      <c r="EZ288">
        <v>3.49181</v>
      </c>
      <c r="FA288">
        <v>20.2079</v>
      </c>
      <c r="FB288">
        <v>5.23601</v>
      </c>
      <c r="FC288">
        <v>11.9903</v>
      </c>
      <c r="FD288">
        <v>4.9568</v>
      </c>
      <c r="FE288">
        <v>3.304</v>
      </c>
      <c r="FF288">
        <v>346.6</v>
      </c>
      <c r="FG288">
        <v>9999</v>
      </c>
      <c r="FH288">
        <v>9999</v>
      </c>
      <c r="FI288">
        <v>6176.1</v>
      </c>
      <c r="FJ288">
        <v>1.86816</v>
      </c>
      <c r="FK288">
        <v>1.86386</v>
      </c>
      <c r="FL288">
        <v>1.87149</v>
      </c>
      <c r="FM288">
        <v>1.86219</v>
      </c>
      <c r="FN288">
        <v>1.86172</v>
      </c>
      <c r="FO288">
        <v>1.86827</v>
      </c>
      <c r="FP288">
        <v>1.85835</v>
      </c>
      <c r="FQ288">
        <v>1.86479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3.664</v>
      </c>
      <c r="GF288">
        <v>0.2618</v>
      </c>
      <c r="GG288">
        <v>1.42614375511096</v>
      </c>
      <c r="GH288">
        <v>0.00521094476859429</v>
      </c>
      <c r="GI288">
        <v>-2.80708036571704e-06</v>
      </c>
      <c r="GJ288">
        <v>1.00376164522335e-09</v>
      </c>
      <c r="GK288">
        <v>-0.0642595750092198</v>
      </c>
      <c r="GL288">
        <v>-0.0219927624713991</v>
      </c>
      <c r="GM288">
        <v>0.00262123333489311</v>
      </c>
      <c r="GN288">
        <v>-3.87225198969548e-05</v>
      </c>
      <c r="GO288">
        <v>20</v>
      </c>
      <c r="GP288">
        <v>2229</v>
      </c>
      <c r="GQ288">
        <v>3</v>
      </c>
      <c r="GR288">
        <v>26</v>
      </c>
      <c r="GS288">
        <v>2947.8</v>
      </c>
      <c r="GT288">
        <v>2947.8</v>
      </c>
      <c r="GU288">
        <v>1.80298</v>
      </c>
      <c r="GV288">
        <v>2.34497</v>
      </c>
      <c r="GW288">
        <v>1.99829</v>
      </c>
      <c r="GX288">
        <v>2.73804</v>
      </c>
      <c r="GY288">
        <v>2.09351</v>
      </c>
      <c r="GZ288">
        <v>2.38892</v>
      </c>
      <c r="HA288">
        <v>32.5318</v>
      </c>
      <c r="HB288">
        <v>14.3684</v>
      </c>
      <c r="HC288">
        <v>18</v>
      </c>
      <c r="HD288">
        <v>438.49</v>
      </c>
      <c r="HE288">
        <v>635.539</v>
      </c>
      <c r="HF288">
        <v>19.5296</v>
      </c>
      <c r="HG288">
        <v>24.8617</v>
      </c>
      <c r="HH288">
        <v>30.0037</v>
      </c>
      <c r="HI288">
        <v>24.3673</v>
      </c>
      <c r="HJ288">
        <v>24.3507</v>
      </c>
      <c r="HK288">
        <v>36.3009</v>
      </c>
      <c r="HL288">
        <v>41.3536</v>
      </c>
      <c r="HM288">
        <v>0</v>
      </c>
      <c r="HN288">
        <v>19.4855</v>
      </c>
      <c r="HO288">
        <v>641.82</v>
      </c>
      <c r="HP288">
        <v>16.2591</v>
      </c>
      <c r="HQ288">
        <v>96.9136</v>
      </c>
      <c r="HR288">
        <v>100.673</v>
      </c>
    </row>
    <row r="289" spans="1:226">
      <c r="A289">
        <v>273</v>
      </c>
      <c r="B289">
        <v>1657474996</v>
      </c>
      <c r="C289">
        <v>4635.90000009537</v>
      </c>
      <c r="D289" t="s">
        <v>906</v>
      </c>
      <c r="E289" t="s">
        <v>907</v>
      </c>
      <c r="F289">
        <v>5</v>
      </c>
      <c r="G289" t="s">
        <v>833</v>
      </c>
      <c r="H289" t="s">
        <v>354</v>
      </c>
      <c r="I289">
        <v>1657474993.2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632.408434686264</v>
      </c>
      <c r="AK289">
        <v>598.836890909091</v>
      </c>
      <c r="AL289">
        <v>3.30442102351709</v>
      </c>
      <c r="AM289">
        <v>66.5831393572699</v>
      </c>
      <c r="AN289">
        <f>(AP289 - AO289 + BO289*1E3/(8.314*(BQ289+273.15)) * AR289/BN289 * AQ289) * BN289/(100*BB289) * 1000/(1000 - AP289)</f>
        <v>0</v>
      </c>
      <c r="AO289">
        <v>16.3394486365572</v>
      </c>
      <c r="AP289">
        <v>20.9911224242424</v>
      </c>
      <c r="AQ289">
        <v>-0.00107517333146591</v>
      </c>
      <c r="AR289">
        <v>78.2334952326399</v>
      </c>
      <c r="AS289">
        <v>7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2.7</v>
      </c>
      <c r="BC289">
        <v>0.5</v>
      </c>
      <c r="BD289" t="s">
        <v>355</v>
      </c>
      <c r="BE289">
        <v>2</v>
      </c>
      <c r="BF289" t="b">
        <v>1</v>
      </c>
      <c r="BG289">
        <v>1657474993.2</v>
      </c>
      <c r="BH289">
        <v>578.7872</v>
      </c>
      <c r="BI289">
        <v>623.207</v>
      </c>
      <c r="BJ289">
        <v>20.99888</v>
      </c>
      <c r="BK289">
        <v>16.34039</v>
      </c>
      <c r="BL289">
        <v>575.1016</v>
      </c>
      <c r="BM289">
        <v>20.73731</v>
      </c>
      <c r="BN289">
        <v>500.0224</v>
      </c>
      <c r="BO289">
        <v>70.30631</v>
      </c>
      <c r="BP289">
        <v>0.09999228</v>
      </c>
      <c r="BQ289">
        <v>23.75683</v>
      </c>
      <c r="BR289">
        <v>25.01424</v>
      </c>
      <c r="BS289">
        <v>999.9</v>
      </c>
      <c r="BT289">
        <v>0</v>
      </c>
      <c r="BU289">
        <v>0</v>
      </c>
      <c r="BV289">
        <v>10003.503</v>
      </c>
      <c r="BW289">
        <v>0</v>
      </c>
      <c r="BX289">
        <v>2359.536</v>
      </c>
      <c r="BY289">
        <v>-44.4198</v>
      </c>
      <c r="BZ289">
        <v>591.2017</v>
      </c>
      <c r="CA289">
        <v>633.5596</v>
      </c>
      <c r="CB289">
        <v>4.658483</v>
      </c>
      <c r="CC289">
        <v>623.207</v>
      </c>
      <c r="CD289">
        <v>16.34039</v>
      </c>
      <c r="CE289">
        <v>1.476354</v>
      </c>
      <c r="CF289">
        <v>1.148833</v>
      </c>
      <c r="CG289">
        <v>12.72543</v>
      </c>
      <c r="CH289">
        <v>8.954512</v>
      </c>
      <c r="CI289">
        <v>2000.035</v>
      </c>
      <c r="CJ289">
        <v>0.9800077</v>
      </c>
      <c r="CK289">
        <v>0.01999271</v>
      </c>
      <c r="CL289">
        <v>0</v>
      </c>
      <c r="CM289">
        <v>2.41068</v>
      </c>
      <c r="CN289">
        <v>0</v>
      </c>
      <c r="CO289">
        <v>12191.21</v>
      </c>
      <c r="CP289">
        <v>16705.75</v>
      </c>
      <c r="CQ289">
        <v>43.8498</v>
      </c>
      <c r="CR289">
        <v>47.1061</v>
      </c>
      <c r="CS289">
        <v>45.1684</v>
      </c>
      <c r="CT289">
        <v>44.125</v>
      </c>
      <c r="CU289">
        <v>43.1061</v>
      </c>
      <c r="CV289">
        <v>1960.054</v>
      </c>
      <c r="CW289">
        <v>39.99</v>
      </c>
      <c r="CX289">
        <v>0</v>
      </c>
      <c r="CY289">
        <v>1651541780.3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0.035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-43.3921925</v>
      </c>
      <c r="DO289">
        <v>-7.30375272045023</v>
      </c>
      <c r="DP289">
        <v>0.768892295899595</v>
      </c>
      <c r="DQ289">
        <v>0</v>
      </c>
      <c r="DR289">
        <v>4.682977</v>
      </c>
      <c r="DS289">
        <v>-0.168600225140719</v>
      </c>
      <c r="DT289">
        <v>0.0180031879399178</v>
      </c>
      <c r="DU289">
        <v>0</v>
      </c>
      <c r="DV289">
        <v>0</v>
      </c>
      <c r="DW289">
        <v>2</v>
      </c>
      <c r="DX289" t="s">
        <v>357</v>
      </c>
      <c r="DY289">
        <v>2.88301</v>
      </c>
      <c r="DZ289">
        <v>2.7165</v>
      </c>
      <c r="EA289">
        <v>0.0918814</v>
      </c>
      <c r="EB289">
        <v>0.0970384</v>
      </c>
      <c r="EC289">
        <v>0.0736777</v>
      </c>
      <c r="ED289">
        <v>0.0616425</v>
      </c>
      <c r="EE289">
        <v>25718.3</v>
      </c>
      <c r="EF289">
        <v>22265</v>
      </c>
      <c r="EG289">
        <v>25344.9</v>
      </c>
      <c r="EH289">
        <v>24005.7</v>
      </c>
      <c r="EI289">
        <v>40039.3</v>
      </c>
      <c r="EJ289">
        <v>37285.3</v>
      </c>
      <c r="EK289">
        <v>45767.6</v>
      </c>
      <c r="EL289">
        <v>42814.2</v>
      </c>
      <c r="EM289">
        <v>1.84833</v>
      </c>
      <c r="EN289">
        <v>2.1557</v>
      </c>
      <c r="EO289">
        <v>0.0589713</v>
      </c>
      <c r="EP289">
        <v>0</v>
      </c>
      <c r="EQ289">
        <v>24.0399</v>
      </c>
      <c r="ER289">
        <v>999.9</v>
      </c>
      <c r="ES289">
        <v>42.895</v>
      </c>
      <c r="ET289">
        <v>28.258</v>
      </c>
      <c r="EU289">
        <v>23.5036</v>
      </c>
      <c r="EV289">
        <v>51.4609</v>
      </c>
      <c r="EW289">
        <v>37.4559</v>
      </c>
      <c r="EX289">
        <v>2</v>
      </c>
      <c r="EY289">
        <v>-0.176583</v>
      </c>
      <c r="EZ289">
        <v>3.69848</v>
      </c>
      <c r="FA289">
        <v>20.2031</v>
      </c>
      <c r="FB289">
        <v>5.23556</v>
      </c>
      <c r="FC289">
        <v>11.9897</v>
      </c>
      <c r="FD289">
        <v>4.95685</v>
      </c>
      <c r="FE289">
        <v>3.30395</v>
      </c>
      <c r="FF289">
        <v>346.6</v>
      </c>
      <c r="FG289">
        <v>9999</v>
      </c>
      <c r="FH289">
        <v>9999</v>
      </c>
      <c r="FI289">
        <v>6176.3</v>
      </c>
      <c r="FJ289">
        <v>1.86815</v>
      </c>
      <c r="FK289">
        <v>1.86386</v>
      </c>
      <c r="FL289">
        <v>1.87149</v>
      </c>
      <c r="FM289">
        <v>1.86218</v>
      </c>
      <c r="FN289">
        <v>1.86172</v>
      </c>
      <c r="FO289">
        <v>1.86827</v>
      </c>
      <c r="FP289">
        <v>1.85832</v>
      </c>
      <c r="FQ289">
        <v>1.86478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3.712</v>
      </c>
      <c r="GF289">
        <v>0.2612</v>
      </c>
      <c r="GG289">
        <v>1.42614375511096</v>
      </c>
      <c r="GH289">
        <v>0.00521094476859429</v>
      </c>
      <c r="GI289">
        <v>-2.80708036571704e-06</v>
      </c>
      <c r="GJ289">
        <v>1.00376164522335e-09</v>
      </c>
      <c r="GK289">
        <v>-0.0642595750092198</v>
      </c>
      <c r="GL289">
        <v>-0.0219927624713991</v>
      </c>
      <c r="GM289">
        <v>0.00262123333489311</v>
      </c>
      <c r="GN289">
        <v>-3.87225198969548e-05</v>
      </c>
      <c r="GO289">
        <v>20</v>
      </c>
      <c r="GP289">
        <v>2229</v>
      </c>
      <c r="GQ289">
        <v>3</v>
      </c>
      <c r="GR289">
        <v>26</v>
      </c>
      <c r="GS289">
        <v>2947.9</v>
      </c>
      <c r="GT289">
        <v>2947.9</v>
      </c>
      <c r="GU289">
        <v>1.84448</v>
      </c>
      <c r="GV289">
        <v>2.34497</v>
      </c>
      <c r="GW289">
        <v>1.99829</v>
      </c>
      <c r="GX289">
        <v>2.73682</v>
      </c>
      <c r="GY289">
        <v>2.09351</v>
      </c>
      <c r="GZ289">
        <v>2.39258</v>
      </c>
      <c r="HA289">
        <v>32.5539</v>
      </c>
      <c r="HB289">
        <v>14.3597</v>
      </c>
      <c r="HC289">
        <v>18</v>
      </c>
      <c r="HD289">
        <v>438.354</v>
      </c>
      <c r="HE289">
        <v>635.672</v>
      </c>
      <c r="HF289">
        <v>19.4859</v>
      </c>
      <c r="HG289">
        <v>24.8999</v>
      </c>
      <c r="HH289">
        <v>30.0036</v>
      </c>
      <c r="HI289">
        <v>24.4007</v>
      </c>
      <c r="HJ289">
        <v>24.3844</v>
      </c>
      <c r="HK289">
        <v>36.9955</v>
      </c>
      <c r="HL289">
        <v>41.3536</v>
      </c>
      <c r="HM289">
        <v>0</v>
      </c>
      <c r="HN289">
        <v>19.4263</v>
      </c>
      <c r="HO289">
        <v>655.191</v>
      </c>
      <c r="HP289">
        <v>16.2605</v>
      </c>
      <c r="HQ289">
        <v>96.9038</v>
      </c>
      <c r="HR289">
        <v>100.666</v>
      </c>
    </row>
    <row r="290" spans="1:226">
      <c r="A290">
        <v>274</v>
      </c>
      <c r="B290">
        <v>1657475001</v>
      </c>
      <c r="C290">
        <v>4640.90000009537</v>
      </c>
      <c r="D290" t="s">
        <v>908</v>
      </c>
      <c r="E290" t="s">
        <v>909</v>
      </c>
      <c r="F290">
        <v>5</v>
      </c>
      <c r="G290" t="s">
        <v>833</v>
      </c>
      <c r="H290" t="s">
        <v>354</v>
      </c>
      <c r="I290">
        <v>1657474998.5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649.505460329012</v>
      </c>
      <c r="AK290">
        <v>615.425333333333</v>
      </c>
      <c r="AL290">
        <v>3.31439378208635</v>
      </c>
      <c r="AM290">
        <v>66.5831393572699</v>
      </c>
      <c r="AN290">
        <f>(AP290 - AO290 + BO290*1E3/(8.314*(BQ290+273.15)) * AR290/BN290 * AQ290) * BN290/(100*BB290) * 1000/(1000 - AP290)</f>
        <v>0</v>
      </c>
      <c r="AO290">
        <v>16.3536559602696</v>
      </c>
      <c r="AP290">
        <v>20.9813812121212</v>
      </c>
      <c r="AQ290">
        <v>-0.000153868802280039</v>
      </c>
      <c r="AR290">
        <v>78.2334952326399</v>
      </c>
      <c r="AS290">
        <v>7</v>
      </c>
      <c r="AT290">
        <v>1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2.7</v>
      </c>
      <c r="BC290">
        <v>0.5</v>
      </c>
      <c r="BD290" t="s">
        <v>355</v>
      </c>
      <c r="BE290">
        <v>2</v>
      </c>
      <c r="BF290" t="b">
        <v>1</v>
      </c>
      <c r="BG290">
        <v>1657474998.5</v>
      </c>
      <c r="BH290">
        <v>596.060666666667</v>
      </c>
      <c r="BI290">
        <v>640.827222222222</v>
      </c>
      <c r="BJ290">
        <v>20.9859444444444</v>
      </c>
      <c r="BK290">
        <v>16.3495333333333</v>
      </c>
      <c r="BL290">
        <v>592.324444444444</v>
      </c>
      <c r="BM290">
        <v>20.7248444444444</v>
      </c>
      <c r="BN290">
        <v>499.985333333333</v>
      </c>
      <c r="BO290">
        <v>70.3055444444445</v>
      </c>
      <c r="BP290">
        <v>0.0998164666666667</v>
      </c>
      <c r="BQ290">
        <v>23.7708555555556</v>
      </c>
      <c r="BR290">
        <v>25.0138888888889</v>
      </c>
      <c r="BS290">
        <v>999.9</v>
      </c>
      <c r="BT290">
        <v>0</v>
      </c>
      <c r="BU290">
        <v>0</v>
      </c>
      <c r="BV290">
        <v>10013.1888888889</v>
      </c>
      <c r="BW290">
        <v>0</v>
      </c>
      <c r="BX290">
        <v>2361.44111111111</v>
      </c>
      <c r="BY290">
        <v>-44.7663555555556</v>
      </c>
      <c r="BZ290">
        <v>608.837777777778</v>
      </c>
      <c r="CA290">
        <v>651.478444444444</v>
      </c>
      <c r="CB290">
        <v>4.63643666666667</v>
      </c>
      <c r="CC290">
        <v>640.827222222222</v>
      </c>
      <c r="CD290">
        <v>16.3495333333333</v>
      </c>
      <c r="CE290">
        <v>1.47542888888889</v>
      </c>
      <c r="CF290">
        <v>1.14946222222222</v>
      </c>
      <c r="CG290">
        <v>12.7159</v>
      </c>
      <c r="CH290">
        <v>8.96262666666667</v>
      </c>
      <c r="CI290">
        <v>1999.94111111111</v>
      </c>
      <c r="CJ290">
        <v>0.980007333333333</v>
      </c>
      <c r="CK290">
        <v>0.0199930888888889</v>
      </c>
      <c r="CL290">
        <v>0</v>
      </c>
      <c r="CM290">
        <v>2.55661111111111</v>
      </c>
      <c r="CN290">
        <v>0</v>
      </c>
      <c r="CO290">
        <v>12253.5666666667</v>
      </c>
      <c r="CP290">
        <v>16704.9777777778</v>
      </c>
      <c r="CQ290">
        <v>43.875</v>
      </c>
      <c r="CR290">
        <v>47.1594444444444</v>
      </c>
      <c r="CS290">
        <v>45.187</v>
      </c>
      <c r="CT290">
        <v>44.1594444444444</v>
      </c>
      <c r="CU290">
        <v>43.125</v>
      </c>
      <c r="CV290">
        <v>1959.96111111111</v>
      </c>
      <c r="CW290">
        <v>39.9822222222222</v>
      </c>
      <c r="CX290">
        <v>0</v>
      </c>
      <c r="CY290">
        <v>1651541785.1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0.035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-44.072675</v>
      </c>
      <c r="DO290">
        <v>-6.66061238273915</v>
      </c>
      <c r="DP290">
        <v>0.722724288283575</v>
      </c>
      <c r="DQ290">
        <v>0</v>
      </c>
      <c r="DR290">
        <v>4.66371325</v>
      </c>
      <c r="DS290">
        <v>-0.199593658536585</v>
      </c>
      <c r="DT290">
        <v>0.019812305189894</v>
      </c>
      <c r="DU290">
        <v>0</v>
      </c>
      <c r="DV290">
        <v>0</v>
      </c>
      <c r="DW290">
        <v>2</v>
      </c>
      <c r="DX290" t="s">
        <v>357</v>
      </c>
      <c r="DY290">
        <v>2.88255</v>
      </c>
      <c r="DZ290">
        <v>2.71668</v>
      </c>
      <c r="EA290">
        <v>0.0936642</v>
      </c>
      <c r="EB290">
        <v>0.0987141</v>
      </c>
      <c r="EC290">
        <v>0.0736477</v>
      </c>
      <c r="ED290">
        <v>0.0615901</v>
      </c>
      <c r="EE290">
        <v>25665.2</v>
      </c>
      <c r="EF290">
        <v>22221.6</v>
      </c>
      <c r="EG290">
        <v>25342.4</v>
      </c>
      <c r="EH290">
        <v>24003.6</v>
      </c>
      <c r="EI290">
        <v>40037.4</v>
      </c>
      <c r="EJ290">
        <v>37284.6</v>
      </c>
      <c r="EK290">
        <v>45764</v>
      </c>
      <c r="EL290">
        <v>42811</v>
      </c>
      <c r="EM290">
        <v>1.84763</v>
      </c>
      <c r="EN290">
        <v>2.15517</v>
      </c>
      <c r="EO290">
        <v>0.0582188</v>
      </c>
      <c r="EP290">
        <v>0</v>
      </c>
      <c r="EQ290">
        <v>24.0547</v>
      </c>
      <c r="ER290">
        <v>999.9</v>
      </c>
      <c r="ES290">
        <v>42.925</v>
      </c>
      <c r="ET290">
        <v>28.268</v>
      </c>
      <c r="EU290">
        <v>23.5341</v>
      </c>
      <c r="EV290">
        <v>51.1109</v>
      </c>
      <c r="EW290">
        <v>37.476</v>
      </c>
      <c r="EX290">
        <v>2</v>
      </c>
      <c r="EY290">
        <v>-0.173107</v>
      </c>
      <c r="EZ290">
        <v>3.79929</v>
      </c>
      <c r="FA290">
        <v>20.2008</v>
      </c>
      <c r="FB290">
        <v>5.23526</v>
      </c>
      <c r="FC290">
        <v>11.9906</v>
      </c>
      <c r="FD290">
        <v>4.95665</v>
      </c>
      <c r="FE290">
        <v>3.30387</v>
      </c>
      <c r="FF290">
        <v>346.6</v>
      </c>
      <c r="FG290">
        <v>9999</v>
      </c>
      <c r="FH290">
        <v>9999</v>
      </c>
      <c r="FI290">
        <v>6176.3</v>
      </c>
      <c r="FJ290">
        <v>1.86813</v>
      </c>
      <c r="FK290">
        <v>1.86386</v>
      </c>
      <c r="FL290">
        <v>1.87151</v>
      </c>
      <c r="FM290">
        <v>1.86218</v>
      </c>
      <c r="FN290">
        <v>1.86172</v>
      </c>
      <c r="FO290">
        <v>1.86825</v>
      </c>
      <c r="FP290">
        <v>1.85833</v>
      </c>
      <c r="FQ290">
        <v>1.86479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3.76</v>
      </c>
      <c r="GF290">
        <v>0.2609</v>
      </c>
      <c r="GG290">
        <v>1.42614375511096</v>
      </c>
      <c r="GH290">
        <v>0.00521094476859429</v>
      </c>
      <c r="GI290">
        <v>-2.80708036571704e-06</v>
      </c>
      <c r="GJ290">
        <v>1.00376164522335e-09</v>
      </c>
      <c r="GK290">
        <v>-0.0642595750092198</v>
      </c>
      <c r="GL290">
        <v>-0.0219927624713991</v>
      </c>
      <c r="GM290">
        <v>0.00262123333489311</v>
      </c>
      <c r="GN290">
        <v>-3.87225198969548e-05</v>
      </c>
      <c r="GO290">
        <v>20</v>
      </c>
      <c r="GP290">
        <v>2229</v>
      </c>
      <c r="GQ290">
        <v>3</v>
      </c>
      <c r="GR290">
        <v>26</v>
      </c>
      <c r="GS290">
        <v>2948</v>
      </c>
      <c r="GT290">
        <v>2948</v>
      </c>
      <c r="GU290">
        <v>1.87866</v>
      </c>
      <c r="GV290">
        <v>2.34497</v>
      </c>
      <c r="GW290">
        <v>1.99829</v>
      </c>
      <c r="GX290">
        <v>2.73682</v>
      </c>
      <c r="GY290">
        <v>2.09351</v>
      </c>
      <c r="GZ290">
        <v>2.36328</v>
      </c>
      <c r="HA290">
        <v>32.5761</v>
      </c>
      <c r="HB290">
        <v>14.3597</v>
      </c>
      <c r="HC290">
        <v>18</v>
      </c>
      <c r="HD290">
        <v>438.215</v>
      </c>
      <c r="HE290">
        <v>635.666</v>
      </c>
      <c r="HF290">
        <v>19.4193</v>
      </c>
      <c r="HG290">
        <v>24.9381</v>
      </c>
      <c r="HH290">
        <v>30.0034</v>
      </c>
      <c r="HI290">
        <v>24.4335</v>
      </c>
      <c r="HJ290">
        <v>24.4182</v>
      </c>
      <c r="HK290">
        <v>37.7477</v>
      </c>
      <c r="HL290">
        <v>41.6444</v>
      </c>
      <c r="HM290">
        <v>0</v>
      </c>
      <c r="HN290">
        <v>19.3758</v>
      </c>
      <c r="HO290">
        <v>675.346</v>
      </c>
      <c r="HP290">
        <v>16.2605</v>
      </c>
      <c r="HQ290">
        <v>96.8956</v>
      </c>
      <c r="HR290">
        <v>100.658</v>
      </c>
    </row>
    <row r="291" spans="1:226">
      <c r="A291">
        <v>275</v>
      </c>
      <c r="B291">
        <v>1657475006</v>
      </c>
      <c r="C291">
        <v>4645.90000009537</v>
      </c>
      <c r="D291" t="s">
        <v>910</v>
      </c>
      <c r="E291" t="s">
        <v>911</v>
      </c>
      <c r="F291">
        <v>5</v>
      </c>
      <c r="G291" t="s">
        <v>833</v>
      </c>
      <c r="H291" t="s">
        <v>354</v>
      </c>
      <c r="I291">
        <v>1657475003.2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665.923248492307</v>
      </c>
      <c r="AK291">
        <v>631.512096969697</v>
      </c>
      <c r="AL291">
        <v>3.21287939722755</v>
      </c>
      <c r="AM291">
        <v>66.5831393572699</v>
      </c>
      <c r="AN291">
        <f>(AP291 - AO291 + BO291*1E3/(8.314*(BQ291+273.15)) * AR291/BN291 * AQ291) * BN291/(100*BB291) * 1000/(1000 - AP291)</f>
        <v>0</v>
      </c>
      <c r="AO291">
        <v>16.3129674736708</v>
      </c>
      <c r="AP291">
        <v>20.9527036363636</v>
      </c>
      <c r="AQ291">
        <v>-0.000469783932671864</v>
      </c>
      <c r="AR291">
        <v>78.2334952326399</v>
      </c>
      <c r="AS291">
        <v>7</v>
      </c>
      <c r="AT291">
        <v>1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2.7</v>
      </c>
      <c r="BC291">
        <v>0.5</v>
      </c>
      <c r="BD291" t="s">
        <v>355</v>
      </c>
      <c r="BE291">
        <v>2</v>
      </c>
      <c r="BF291" t="b">
        <v>1</v>
      </c>
      <c r="BG291">
        <v>1657475003.2</v>
      </c>
      <c r="BH291">
        <v>611.0099</v>
      </c>
      <c r="BI291">
        <v>656.1817</v>
      </c>
      <c r="BJ291">
        <v>20.96822</v>
      </c>
      <c r="BK291">
        <v>16.31424</v>
      </c>
      <c r="BL291">
        <v>607.2301</v>
      </c>
      <c r="BM291">
        <v>20.70773</v>
      </c>
      <c r="BN291">
        <v>500.0166</v>
      </c>
      <c r="BO291">
        <v>70.30655</v>
      </c>
      <c r="BP291">
        <v>0.09997744</v>
      </c>
      <c r="BQ291">
        <v>23.77155</v>
      </c>
      <c r="BR291">
        <v>25.01691</v>
      </c>
      <c r="BS291">
        <v>999.9</v>
      </c>
      <c r="BT291">
        <v>0</v>
      </c>
      <c r="BU291">
        <v>0</v>
      </c>
      <c r="BV291">
        <v>10025.57</v>
      </c>
      <c r="BW291">
        <v>0</v>
      </c>
      <c r="BX291">
        <v>2361.871</v>
      </c>
      <c r="BY291">
        <v>-45.17185</v>
      </c>
      <c r="BZ291">
        <v>624.0959</v>
      </c>
      <c r="CA291">
        <v>667.0645</v>
      </c>
      <c r="CB291">
        <v>4.653954</v>
      </c>
      <c r="CC291">
        <v>656.1817</v>
      </c>
      <c r="CD291">
        <v>16.31424</v>
      </c>
      <c r="CE291">
        <v>1.474203</v>
      </c>
      <c r="CF291">
        <v>1.146999</v>
      </c>
      <c r="CG291">
        <v>12.7032</v>
      </c>
      <c r="CH291">
        <v>8.930861</v>
      </c>
      <c r="CI291">
        <v>1999.993</v>
      </c>
      <c r="CJ291">
        <v>0.980008</v>
      </c>
      <c r="CK291">
        <v>0.0199924</v>
      </c>
      <c r="CL291">
        <v>0</v>
      </c>
      <c r="CM291">
        <v>2.66262</v>
      </c>
      <c r="CN291">
        <v>0</v>
      </c>
      <c r="CO291">
        <v>12312.25</v>
      </c>
      <c r="CP291">
        <v>16705.4</v>
      </c>
      <c r="CQ291">
        <v>43.9184</v>
      </c>
      <c r="CR291">
        <v>47.1933</v>
      </c>
      <c r="CS291">
        <v>45.2437</v>
      </c>
      <c r="CT291">
        <v>44.187</v>
      </c>
      <c r="CU291">
        <v>43.1684</v>
      </c>
      <c r="CV291">
        <v>1960.013</v>
      </c>
      <c r="CW291">
        <v>39.98</v>
      </c>
      <c r="CX291">
        <v>0</v>
      </c>
      <c r="CY291">
        <v>1651541790.5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0.035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-44.49544</v>
      </c>
      <c r="DO291">
        <v>-4.52729380863037</v>
      </c>
      <c r="DP291">
        <v>0.511332926184106</v>
      </c>
      <c r="DQ291">
        <v>0</v>
      </c>
      <c r="DR291">
        <v>4.6572155</v>
      </c>
      <c r="DS291">
        <v>-0.101230018761728</v>
      </c>
      <c r="DT291">
        <v>0.0148170811818658</v>
      </c>
      <c r="DU291">
        <v>0</v>
      </c>
      <c r="DV291">
        <v>0</v>
      </c>
      <c r="DW291">
        <v>2</v>
      </c>
      <c r="DX291" t="s">
        <v>357</v>
      </c>
      <c r="DY291">
        <v>2.88235</v>
      </c>
      <c r="DZ291">
        <v>2.71665</v>
      </c>
      <c r="EA291">
        <v>0.0953917</v>
      </c>
      <c r="EB291">
        <v>0.100484</v>
      </c>
      <c r="EC291">
        <v>0.0735689</v>
      </c>
      <c r="ED291">
        <v>0.0615534</v>
      </c>
      <c r="EE291">
        <v>25613.5</v>
      </c>
      <c r="EF291">
        <v>22175.8</v>
      </c>
      <c r="EG291">
        <v>25339.8</v>
      </c>
      <c r="EH291">
        <v>24001.4</v>
      </c>
      <c r="EI291">
        <v>40037.2</v>
      </c>
      <c r="EJ291">
        <v>37282.6</v>
      </c>
      <c r="EK291">
        <v>45759.8</v>
      </c>
      <c r="EL291">
        <v>42807.1</v>
      </c>
      <c r="EM291">
        <v>1.847</v>
      </c>
      <c r="EN291">
        <v>2.1547</v>
      </c>
      <c r="EO291">
        <v>0.0577755</v>
      </c>
      <c r="EP291">
        <v>0</v>
      </c>
      <c r="EQ291">
        <v>24.0693</v>
      </c>
      <c r="ER291">
        <v>999.9</v>
      </c>
      <c r="ES291">
        <v>42.974</v>
      </c>
      <c r="ET291">
        <v>28.298</v>
      </c>
      <c r="EU291">
        <v>23.5992</v>
      </c>
      <c r="EV291">
        <v>50.7309</v>
      </c>
      <c r="EW291">
        <v>37.4519</v>
      </c>
      <c r="EX291">
        <v>2</v>
      </c>
      <c r="EY291">
        <v>-0.170079</v>
      </c>
      <c r="EZ291">
        <v>3.8625</v>
      </c>
      <c r="FA291">
        <v>20.1994</v>
      </c>
      <c r="FB291">
        <v>5.23631</v>
      </c>
      <c r="FC291">
        <v>11.9906</v>
      </c>
      <c r="FD291">
        <v>4.9569</v>
      </c>
      <c r="FE291">
        <v>3.304</v>
      </c>
      <c r="FF291">
        <v>346.6</v>
      </c>
      <c r="FG291">
        <v>9999</v>
      </c>
      <c r="FH291">
        <v>9999</v>
      </c>
      <c r="FI291">
        <v>6176.3</v>
      </c>
      <c r="FJ291">
        <v>1.86815</v>
      </c>
      <c r="FK291">
        <v>1.86386</v>
      </c>
      <c r="FL291">
        <v>1.8715</v>
      </c>
      <c r="FM291">
        <v>1.86218</v>
      </c>
      <c r="FN291">
        <v>1.86172</v>
      </c>
      <c r="FO291">
        <v>1.86827</v>
      </c>
      <c r="FP291">
        <v>1.85834</v>
      </c>
      <c r="FQ291">
        <v>1.86479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3.806</v>
      </c>
      <c r="GF291">
        <v>0.2599</v>
      </c>
      <c r="GG291">
        <v>1.42614375511096</v>
      </c>
      <c r="GH291">
        <v>0.00521094476859429</v>
      </c>
      <c r="GI291">
        <v>-2.80708036571704e-06</v>
      </c>
      <c r="GJ291">
        <v>1.00376164522335e-09</v>
      </c>
      <c r="GK291">
        <v>-0.0642595750092198</v>
      </c>
      <c r="GL291">
        <v>-0.0219927624713991</v>
      </c>
      <c r="GM291">
        <v>0.00262123333489311</v>
      </c>
      <c r="GN291">
        <v>-3.87225198969548e-05</v>
      </c>
      <c r="GO291">
        <v>20</v>
      </c>
      <c r="GP291">
        <v>2229</v>
      </c>
      <c r="GQ291">
        <v>3</v>
      </c>
      <c r="GR291">
        <v>26</v>
      </c>
      <c r="GS291">
        <v>2948.1</v>
      </c>
      <c r="GT291">
        <v>2948.1</v>
      </c>
      <c r="GU291">
        <v>1.91772</v>
      </c>
      <c r="GV291">
        <v>2.34253</v>
      </c>
      <c r="GW291">
        <v>1.99829</v>
      </c>
      <c r="GX291">
        <v>2.73804</v>
      </c>
      <c r="GY291">
        <v>2.09351</v>
      </c>
      <c r="GZ291">
        <v>2.36328</v>
      </c>
      <c r="HA291">
        <v>32.6204</v>
      </c>
      <c r="HB291">
        <v>14.3509</v>
      </c>
      <c r="HC291">
        <v>18</v>
      </c>
      <c r="HD291">
        <v>438.124</v>
      </c>
      <c r="HE291">
        <v>635.694</v>
      </c>
      <c r="HF291">
        <v>19.3572</v>
      </c>
      <c r="HG291">
        <v>24.9759</v>
      </c>
      <c r="HH291">
        <v>30.0031</v>
      </c>
      <c r="HI291">
        <v>24.4672</v>
      </c>
      <c r="HJ291">
        <v>24.4515</v>
      </c>
      <c r="HK291">
        <v>38.4747</v>
      </c>
      <c r="HL291">
        <v>41.6444</v>
      </c>
      <c r="HM291">
        <v>0</v>
      </c>
      <c r="HN291">
        <v>19.3218</v>
      </c>
      <c r="HO291">
        <v>688.793</v>
      </c>
      <c r="HP291">
        <v>16.2605</v>
      </c>
      <c r="HQ291">
        <v>96.8863</v>
      </c>
      <c r="HR291">
        <v>100.649</v>
      </c>
    </row>
    <row r="292" spans="1:226">
      <c r="A292">
        <v>276</v>
      </c>
      <c r="B292">
        <v>1657475010.5</v>
      </c>
      <c r="C292">
        <v>4650.40000009537</v>
      </c>
      <c r="D292" t="s">
        <v>912</v>
      </c>
      <c r="E292" t="s">
        <v>913</v>
      </c>
      <c r="F292">
        <v>5</v>
      </c>
      <c r="G292" t="s">
        <v>833</v>
      </c>
      <c r="H292" t="s">
        <v>354</v>
      </c>
      <c r="I292">
        <v>1657475007.65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681.376943401872</v>
      </c>
      <c r="AK292">
        <v>646.465127272727</v>
      </c>
      <c r="AL292">
        <v>3.31633884200901</v>
      </c>
      <c r="AM292">
        <v>66.5831393572699</v>
      </c>
      <c r="AN292">
        <f>(AP292 - AO292 + BO292*1E3/(8.314*(BQ292+273.15)) * AR292/BN292 * AQ292) * BN292/(100*BB292) * 1000/(1000 - AP292)</f>
        <v>0</v>
      </c>
      <c r="AO292">
        <v>16.3199673540574</v>
      </c>
      <c r="AP292">
        <v>20.9365206060606</v>
      </c>
      <c r="AQ292">
        <v>-0.00525011734754532</v>
      </c>
      <c r="AR292">
        <v>78.2334952326399</v>
      </c>
      <c r="AS292">
        <v>7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2.7</v>
      </c>
      <c r="BC292">
        <v>0.5</v>
      </c>
      <c r="BD292" t="s">
        <v>355</v>
      </c>
      <c r="BE292">
        <v>2</v>
      </c>
      <c r="BF292" t="b">
        <v>1</v>
      </c>
      <c r="BG292">
        <v>1657475007.65</v>
      </c>
      <c r="BH292">
        <v>625.3081</v>
      </c>
      <c r="BI292">
        <v>671.0786</v>
      </c>
      <c r="BJ292">
        <v>20.94388</v>
      </c>
      <c r="BK292">
        <v>16.3235</v>
      </c>
      <c r="BL292">
        <v>621.4869</v>
      </c>
      <c r="BM292">
        <v>20.68425</v>
      </c>
      <c r="BN292">
        <v>500.0543</v>
      </c>
      <c r="BO292">
        <v>70.30613</v>
      </c>
      <c r="BP292">
        <v>0.10024355</v>
      </c>
      <c r="BQ292">
        <v>23.7695</v>
      </c>
      <c r="BR292">
        <v>25.01824</v>
      </c>
      <c r="BS292">
        <v>999.9</v>
      </c>
      <c r="BT292">
        <v>0</v>
      </c>
      <c r="BU292">
        <v>0</v>
      </c>
      <c r="BV292">
        <v>9973.443</v>
      </c>
      <c r="BW292">
        <v>0</v>
      </c>
      <c r="BX292">
        <v>2362.965</v>
      </c>
      <c r="BY292">
        <v>-45.77029</v>
      </c>
      <c r="BZ292">
        <v>638.6845</v>
      </c>
      <c r="CA292">
        <v>682.2147</v>
      </c>
      <c r="CB292">
        <v>4.620357</v>
      </c>
      <c r="CC292">
        <v>671.0786</v>
      </c>
      <c r="CD292">
        <v>16.3235</v>
      </c>
      <c r="CE292">
        <v>1.472484</v>
      </c>
      <c r="CF292">
        <v>1.147642</v>
      </c>
      <c r="CG292">
        <v>12.68539</v>
      </c>
      <c r="CH292">
        <v>8.939166</v>
      </c>
      <c r="CI292">
        <v>1999.993</v>
      </c>
      <c r="CJ292">
        <v>0.980008</v>
      </c>
      <c r="CK292">
        <v>0.0199924</v>
      </c>
      <c r="CL292">
        <v>0</v>
      </c>
      <c r="CM292">
        <v>2.53493</v>
      </c>
      <c r="CN292">
        <v>0</v>
      </c>
      <c r="CO292">
        <v>12361.2</v>
      </c>
      <c r="CP292">
        <v>16705.37</v>
      </c>
      <c r="CQ292">
        <v>43.937</v>
      </c>
      <c r="CR292">
        <v>47.2311</v>
      </c>
      <c r="CS292">
        <v>45.25</v>
      </c>
      <c r="CT292">
        <v>44.2122</v>
      </c>
      <c r="CU292">
        <v>43.187</v>
      </c>
      <c r="CV292">
        <v>1960.013</v>
      </c>
      <c r="CW292">
        <v>39.98</v>
      </c>
      <c r="CX292">
        <v>0</v>
      </c>
      <c r="CY292">
        <v>1651541794.7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0.035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-44.9420825</v>
      </c>
      <c r="DO292">
        <v>-5.85685666041274</v>
      </c>
      <c r="DP292">
        <v>0.625404241226225</v>
      </c>
      <c r="DQ292">
        <v>0</v>
      </c>
      <c r="DR292">
        <v>4.644344</v>
      </c>
      <c r="DS292">
        <v>-0.118492682926845</v>
      </c>
      <c r="DT292">
        <v>0.0166872644253035</v>
      </c>
      <c r="DU292">
        <v>0</v>
      </c>
      <c r="DV292">
        <v>0</v>
      </c>
      <c r="DW292">
        <v>2</v>
      </c>
      <c r="DX292" t="s">
        <v>357</v>
      </c>
      <c r="DY292">
        <v>2.88218</v>
      </c>
      <c r="DZ292">
        <v>2.71629</v>
      </c>
      <c r="EA292">
        <v>0.096954</v>
      </c>
      <c r="EB292">
        <v>0.101997</v>
      </c>
      <c r="EC292">
        <v>0.0735256</v>
      </c>
      <c r="ED292">
        <v>0.0615991</v>
      </c>
      <c r="EE292">
        <v>25567.1</v>
      </c>
      <c r="EF292">
        <v>22137</v>
      </c>
      <c r="EG292">
        <v>25337.8</v>
      </c>
      <c r="EH292">
        <v>23999.9</v>
      </c>
      <c r="EI292">
        <v>40036.7</v>
      </c>
      <c r="EJ292">
        <v>37278.6</v>
      </c>
      <c r="EK292">
        <v>45757</v>
      </c>
      <c r="EL292">
        <v>42804.6</v>
      </c>
      <c r="EM292">
        <v>1.8465</v>
      </c>
      <c r="EN292">
        <v>2.15398</v>
      </c>
      <c r="EO292">
        <v>0.057444</v>
      </c>
      <c r="EP292">
        <v>0</v>
      </c>
      <c r="EQ292">
        <v>24.0813</v>
      </c>
      <c r="ER292">
        <v>999.9</v>
      </c>
      <c r="ES292">
        <v>42.974</v>
      </c>
      <c r="ET292">
        <v>28.309</v>
      </c>
      <c r="EU292">
        <v>23.6139</v>
      </c>
      <c r="EV292">
        <v>50.7509</v>
      </c>
      <c r="EW292">
        <v>37.4038</v>
      </c>
      <c r="EX292">
        <v>2</v>
      </c>
      <c r="EY292">
        <v>-0.167248</v>
      </c>
      <c r="EZ292">
        <v>3.91195</v>
      </c>
      <c r="FA292">
        <v>20.1981</v>
      </c>
      <c r="FB292">
        <v>5.23646</v>
      </c>
      <c r="FC292">
        <v>11.9914</v>
      </c>
      <c r="FD292">
        <v>4.957</v>
      </c>
      <c r="FE292">
        <v>3.30398</v>
      </c>
      <c r="FF292">
        <v>346.6</v>
      </c>
      <c r="FG292">
        <v>9999</v>
      </c>
      <c r="FH292">
        <v>9999</v>
      </c>
      <c r="FI292">
        <v>6176.6</v>
      </c>
      <c r="FJ292">
        <v>1.86813</v>
      </c>
      <c r="FK292">
        <v>1.86386</v>
      </c>
      <c r="FL292">
        <v>1.87149</v>
      </c>
      <c r="FM292">
        <v>1.86218</v>
      </c>
      <c r="FN292">
        <v>1.86172</v>
      </c>
      <c r="FO292">
        <v>1.86826</v>
      </c>
      <c r="FP292">
        <v>1.85834</v>
      </c>
      <c r="FQ292">
        <v>1.86481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3.847</v>
      </c>
      <c r="GF292">
        <v>0.2593</v>
      </c>
      <c r="GG292">
        <v>1.42614375511096</v>
      </c>
      <c r="GH292">
        <v>0.00521094476859429</v>
      </c>
      <c r="GI292">
        <v>-2.80708036571704e-06</v>
      </c>
      <c r="GJ292">
        <v>1.00376164522335e-09</v>
      </c>
      <c r="GK292">
        <v>-0.0642595750092198</v>
      </c>
      <c r="GL292">
        <v>-0.0219927624713991</v>
      </c>
      <c r="GM292">
        <v>0.00262123333489311</v>
      </c>
      <c r="GN292">
        <v>-3.87225198969548e-05</v>
      </c>
      <c r="GO292">
        <v>20</v>
      </c>
      <c r="GP292">
        <v>2229</v>
      </c>
      <c r="GQ292">
        <v>3</v>
      </c>
      <c r="GR292">
        <v>26</v>
      </c>
      <c r="GS292">
        <v>2948.2</v>
      </c>
      <c r="GT292">
        <v>2948.2</v>
      </c>
      <c r="GU292">
        <v>1.95312</v>
      </c>
      <c r="GV292">
        <v>2.34253</v>
      </c>
      <c r="GW292">
        <v>1.99829</v>
      </c>
      <c r="GX292">
        <v>2.73804</v>
      </c>
      <c r="GY292">
        <v>2.09351</v>
      </c>
      <c r="GZ292">
        <v>2.34863</v>
      </c>
      <c r="HA292">
        <v>32.6426</v>
      </c>
      <c r="HB292">
        <v>14.3509</v>
      </c>
      <c r="HC292">
        <v>18</v>
      </c>
      <c r="HD292">
        <v>438.074</v>
      </c>
      <c r="HE292">
        <v>635.493</v>
      </c>
      <c r="HF292">
        <v>19.3045</v>
      </c>
      <c r="HG292">
        <v>25.01</v>
      </c>
      <c r="HH292">
        <v>30.003</v>
      </c>
      <c r="HI292">
        <v>24.4971</v>
      </c>
      <c r="HJ292">
        <v>24.4825</v>
      </c>
      <c r="HK292">
        <v>39.118</v>
      </c>
      <c r="HL292">
        <v>41.6444</v>
      </c>
      <c r="HM292">
        <v>0</v>
      </c>
      <c r="HN292">
        <v>19.264</v>
      </c>
      <c r="HO292">
        <v>709.001</v>
      </c>
      <c r="HP292">
        <v>16.2607</v>
      </c>
      <c r="HQ292">
        <v>96.8797</v>
      </c>
      <c r="HR292">
        <v>100.643</v>
      </c>
    </row>
    <row r="293" spans="1:226">
      <c r="A293">
        <v>277</v>
      </c>
      <c r="B293">
        <v>1657475016</v>
      </c>
      <c r="C293">
        <v>4655.90000009537</v>
      </c>
      <c r="D293" t="s">
        <v>914</v>
      </c>
      <c r="E293" t="s">
        <v>915</v>
      </c>
      <c r="F293">
        <v>5</v>
      </c>
      <c r="G293" t="s">
        <v>833</v>
      </c>
      <c r="H293" t="s">
        <v>354</v>
      </c>
      <c r="I293">
        <v>1657475013.25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699.984762736682</v>
      </c>
      <c r="AK293">
        <v>664.677860606061</v>
      </c>
      <c r="AL293">
        <v>3.32281773988452</v>
      </c>
      <c r="AM293">
        <v>66.5831393572699</v>
      </c>
      <c r="AN293">
        <f>(AP293 - AO293 + BO293*1E3/(8.314*(BQ293+273.15)) * AR293/BN293 * AQ293) * BN293/(100*BB293) * 1000/(1000 - AP293)</f>
        <v>0</v>
      </c>
      <c r="AO293">
        <v>16.3457036701357</v>
      </c>
      <c r="AP293">
        <v>20.9268115151515</v>
      </c>
      <c r="AQ293">
        <v>-0.000429864250831894</v>
      </c>
      <c r="AR293">
        <v>78.2334952326399</v>
      </c>
      <c r="AS293">
        <v>7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2.7</v>
      </c>
      <c r="BC293">
        <v>0.5</v>
      </c>
      <c r="BD293" t="s">
        <v>355</v>
      </c>
      <c r="BE293">
        <v>2</v>
      </c>
      <c r="BF293" t="b">
        <v>1</v>
      </c>
      <c r="BG293">
        <v>1657475013.25</v>
      </c>
      <c r="BH293">
        <v>643.4358</v>
      </c>
      <c r="BI293">
        <v>689.8379</v>
      </c>
      <c r="BJ293">
        <v>20.93022</v>
      </c>
      <c r="BK293">
        <v>16.34996</v>
      </c>
      <c r="BL293">
        <v>639.5625</v>
      </c>
      <c r="BM293">
        <v>20.67108</v>
      </c>
      <c r="BN293">
        <v>499.9995</v>
      </c>
      <c r="BO293">
        <v>70.30581</v>
      </c>
      <c r="BP293">
        <v>0.09991176</v>
      </c>
      <c r="BQ293">
        <v>23.76497</v>
      </c>
      <c r="BR293">
        <v>25.03131</v>
      </c>
      <c r="BS293">
        <v>999.9</v>
      </c>
      <c r="BT293">
        <v>0</v>
      </c>
      <c r="BU293">
        <v>0</v>
      </c>
      <c r="BV293">
        <v>10015.425</v>
      </c>
      <c r="BW293">
        <v>0</v>
      </c>
      <c r="BX293">
        <v>2365.641</v>
      </c>
      <c r="BY293">
        <v>-46.40216</v>
      </c>
      <c r="BZ293">
        <v>657.191</v>
      </c>
      <c r="CA293">
        <v>701.3043</v>
      </c>
      <c r="CB293">
        <v>4.580255</v>
      </c>
      <c r="CC293">
        <v>689.8379</v>
      </c>
      <c r="CD293">
        <v>16.34996</v>
      </c>
      <c r="CE293">
        <v>1.471517</v>
      </c>
      <c r="CF293">
        <v>1.149497</v>
      </c>
      <c r="CG293">
        <v>12.67536</v>
      </c>
      <c r="CH293">
        <v>8.963077</v>
      </c>
      <c r="CI293">
        <v>1999.988</v>
      </c>
      <c r="CJ293">
        <v>0.9800062</v>
      </c>
      <c r="CK293">
        <v>0.01999406</v>
      </c>
      <c r="CL293">
        <v>0</v>
      </c>
      <c r="CM293">
        <v>2.5382</v>
      </c>
      <c r="CN293">
        <v>0</v>
      </c>
      <c r="CO293">
        <v>12417.12</v>
      </c>
      <c r="CP293">
        <v>16705.35</v>
      </c>
      <c r="CQ293">
        <v>43.9622</v>
      </c>
      <c r="CR293">
        <v>47.2686</v>
      </c>
      <c r="CS293">
        <v>45.2996</v>
      </c>
      <c r="CT293">
        <v>44.25</v>
      </c>
      <c r="CU293">
        <v>43.1996</v>
      </c>
      <c r="CV293">
        <v>1960.003</v>
      </c>
      <c r="CW293">
        <v>39.985</v>
      </c>
      <c r="CX293">
        <v>0</v>
      </c>
      <c r="CY293">
        <v>1651541800.1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0.035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-45.5376925</v>
      </c>
      <c r="DO293">
        <v>-6.51995234521566</v>
      </c>
      <c r="DP293">
        <v>0.671596274702108</v>
      </c>
      <c r="DQ293">
        <v>0</v>
      </c>
      <c r="DR293">
        <v>4.62179725</v>
      </c>
      <c r="DS293">
        <v>-0.251742776735478</v>
      </c>
      <c r="DT293">
        <v>0.0289472650683531</v>
      </c>
      <c r="DU293">
        <v>0</v>
      </c>
      <c r="DV293">
        <v>0</v>
      </c>
      <c r="DW293">
        <v>2</v>
      </c>
      <c r="DX293" t="s">
        <v>357</v>
      </c>
      <c r="DY293">
        <v>2.88172</v>
      </c>
      <c r="DZ293">
        <v>2.71651</v>
      </c>
      <c r="EA293">
        <v>0.0988487</v>
      </c>
      <c r="EB293">
        <v>0.103938</v>
      </c>
      <c r="EC293">
        <v>0.0734982</v>
      </c>
      <c r="ED293">
        <v>0.0616498</v>
      </c>
      <c r="EE293">
        <v>25510.7</v>
      </c>
      <c r="EF293">
        <v>22086.9</v>
      </c>
      <c r="EG293">
        <v>25335.3</v>
      </c>
      <c r="EH293">
        <v>23997.6</v>
      </c>
      <c r="EI293">
        <v>40034.2</v>
      </c>
      <c r="EJ293">
        <v>37273.5</v>
      </c>
      <c r="EK293">
        <v>45752.8</v>
      </c>
      <c r="EL293">
        <v>42801.1</v>
      </c>
      <c r="EM293">
        <v>1.84568</v>
      </c>
      <c r="EN293">
        <v>2.15363</v>
      </c>
      <c r="EO293">
        <v>0.0568256</v>
      </c>
      <c r="EP293">
        <v>0</v>
      </c>
      <c r="EQ293">
        <v>24.0925</v>
      </c>
      <c r="ER293">
        <v>999.9</v>
      </c>
      <c r="ES293">
        <v>43.023</v>
      </c>
      <c r="ET293">
        <v>28.309</v>
      </c>
      <c r="EU293">
        <v>23.6415</v>
      </c>
      <c r="EV293">
        <v>50.7208</v>
      </c>
      <c r="EW293">
        <v>37.3197</v>
      </c>
      <c r="EX293">
        <v>2</v>
      </c>
      <c r="EY293">
        <v>-0.163717</v>
      </c>
      <c r="EZ293">
        <v>4.01495</v>
      </c>
      <c r="FA293">
        <v>20.1958</v>
      </c>
      <c r="FB293">
        <v>5.23616</v>
      </c>
      <c r="FC293">
        <v>11.9903</v>
      </c>
      <c r="FD293">
        <v>4.95695</v>
      </c>
      <c r="FE293">
        <v>3.30395</v>
      </c>
      <c r="FF293">
        <v>346.6</v>
      </c>
      <c r="FG293">
        <v>9999</v>
      </c>
      <c r="FH293">
        <v>9999</v>
      </c>
      <c r="FI293">
        <v>6176.6</v>
      </c>
      <c r="FJ293">
        <v>1.86814</v>
      </c>
      <c r="FK293">
        <v>1.86386</v>
      </c>
      <c r="FL293">
        <v>1.8715</v>
      </c>
      <c r="FM293">
        <v>1.86221</v>
      </c>
      <c r="FN293">
        <v>1.86172</v>
      </c>
      <c r="FO293">
        <v>1.86828</v>
      </c>
      <c r="FP293">
        <v>1.85835</v>
      </c>
      <c r="FQ293">
        <v>1.8648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3.898</v>
      </c>
      <c r="GF293">
        <v>0.2591</v>
      </c>
      <c r="GG293">
        <v>1.42614375511096</v>
      </c>
      <c r="GH293">
        <v>0.00521094476859429</v>
      </c>
      <c r="GI293">
        <v>-2.80708036571704e-06</v>
      </c>
      <c r="GJ293">
        <v>1.00376164522335e-09</v>
      </c>
      <c r="GK293">
        <v>-0.0642595750092198</v>
      </c>
      <c r="GL293">
        <v>-0.0219927624713991</v>
      </c>
      <c r="GM293">
        <v>0.00262123333489311</v>
      </c>
      <c r="GN293">
        <v>-3.87225198969548e-05</v>
      </c>
      <c r="GO293">
        <v>20</v>
      </c>
      <c r="GP293">
        <v>2229</v>
      </c>
      <c r="GQ293">
        <v>3</v>
      </c>
      <c r="GR293">
        <v>26</v>
      </c>
      <c r="GS293">
        <v>2948.3</v>
      </c>
      <c r="GT293">
        <v>2948.3</v>
      </c>
      <c r="GU293">
        <v>1.99219</v>
      </c>
      <c r="GV293">
        <v>2.34619</v>
      </c>
      <c r="GW293">
        <v>1.99829</v>
      </c>
      <c r="GX293">
        <v>2.73804</v>
      </c>
      <c r="GY293">
        <v>2.09351</v>
      </c>
      <c r="GZ293">
        <v>2.34741</v>
      </c>
      <c r="HA293">
        <v>32.6869</v>
      </c>
      <c r="HB293">
        <v>14.3422</v>
      </c>
      <c r="HC293">
        <v>18</v>
      </c>
      <c r="HD293">
        <v>437.895</v>
      </c>
      <c r="HE293">
        <v>635.663</v>
      </c>
      <c r="HF293">
        <v>19.2366</v>
      </c>
      <c r="HG293">
        <v>25.0505</v>
      </c>
      <c r="HH293">
        <v>30.0031</v>
      </c>
      <c r="HI293">
        <v>24.5342</v>
      </c>
      <c r="HJ293">
        <v>24.5193</v>
      </c>
      <c r="HK293">
        <v>39.9612</v>
      </c>
      <c r="HL293">
        <v>41.9206</v>
      </c>
      <c r="HM293">
        <v>0</v>
      </c>
      <c r="HN293">
        <v>19.1986</v>
      </c>
      <c r="HO293">
        <v>722.413</v>
      </c>
      <c r="HP293">
        <v>16.2655</v>
      </c>
      <c r="HQ293">
        <v>96.8706</v>
      </c>
      <c r="HR293">
        <v>100.634</v>
      </c>
    </row>
    <row r="294" spans="1:226">
      <c r="A294">
        <v>278</v>
      </c>
      <c r="B294">
        <v>1657475021</v>
      </c>
      <c r="C294">
        <v>4660.90000009537</v>
      </c>
      <c r="D294" t="s">
        <v>916</v>
      </c>
      <c r="E294" t="s">
        <v>917</v>
      </c>
      <c r="F294">
        <v>5</v>
      </c>
      <c r="G294" t="s">
        <v>833</v>
      </c>
      <c r="H294" t="s">
        <v>354</v>
      </c>
      <c r="I294">
        <v>1657475018.5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717.37841296356</v>
      </c>
      <c r="AK294">
        <v>681.313393939393</v>
      </c>
      <c r="AL294">
        <v>3.33728474010157</v>
      </c>
      <c r="AM294">
        <v>66.5831393572699</v>
      </c>
      <c r="AN294">
        <f>(AP294 - AO294 + BO294*1E3/(8.314*(BQ294+273.15)) * AR294/BN294 * AQ294) * BN294/(100*BB294) * 1000/(1000 - AP294)</f>
        <v>0</v>
      </c>
      <c r="AO294">
        <v>16.3508399312936</v>
      </c>
      <c r="AP294">
        <v>20.9169987878788</v>
      </c>
      <c r="AQ294">
        <v>-0.000129874491672888</v>
      </c>
      <c r="AR294">
        <v>78.2334952326399</v>
      </c>
      <c r="AS294">
        <v>7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2.7</v>
      </c>
      <c r="BC294">
        <v>0.5</v>
      </c>
      <c r="BD294" t="s">
        <v>355</v>
      </c>
      <c r="BE294">
        <v>2</v>
      </c>
      <c r="BF294" t="b">
        <v>1</v>
      </c>
      <c r="BG294">
        <v>1657475018.5</v>
      </c>
      <c r="BH294">
        <v>660.564333333333</v>
      </c>
      <c r="BI294">
        <v>707.644555555555</v>
      </c>
      <c r="BJ294">
        <v>20.9229555555556</v>
      </c>
      <c r="BK294">
        <v>16.3491222222222</v>
      </c>
      <c r="BL294">
        <v>656.642444444444</v>
      </c>
      <c r="BM294">
        <v>20.6640888888889</v>
      </c>
      <c r="BN294">
        <v>500.048222222222</v>
      </c>
      <c r="BO294">
        <v>70.3059666666667</v>
      </c>
      <c r="BP294">
        <v>0.100108577777778</v>
      </c>
      <c r="BQ294">
        <v>23.7606444444444</v>
      </c>
      <c r="BR294">
        <v>25.0245888888889</v>
      </c>
      <c r="BS294">
        <v>999.9</v>
      </c>
      <c r="BT294">
        <v>0</v>
      </c>
      <c r="BU294">
        <v>0</v>
      </c>
      <c r="BV294">
        <v>9972.08</v>
      </c>
      <c r="BW294">
        <v>0</v>
      </c>
      <c r="BX294">
        <v>2368.18666666667</v>
      </c>
      <c r="BY294">
        <v>-47.0804888888889</v>
      </c>
      <c r="BZ294">
        <v>674.680666666667</v>
      </c>
      <c r="CA294">
        <v>719.406444444444</v>
      </c>
      <c r="CB294">
        <v>4.57382777777778</v>
      </c>
      <c r="CC294">
        <v>707.644555555555</v>
      </c>
      <c r="CD294">
        <v>16.3491222222222</v>
      </c>
      <c r="CE294">
        <v>1.47101</v>
      </c>
      <c r="CF294">
        <v>1.14944222222222</v>
      </c>
      <c r="CG294">
        <v>12.6701</v>
      </c>
      <c r="CH294">
        <v>8.96235777777778</v>
      </c>
      <c r="CI294">
        <v>1999.99444444444</v>
      </c>
      <c r="CJ294">
        <v>0.979994888888889</v>
      </c>
      <c r="CK294">
        <v>0.0200050333333333</v>
      </c>
      <c r="CL294">
        <v>0</v>
      </c>
      <c r="CM294">
        <v>2.45871111111111</v>
      </c>
      <c r="CN294">
        <v>0</v>
      </c>
      <c r="CO294">
        <v>12462.9444444444</v>
      </c>
      <c r="CP294">
        <v>16705.3555555556</v>
      </c>
      <c r="CQ294">
        <v>44</v>
      </c>
      <c r="CR294">
        <v>47.312</v>
      </c>
      <c r="CS294">
        <v>45.312</v>
      </c>
      <c r="CT294">
        <v>44.2982222222222</v>
      </c>
      <c r="CU294">
        <v>43.25</v>
      </c>
      <c r="CV294">
        <v>1959.98333333333</v>
      </c>
      <c r="CW294">
        <v>40.0111111111111</v>
      </c>
      <c r="CX294">
        <v>0</v>
      </c>
      <c r="CY294">
        <v>1651541805.5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0.035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-45.98473</v>
      </c>
      <c r="DO294">
        <v>-7.96478048780497</v>
      </c>
      <c r="DP294">
        <v>0.788190479579651</v>
      </c>
      <c r="DQ294">
        <v>0</v>
      </c>
      <c r="DR294">
        <v>4.60958325</v>
      </c>
      <c r="DS294">
        <v>-0.32635868667918</v>
      </c>
      <c r="DT294">
        <v>0.0330827099394457</v>
      </c>
      <c r="DU294">
        <v>0</v>
      </c>
      <c r="DV294">
        <v>0</v>
      </c>
      <c r="DW294">
        <v>2</v>
      </c>
      <c r="DX294" t="s">
        <v>357</v>
      </c>
      <c r="DY294">
        <v>2.8814</v>
      </c>
      <c r="DZ294">
        <v>2.71622</v>
      </c>
      <c r="EA294">
        <v>0.10056</v>
      </c>
      <c r="EB294">
        <v>0.105595</v>
      </c>
      <c r="EC294">
        <v>0.0734623</v>
      </c>
      <c r="ED294">
        <v>0.061634</v>
      </c>
      <c r="EE294">
        <v>25459.5</v>
      </c>
      <c r="EF294">
        <v>22044.2</v>
      </c>
      <c r="EG294">
        <v>25332.6</v>
      </c>
      <c r="EH294">
        <v>23995.8</v>
      </c>
      <c r="EI294">
        <v>40032.7</v>
      </c>
      <c r="EJ294">
        <v>37271.3</v>
      </c>
      <c r="EK294">
        <v>45749.2</v>
      </c>
      <c r="EL294">
        <v>42797.9</v>
      </c>
      <c r="EM294">
        <v>1.84505</v>
      </c>
      <c r="EN294">
        <v>2.15328</v>
      </c>
      <c r="EO294">
        <v>0.0567324</v>
      </c>
      <c r="EP294">
        <v>0</v>
      </c>
      <c r="EQ294">
        <v>24.1006</v>
      </c>
      <c r="ER294">
        <v>999.9</v>
      </c>
      <c r="ES294">
        <v>42.998</v>
      </c>
      <c r="ET294">
        <v>28.329</v>
      </c>
      <c r="EU294">
        <v>23.6583</v>
      </c>
      <c r="EV294">
        <v>50.8809</v>
      </c>
      <c r="EW294">
        <v>37.2877</v>
      </c>
      <c r="EX294">
        <v>2</v>
      </c>
      <c r="EY294">
        <v>-0.160719</v>
      </c>
      <c r="EZ294">
        <v>4.10166</v>
      </c>
      <c r="FA294">
        <v>20.1938</v>
      </c>
      <c r="FB294">
        <v>5.23526</v>
      </c>
      <c r="FC294">
        <v>11.9914</v>
      </c>
      <c r="FD294">
        <v>4.95665</v>
      </c>
      <c r="FE294">
        <v>3.30395</v>
      </c>
      <c r="FF294">
        <v>346.6</v>
      </c>
      <c r="FG294">
        <v>9999</v>
      </c>
      <c r="FH294">
        <v>9999</v>
      </c>
      <c r="FI294">
        <v>6176.9</v>
      </c>
      <c r="FJ294">
        <v>1.86814</v>
      </c>
      <c r="FK294">
        <v>1.86386</v>
      </c>
      <c r="FL294">
        <v>1.87151</v>
      </c>
      <c r="FM294">
        <v>1.86219</v>
      </c>
      <c r="FN294">
        <v>1.86172</v>
      </c>
      <c r="FO294">
        <v>1.86828</v>
      </c>
      <c r="FP294">
        <v>1.85834</v>
      </c>
      <c r="FQ294">
        <v>1.86479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3.945</v>
      </c>
      <c r="GF294">
        <v>0.2586</v>
      </c>
      <c r="GG294">
        <v>1.42614375511096</v>
      </c>
      <c r="GH294">
        <v>0.00521094476859429</v>
      </c>
      <c r="GI294">
        <v>-2.80708036571704e-06</v>
      </c>
      <c r="GJ294">
        <v>1.00376164522335e-09</v>
      </c>
      <c r="GK294">
        <v>-0.0642595750092198</v>
      </c>
      <c r="GL294">
        <v>-0.0219927624713991</v>
      </c>
      <c r="GM294">
        <v>0.00262123333489311</v>
      </c>
      <c r="GN294">
        <v>-3.87225198969548e-05</v>
      </c>
      <c r="GO294">
        <v>20</v>
      </c>
      <c r="GP294">
        <v>2229</v>
      </c>
      <c r="GQ294">
        <v>3</v>
      </c>
      <c r="GR294">
        <v>26</v>
      </c>
      <c r="GS294">
        <v>2948.3</v>
      </c>
      <c r="GT294">
        <v>2948.3</v>
      </c>
      <c r="GU294">
        <v>2.02759</v>
      </c>
      <c r="GV294">
        <v>2.34497</v>
      </c>
      <c r="GW294">
        <v>1.99829</v>
      </c>
      <c r="GX294">
        <v>2.73682</v>
      </c>
      <c r="GY294">
        <v>2.09351</v>
      </c>
      <c r="GZ294">
        <v>2.34009</v>
      </c>
      <c r="HA294">
        <v>32.7091</v>
      </c>
      <c r="HB294">
        <v>14.3422</v>
      </c>
      <c r="HC294">
        <v>18</v>
      </c>
      <c r="HD294">
        <v>437.801</v>
      </c>
      <c r="HE294">
        <v>635.797</v>
      </c>
      <c r="HF294">
        <v>19.1701</v>
      </c>
      <c r="HG294">
        <v>25.0874</v>
      </c>
      <c r="HH294">
        <v>30.0029</v>
      </c>
      <c r="HI294">
        <v>24.5676</v>
      </c>
      <c r="HJ294">
        <v>24.5532</v>
      </c>
      <c r="HK294">
        <v>40.7179</v>
      </c>
      <c r="HL294">
        <v>41.9206</v>
      </c>
      <c r="HM294">
        <v>0</v>
      </c>
      <c r="HN294">
        <v>19.1308</v>
      </c>
      <c r="HO294">
        <v>742.524</v>
      </c>
      <c r="HP294">
        <v>16.2853</v>
      </c>
      <c r="HQ294">
        <v>96.8621</v>
      </c>
      <c r="HR294">
        <v>100.627</v>
      </c>
    </row>
    <row r="295" spans="1:226">
      <c r="A295">
        <v>279</v>
      </c>
      <c r="B295">
        <v>1657475026</v>
      </c>
      <c r="C295">
        <v>4665.90000009537</v>
      </c>
      <c r="D295" t="s">
        <v>918</v>
      </c>
      <c r="E295" t="s">
        <v>919</v>
      </c>
      <c r="F295">
        <v>5</v>
      </c>
      <c r="G295" t="s">
        <v>833</v>
      </c>
      <c r="H295" t="s">
        <v>354</v>
      </c>
      <c r="I295">
        <v>1657475023.2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734.356652295693</v>
      </c>
      <c r="AK295">
        <v>698.164551515151</v>
      </c>
      <c r="AL295">
        <v>3.37632497327744</v>
      </c>
      <c r="AM295">
        <v>66.5831393572699</v>
      </c>
      <c r="AN295">
        <f>(AP295 - AO295 + BO295*1E3/(8.314*(BQ295+273.15)) * AR295/BN295 * AQ295) * BN295/(100*BB295) * 1000/(1000 - AP295)</f>
        <v>0</v>
      </c>
      <c r="AO295">
        <v>16.3569685530363</v>
      </c>
      <c r="AP295">
        <v>20.9031042424242</v>
      </c>
      <c r="AQ295">
        <v>-0.000411565810285869</v>
      </c>
      <c r="AR295">
        <v>78.2334952326399</v>
      </c>
      <c r="AS295">
        <v>7</v>
      </c>
      <c r="AT295">
        <v>1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2.7</v>
      </c>
      <c r="BC295">
        <v>0.5</v>
      </c>
      <c r="BD295" t="s">
        <v>355</v>
      </c>
      <c r="BE295">
        <v>2</v>
      </c>
      <c r="BF295" t="b">
        <v>1</v>
      </c>
      <c r="BG295">
        <v>1657475023.2</v>
      </c>
      <c r="BH295">
        <v>675.9418</v>
      </c>
      <c r="BI295">
        <v>723.4428</v>
      </c>
      <c r="BJ295">
        <v>20.90892</v>
      </c>
      <c r="BK295">
        <v>16.36106</v>
      </c>
      <c r="BL295">
        <v>671.977</v>
      </c>
      <c r="BM295">
        <v>20.65057</v>
      </c>
      <c r="BN295">
        <v>499.9888</v>
      </c>
      <c r="BO295">
        <v>70.30571</v>
      </c>
      <c r="BP295">
        <v>0.09989429</v>
      </c>
      <c r="BQ295">
        <v>23.7497</v>
      </c>
      <c r="BR295">
        <v>25.02414</v>
      </c>
      <c r="BS295">
        <v>999.9</v>
      </c>
      <c r="BT295">
        <v>0</v>
      </c>
      <c r="BU295">
        <v>0</v>
      </c>
      <c r="BV295">
        <v>9991.559</v>
      </c>
      <c r="BW295">
        <v>0</v>
      </c>
      <c r="BX295">
        <v>2368.835</v>
      </c>
      <c r="BY295">
        <v>-47.50106</v>
      </c>
      <c r="BZ295">
        <v>690.3767</v>
      </c>
      <c r="CA295">
        <v>735.4761</v>
      </c>
      <c r="CB295">
        <v>4.547887</v>
      </c>
      <c r="CC295">
        <v>723.4428</v>
      </c>
      <c r="CD295">
        <v>16.36106</v>
      </c>
      <c r="CE295">
        <v>1.470017</v>
      </c>
      <c r="CF295">
        <v>1.150277</v>
      </c>
      <c r="CG295">
        <v>12.65983</v>
      </c>
      <c r="CH295">
        <v>8.973103</v>
      </c>
      <c r="CI295">
        <v>1999.976</v>
      </c>
      <c r="CJ295">
        <v>0.979991</v>
      </c>
      <c r="CK295">
        <v>0.0200087</v>
      </c>
      <c r="CL295">
        <v>0</v>
      </c>
      <c r="CM295">
        <v>2.5537</v>
      </c>
      <c r="CN295">
        <v>0</v>
      </c>
      <c r="CO295">
        <v>12503.44</v>
      </c>
      <c r="CP295">
        <v>16705.17</v>
      </c>
      <c r="CQ295">
        <v>44</v>
      </c>
      <c r="CR295">
        <v>47.3687</v>
      </c>
      <c r="CS295">
        <v>45.3561</v>
      </c>
      <c r="CT295">
        <v>44.312</v>
      </c>
      <c r="CU295">
        <v>43.25</v>
      </c>
      <c r="CV295">
        <v>1959.956</v>
      </c>
      <c r="CW295">
        <v>40.02</v>
      </c>
      <c r="CX295">
        <v>0</v>
      </c>
      <c r="CY295">
        <v>1651541810.3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0.035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-46.6890425</v>
      </c>
      <c r="DO295">
        <v>-6.95169343339576</v>
      </c>
      <c r="DP295">
        <v>0.692111176722172</v>
      </c>
      <c r="DQ295">
        <v>0</v>
      </c>
      <c r="DR295">
        <v>4.57911525</v>
      </c>
      <c r="DS295">
        <v>-0.256434709193261</v>
      </c>
      <c r="DT295">
        <v>0.0257466184175223</v>
      </c>
      <c r="DU295">
        <v>0</v>
      </c>
      <c r="DV295">
        <v>0</v>
      </c>
      <c r="DW295">
        <v>2</v>
      </c>
      <c r="DX295" t="s">
        <v>357</v>
      </c>
      <c r="DY295">
        <v>2.88095</v>
      </c>
      <c r="DZ295">
        <v>2.71648</v>
      </c>
      <c r="EA295">
        <v>0.102263</v>
      </c>
      <c r="EB295">
        <v>0.107306</v>
      </c>
      <c r="EC295">
        <v>0.0734263</v>
      </c>
      <c r="ED295">
        <v>0.0616833</v>
      </c>
      <c r="EE295">
        <v>25408.9</v>
      </c>
      <c r="EF295">
        <v>22000.1</v>
      </c>
      <c r="EG295">
        <v>25330.4</v>
      </c>
      <c r="EH295">
        <v>23993.8</v>
      </c>
      <c r="EI295">
        <v>40030.9</v>
      </c>
      <c r="EJ295">
        <v>37266.9</v>
      </c>
      <c r="EK295">
        <v>45745.4</v>
      </c>
      <c r="EL295">
        <v>42795.1</v>
      </c>
      <c r="EM295">
        <v>1.84463</v>
      </c>
      <c r="EN295">
        <v>2.15288</v>
      </c>
      <c r="EO295">
        <v>0.0550263</v>
      </c>
      <c r="EP295">
        <v>0</v>
      </c>
      <c r="EQ295">
        <v>24.1081</v>
      </c>
      <c r="ER295">
        <v>999.9</v>
      </c>
      <c r="ES295">
        <v>43.047</v>
      </c>
      <c r="ET295">
        <v>28.359</v>
      </c>
      <c r="EU295">
        <v>23.7274</v>
      </c>
      <c r="EV295">
        <v>50.9508</v>
      </c>
      <c r="EW295">
        <v>37.3117</v>
      </c>
      <c r="EX295">
        <v>2</v>
      </c>
      <c r="EY295">
        <v>-0.157467</v>
      </c>
      <c r="EZ295">
        <v>4.18628</v>
      </c>
      <c r="FA295">
        <v>20.1918</v>
      </c>
      <c r="FB295">
        <v>5.23511</v>
      </c>
      <c r="FC295">
        <v>11.9918</v>
      </c>
      <c r="FD295">
        <v>4.95665</v>
      </c>
      <c r="FE295">
        <v>3.3039</v>
      </c>
      <c r="FF295">
        <v>346.6</v>
      </c>
      <c r="FG295">
        <v>9999</v>
      </c>
      <c r="FH295">
        <v>9999</v>
      </c>
      <c r="FI295">
        <v>6176.9</v>
      </c>
      <c r="FJ295">
        <v>1.86813</v>
      </c>
      <c r="FK295">
        <v>1.86386</v>
      </c>
      <c r="FL295">
        <v>1.87151</v>
      </c>
      <c r="FM295">
        <v>1.86218</v>
      </c>
      <c r="FN295">
        <v>1.86172</v>
      </c>
      <c r="FO295">
        <v>1.86825</v>
      </c>
      <c r="FP295">
        <v>1.85833</v>
      </c>
      <c r="FQ295">
        <v>1.86479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3.991</v>
      </c>
      <c r="GF295">
        <v>0.2582</v>
      </c>
      <c r="GG295">
        <v>1.42614375511096</v>
      </c>
      <c r="GH295">
        <v>0.00521094476859429</v>
      </c>
      <c r="GI295">
        <v>-2.80708036571704e-06</v>
      </c>
      <c r="GJ295">
        <v>1.00376164522335e-09</v>
      </c>
      <c r="GK295">
        <v>-0.0642595750092198</v>
      </c>
      <c r="GL295">
        <v>-0.0219927624713991</v>
      </c>
      <c r="GM295">
        <v>0.00262123333489311</v>
      </c>
      <c r="GN295">
        <v>-3.87225198969548e-05</v>
      </c>
      <c r="GO295">
        <v>20</v>
      </c>
      <c r="GP295">
        <v>2229</v>
      </c>
      <c r="GQ295">
        <v>3</v>
      </c>
      <c r="GR295">
        <v>26</v>
      </c>
      <c r="GS295">
        <v>2948.4</v>
      </c>
      <c r="GT295">
        <v>2948.4</v>
      </c>
      <c r="GU295">
        <v>2.06543</v>
      </c>
      <c r="GV295">
        <v>2.34131</v>
      </c>
      <c r="GW295">
        <v>1.99829</v>
      </c>
      <c r="GX295">
        <v>2.73682</v>
      </c>
      <c r="GY295">
        <v>2.09351</v>
      </c>
      <c r="GZ295">
        <v>2.33887</v>
      </c>
      <c r="HA295">
        <v>32.7535</v>
      </c>
      <c r="HB295">
        <v>14.3422</v>
      </c>
      <c r="HC295">
        <v>18</v>
      </c>
      <c r="HD295">
        <v>437.82</v>
      </c>
      <c r="HE295">
        <v>635.892</v>
      </c>
      <c r="HF295">
        <v>19.1019</v>
      </c>
      <c r="HG295">
        <v>25.1244</v>
      </c>
      <c r="HH295">
        <v>30.0031</v>
      </c>
      <c r="HI295">
        <v>24.6009</v>
      </c>
      <c r="HJ295">
        <v>24.5872</v>
      </c>
      <c r="HK295">
        <v>41.4336</v>
      </c>
      <c r="HL295">
        <v>42.2041</v>
      </c>
      <c r="HM295">
        <v>0</v>
      </c>
      <c r="HN295">
        <v>19.0626</v>
      </c>
      <c r="HO295">
        <v>755.917</v>
      </c>
      <c r="HP295">
        <v>16.2976</v>
      </c>
      <c r="HQ295">
        <v>96.8538</v>
      </c>
      <c r="HR295">
        <v>100.619</v>
      </c>
    </row>
    <row r="296" spans="1:226">
      <c r="A296">
        <v>280</v>
      </c>
      <c r="B296">
        <v>1657475031</v>
      </c>
      <c r="C296">
        <v>4670.90000009537</v>
      </c>
      <c r="D296" t="s">
        <v>920</v>
      </c>
      <c r="E296" t="s">
        <v>921</v>
      </c>
      <c r="F296">
        <v>5</v>
      </c>
      <c r="G296" t="s">
        <v>833</v>
      </c>
      <c r="H296" t="s">
        <v>354</v>
      </c>
      <c r="I296">
        <v>1657475028.5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751.596595149807</v>
      </c>
      <c r="AK296">
        <v>715.189496969697</v>
      </c>
      <c r="AL296">
        <v>3.40484773399331</v>
      </c>
      <c r="AM296">
        <v>66.5831393572699</v>
      </c>
      <c r="AN296">
        <f>(AP296 - AO296 + BO296*1E3/(8.314*(BQ296+273.15)) * AR296/BN296 * AQ296) * BN296/(100*BB296) * 1000/(1000 - AP296)</f>
        <v>0</v>
      </c>
      <c r="AO296">
        <v>16.3749464261999</v>
      </c>
      <c r="AP296">
        <v>20.8950703030303</v>
      </c>
      <c r="AQ296">
        <v>-2.2472491806007e-05</v>
      </c>
      <c r="AR296">
        <v>78.2334952326399</v>
      </c>
      <c r="AS296">
        <v>7</v>
      </c>
      <c r="AT296">
        <v>1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2.7</v>
      </c>
      <c r="BC296">
        <v>0.5</v>
      </c>
      <c r="BD296" t="s">
        <v>355</v>
      </c>
      <c r="BE296">
        <v>2</v>
      </c>
      <c r="BF296" t="b">
        <v>1</v>
      </c>
      <c r="BG296">
        <v>1657475028.5</v>
      </c>
      <c r="BH296">
        <v>693.577111111111</v>
      </c>
      <c r="BI296">
        <v>741.301444444444</v>
      </c>
      <c r="BJ296">
        <v>20.9004888888889</v>
      </c>
      <c r="BK296">
        <v>16.3639222222222</v>
      </c>
      <c r="BL296">
        <v>689.563333333333</v>
      </c>
      <c r="BM296">
        <v>20.6424</v>
      </c>
      <c r="BN296">
        <v>500.010222222222</v>
      </c>
      <c r="BO296">
        <v>70.3057555555556</v>
      </c>
      <c r="BP296">
        <v>0.100011822222222</v>
      </c>
      <c r="BQ296">
        <v>23.7480111111111</v>
      </c>
      <c r="BR296">
        <v>25.0110777777778</v>
      </c>
      <c r="BS296">
        <v>999.9</v>
      </c>
      <c r="BT296">
        <v>0</v>
      </c>
      <c r="BU296">
        <v>0</v>
      </c>
      <c r="BV296">
        <v>9986.52666666667</v>
      </c>
      <c r="BW296">
        <v>0</v>
      </c>
      <c r="BX296">
        <v>2372.2</v>
      </c>
      <c r="BY296">
        <v>-47.7244777777778</v>
      </c>
      <c r="BZ296">
        <v>708.382777777778</v>
      </c>
      <c r="CA296">
        <v>753.634</v>
      </c>
      <c r="CB296">
        <v>4.53657444444444</v>
      </c>
      <c r="CC296">
        <v>741.301444444444</v>
      </c>
      <c r="CD296">
        <v>16.3639222222222</v>
      </c>
      <c r="CE296">
        <v>1.46942555555556</v>
      </c>
      <c r="CF296">
        <v>1.15048</v>
      </c>
      <c r="CG296">
        <v>12.6536888888889</v>
      </c>
      <c r="CH296">
        <v>8.97570111111111</v>
      </c>
      <c r="CI296">
        <v>1999.99222222222</v>
      </c>
      <c r="CJ296">
        <v>0.979993333333333</v>
      </c>
      <c r="CK296">
        <v>0.0200065</v>
      </c>
      <c r="CL296">
        <v>0</v>
      </c>
      <c r="CM296">
        <v>2.48133333333333</v>
      </c>
      <c r="CN296">
        <v>0</v>
      </c>
      <c r="CO296">
        <v>12555.4</v>
      </c>
      <c r="CP296">
        <v>16705.3222222222</v>
      </c>
      <c r="CQ296">
        <v>44.062</v>
      </c>
      <c r="CR296">
        <v>47.3956666666667</v>
      </c>
      <c r="CS296">
        <v>45.3818888888889</v>
      </c>
      <c r="CT296">
        <v>44.347</v>
      </c>
      <c r="CU296">
        <v>43.2982222222222</v>
      </c>
      <c r="CV296">
        <v>1959.97777777778</v>
      </c>
      <c r="CW296">
        <v>40.0155555555556</v>
      </c>
      <c r="CX296">
        <v>0</v>
      </c>
      <c r="CY296">
        <v>1651541815.1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0.035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-47.0857425</v>
      </c>
      <c r="DO296">
        <v>-6.12665178236385</v>
      </c>
      <c r="DP296">
        <v>0.625236656749866</v>
      </c>
      <c r="DQ296">
        <v>0</v>
      </c>
      <c r="DR296">
        <v>4.56185725</v>
      </c>
      <c r="DS296">
        <v>-0.213847091932457</v>
      </c>
      <c r="DT296">
        <v>0.0218218838540008</v>
      </c>
      <c r="DU296">
        <v>0</v>
      </c>
      <c r="DV296">
        <v>0</v>
      </c>
      <c r="DW296">
        <v>2</v>
      </c>
      <c r="DX296" t="s">
        <v>357</v>
      </c>
      <c r="DY296">
        <v>2.88074</v>
      </c>
      <c r="DZ296">
        <v>2.71632</v>
      </c>
      <c r="EA296">
        <v>0.10396</v>
      </c>
      <c r="EB296">
        <v>0.108919</v>
      </c>
      <c r="EC296">
        <v>0.0733939</v>
      </c>
      <c r="ED296">
        <v>0.0615783</v>
      </c>
      <c r="EE296">
        <v>25358.4</v>
      </c>
      <c r="EF296">
        <v>21958.7</v>
      </c>
      <c r="EG296">
        <v>25328.1</v>
      </c>
      <c r="EH296">
        <v>23992.1</v>
      </c>
      <c r="EI296">
        <v>40029.2</v>
      </c>
      <c r="EJ296">
        <v>37268.8</v>
      </c>
      <c r="EK296">
        <v>45741.8</v>
      </c>
      <c r="EL296">
        <v>42792.5</v>
      </c>
      <c r="EM296">
        <v>1.84398</v>
      </c>
      <c r="EN296">
        <v>2.15212</v>
      </c>
      <c r="EO296">
        <v>0.0545271</v>
      </c>
      <c r="EP296">
        <v>0</v>
      </c>
      <c r="EQ296">
        <v>24.1156</v>
      </c>
      <c r="ER296">
        <v>999.9</v>
      </c>
      <c r="ES296">
        <v>43.072</v>
      </c>
      <c r="ET296">
        <v>28.369</v>
      </c>
      <c r="EU296">
        <v>23.7526</v>
      </c>
      <c r="EV296">
        <v>51.3209</v>
      </c>
      <c r="EW296">
        <v>37.2796</v>
      </c>
      <c r="EX296">
        <v>2</v>
      </c>
      <c r="EY296">
        <v>-0.154596</v>
      </c>
      <c r="EZ296">
        <v>4.21496</v>
      </c>
      <c r="FA296">
        <v>20.1911</v>
      </c>
      <c r="FB296">
        <v>5.23481</v>
      </c>
      <c r="FC296">
        <v>11.9917</v>
      </c>
      <c r="FD296">
        <v>4.9568</v>
      </c>
      <c r="FE296">
        <v>3.30395</v>
      </c>
      <c r="FF296">
        <v>346.6</v>
      </c>
      <c r="FG296">
        <v>9999</v>
      </c>
      <c r="FH296">
        <v>9999</v>
      </c>
      <c r="FI296">
        <v>6177.1</v>
      </c>
      <c r="FJ296">
        <v>1.86813</v>
      </c>
      <c r="FK296">
        <v>1.86386</v>
      </c>
      <c r="FL296">
        <v>1.87149</v>
      </c>
      <c r="FM296">
        <v>1.86218</v>
      </c>
      <c r="FN296">
        <v>1.86172</v>
      </c>
      <c r="FO296">
        <v>1.86828</v>
      </c>
      <c r="FP296">
        <v>1.85832</v>
      </c>
      <c r="FQ296">
        <v>1.86479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4.036</v>
      </c>
      <c r="GF296">
        <v>0.2578</v>
      </c>
      <c r="GG296">
        <v>1.42614375511096</v>
      </c>
      <c r="GH296">
        <v>0.00521094476859429</v>
      </c>
      <c r="GI296">
        <v>-2.80708036571704e-06</v>
      </c>
      <c r="GJ296">
        <v>1.00376164522335e-09</v>
      </c>
      <c r="GK296">
        <v>-0.0642595750092198</v>
      </c>
      <c r="GL296">
        <v>-0.0219927624713991</v>
      </c>
      <c r="GM296">
        <v>0.00262123333489311</v>
      </c>
      <c r="GN296">
        <v>-3.87225198969548e-05</v>
      </c>
      <c r="GO296">
        <v>20</v>
      </c>
      <c r="GP296">
        <v>2229</v>
      </c>
      <c r="GQ296">
        <v>3</v>
      </c>
      <c r="GR296">
        <v>26</v>
      </c>
      <c r="GS296">
        <v>2948.5</v>
      </c>
      <c r="GT296">
        <v>2948.5</v>
      </c>
      <c r="GU296">
        <v>2.10083</v>
      </c>
      <c r="GV296">
        <v>2.33643</v>
      </c>
      <c r="GW296">
        <v>1.99829</v>
      </c>
      <c r="GX296">
        <v>2.73804</v>
      </c>
      <c r="GY296">
        <v>2.09473</v>
      </c>
      <c r="GZ296">
        <v>2.38647</v>
      </c>
      <c r="HA296">
        <v>32.7758</v>
      </c>
      <c r="HB296">
        <v>14.3509</v>
      </c>
      <c r="HC296">
        <v>18</v>
      </c>
      <c r="HD296">
        <v>437.699</v>
      </c>
      <c r="HE296">
        <v>635.685</v>
      </c>
      <c r="HF296">
        <v>19.0379</v>
      </c>
      <c r="HG296">
        <v>25.1599</v>
      </c>
      <c r="HH296">
        <v>30.0029</v>
      </c>
      <c r="HI296">
        <v>24.6327</v>
      </c>
      <c r="HJ296">
        <v>24.6195</v>
      </c>
      <c r="HK296">
        <v>42.1937</v>
      </c>
      <c r="HL296">
        <v>42.2041</v>
      </c>
      <c r="HM296">
        <v>0</v>
      </c>
      <c r="HN296">
        <v>19.0069</v>
      </c>
      <c r="HO296">
        <v>776.332</v>
      </c>
      <c r="HP296">
        <v>16.3258</v>
      </c>
      <c r="HQ296">
        <v>96.8458</v>
      </c>
      <c r="HR296">
        <v>100.613</v>
      </c>
    </row>
    <row r="297" spans="1:226">
      <c r="A297">
        <v>281</v>
      </c>
      <c r="B297">
        <v>1657475036</v>
      </c>
      <c r="C297">
        <v>4675.90000009537</v>
      </c>
      <c r="D297" t="s">
        <v>922</v>
      </c>
      <c r="E297" t="s">
        <v>923</v>
      </c>
      <c r="F297">
        <v>5</v>
      </c>
      <c r="G297" t="s">
        <v>833</v>
      </c>
      <c r="H297" t="s">
        <v>354</v>
      </c>
      <c r="I297">
        <v>1657475033.2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768.356757930254</v>
      </c>
      <c r="AK297">
        <v>731.890072727272</v>
      </c>
      <c r="AL297">
        <v>3.34723829233222</v>
      </c>
      <c r="AM297">
        <v>66.5831393572699</v>
      </c>
      <c r="AN297">
        <f>(AP297 - AO297 + BO297*1E3/(8.314*(BQ297+273.15)) * AR297/BN297 * AQ297) * BN297/(100*BB297) * 1000/(1000 - AP297)</f>
        <v>0</v>
      </c>
      <c r="AO297">
        <v>16.3288792453982</v>
      </c>
      <c r="AP297">
        <v>20.8686509090909</v>
      </c>
      <c r="AQ297">
        <v>-0.00703923202888328</v>
      </c>
      <c r="AR297">
        <v>78.2334952326399</v>
      </c>
      <c r="AS297">
        <v>8</v>
      </c>
      <c r="AT297">
        <v>2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2.7</v>
      </c>
      <c r="BC297">
        <v>0.5</v>
      </c>
      <c r="BD297" t="s">
        <v>355</v>
      </c>
      <c r="BE297">
        <v>2</v>
      </c>
      <c r="BF297" t="b">
        <v>1</v>
      </c>
      <c r="BG297">
        <v>1657475033.2</v>
      </c>
      <c r="BH297">
        <v>709.0573</v>
      </c>
      <c r="BI297">
        <v>757.0001</v>
      </c>
      <c r="BJ297">
        <v>20.88019</v>
      </c>
      <c r="BK297">
        <v>16.33309</v>
      </c>
      <c r="BL297">
        <v>705.001</v>
      </c>
      <c r="BM297">
        <v>20.62282</v>
      </c>
      <c r="BN297">
        <v>500.0196</v>
      </c>
      <c r="BO297">
        <v>70.30581</v>
      </c>
      <c r="BP297">
        <v>0.09991581</v>
      </c>
      <c r="BQ297">
        <v>23.74469</v>
      </c>
      <c r="BR297">
        <v>25.00996</v>
      </c>
      <c r="BS297">
        <v>999.9</v>
      </c>
      <c r="BT297">
        <v>0</v>
      </c>
      <c r="BU297">
        <v>0</v>
      </c>
      <c r="BV297">
        <v>10001.187</v>
      </c>
      <c r="BW297">
        <v>0</v>
      </c>
      <c r="BX297">
        <v>2375.066</v>
      </c>
      <c r="BY297">
        <v>-47.94282</v>
      </c>
      <c r="BZ297">
        <v>724.1782</v>
      </c>
      <c r="CA297">
        <v>769.5696</v>
      </c>
      <c r="CB297">
        <v>4.547079</v>
      </c>
      <c r="CC297">
        <v>757.0001</v>
      </c>
      <c r="CD297">
        <v>16.33309</v>
      </c>
      <c r="CE297">
        <v>1.468</v>
      </c>
      <c r="CF297">
        <v>1.148312</v>
      </c>
      <c r="CG297">
        <v>12.63884</v>
      </c>
      <c r="CH297">
        <v>8.947797</v>
      </c>
      <c r="CI297">
        <v>1999.992</v>
      </c>
      <c r="CJ297">
        <v>0.9799951</v>
      </c>
      <c r="CK297">
        <v>0.02000476</v>
      </c>
      <c r="CL297">
        <v>0</v>
      </c>
      <c r="CM297">
        <v>2.49709</v>
      </c>
      <c r="CN297">
        <v>0</v>
      </c>
      <c r="CO297">
        <v>12596.58</v>
      </c>
      <c r="CP297">
        <v>16705.33</v>
      </c>
      <c r="CQ297">
        <v>44.062</v>
      </c>
      <c r="CR297">
        <v>47.437</v>
      </c>
      <c r="CS297">
        <v>45.437</v>
      </c>
      <c r="CT297">
        <v>44.375</v>
      </c>
      <c r="CU297">
        <v>43.312</v>
      </c>
      <c r="CV297">
        <v>1959.981</v>
      </c>
      <c r="CW297">
        <v>40.011</v>
      </c>
      <c r="CX297">
        <v>0</v>
      </c>
      <c r="CY297">
        <v>1651541820.5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0.035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-47.4864575</v>
      </c>
      <c r="DO297">
        <v>-3.3265564727955</v>
      </c>
      <c r="DP297">
        <v>0.36188213128552</v>
      </c>
      <c r="DQ297">
        <v>0</v>
      </c>
      <c r="DR297">
        <v>4.553012</v>
      </c>
      <c r="DS297">
        <v>-0.106307842401508</v>
      </c>
      <c r="DT297">
        <v>0.0160225808158361</v>
      </c>
      <c r="DU297">
        <v>0</v>
      </c>
      <c r="DV297">
        <v>0</v>
      </c>
      <c r="DW297">
        <v>2</v>
      </c>
      <c r="DX297" t="s">
        <v>357</v>
      </c>
      <c r="DY297">
        <v>2.88033</v>
      </c>
      <c r="DZ297">
        <v>2.71661</v>
      </c>
      <c r="EA297">
        <v>0.105621</v>
      </c>
      <c r="EB297">
        <v>0.110602</v>
      </c>
      <c r="EC297">
        <v>0.0733299</v>
      </c>
      <c r="ED297">
        <v>0.0615903</v>
      </c>
      <c r="EE297">
        <v>25309</v>
      </c>
      <c r="EF297">
        <v>21915.5</v>
      </c>
      <c r="EG297">
        <v>25325.9</v>
      </c>
      <c r="EH297">
        <v>23990.3</v>
      </c>
      <c r="EI297">
        <v>40028.9</v>
      </c>
      <c r="EJ297">
        <v>37266.1</v>
      </c>
      <c r="EK297">
        <v>45738.3</v>
      </c>
      <c r="EL297">
        <v>42790</v>
      </c>
      <c r="EM297">
        <v>1.84315</v>
      </c>
      <c r="EN297">
        <v>2.15177</v>
      </c>
      <c r="EO297">
        <v>0.053592</v>
      </c>
      <c r="EP297">
        <v>0</v>
      </c>
      <c r="EQ297">
        <v>24.1229</v>
      </c>
      <c r="ER297">
        <v>999.9</v>
      </c>
      <c r="ES297">
        <v>43.096</v>
      </c>
      <c r="ET297">
        <v>28.369</v>
      </c>
      <c r="EU297">
        <v>23.7679</v>
      </c>
      <c r="EV297">
        <v>51.0909</v>
      </c>
      <c r="EW297">
        <v>37.3117</v>
      </c>
      <c r="EX297">
        <v>2</v>
      </c>
      <c r="EY297">
        <v>-0.151471</v>
      </c>
      <c r="EZ297">
        <v>4.23158</v>
      </c>
      <c r="FA297">
        <v>20.1908</v>
      </c>
      <c r="FB297">
        <v>5.23361</v>
      </c>
      <c r="FC297">
        <v>11.992</v>
      </c>
      <c r="FD297">
        <v>4.9561</v>
      </c>
      <c r="FE297">
        <v>3.30398</v>
      </c>
      <c r="FF297">
        <v>346.6</v>
      </c>
      <c r="FG297">
        <v>9999</v>
      </c>
      <c r="FH297">
        <v>9999</v>
      </c>
      <c r="FI297">
        <v>6177.1</v>
      </c>
      <c r="FJ297">
        <v>1.86813</v>
      </c>
      <c r="FK297">
        <v>1.86386</v>
      </c>
      <c r="FL297">
        <v>1.87149</v>
      </c>
      <c r="FM297">
        <v>1.86218</v>
      </c>
      <c r="FN297">
        <v>1.86172</v>
      </c>
      <c r="FO297">
        <v>1.86825</v>
      </c>
      <c r="FP297">
        <v>1.8583</v>
      </c>
      <c r="FQ297">
        <v>1.86478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4.082</v>
      </c>
      <c r="GF297">
        <v>0.2569</v>
      </c>
      <c r="GG297">
        <v>1.42614375511096</v>
      </c>
      <c r="GH297">
        <v>0.00521094476859429</v>
      </c>
      <c r="GI297">
        <v>-2.80708036571704e-06</v>
      </c>
      <c r="GJ297">
        <v>1.00376164522335e-09</v>
      </c>
      <c r="GK297">
        <v>-0.0642595750092198</v>
      </c>
      <c r="GL297">
        <v>-0.0219927624713991</v>
      </c>
      <c r="GM297">
        <v>0.00262123333489311</v>
      </c>
      <c r="GN297">
        <v>-3.87225198969548e-05</v>
      </c>
      <c r="GO297">
        <v>20</v>
      </c>
      <c r="GP297">
        <v>2229</v>
      </c>
      <c r="GQ297">
        <v>3</v>
      </c>
      <c r="GR297">
        <v>26</v>
      </c>
      <c r="GS297">
        <v>2948.6</v>
      </c>
      <c r="GT297">
        <v>2948.6</v>
      </c>
      <c r="GU297">
        <v>2.13989</v>
      </c>
      <c r="GV297">
        <v>2.33887</v>
      </c>
      <c r="GW297">
        <v>1.99829</v>
      </c>
      <c r="GX297">
        <v>2.73804</v>
      </c>
      <c r="GY297">
        <v>2.09473</v>
      </c>
      <c r="GZ297">
        <v>2.3877</v>
      </c>
      <c r="HA297">
        <v>32.798</v>
      </c>
      <c r="HB297">
        <v>14.3422</v>
      </c>
      <c r="HC297">
        <v>18</v>
      </c>
      <c r="HD297">
        <v>437.503</v>
      </c>
      <c r="HE297">
        <v>635.837</v>
      </c>
      <c r="HF297">
        <v>18.9785</v>
      </c>
      <c r="HG297">
        <v>25.1984</v>
      </c>
      <c r="HH297">
        <v>30.0029</v>
      </c>
      <c r="HI297">
        <v>24.6678</v>
      </c>
      <c r="HJ297">
        <v>24.6549</v>
      </c>
      <c r="HK297">
        <v>42.911</v>
      </c>
      <c r="HL297">
        <v>42.2041</v>
      </c>
      <c r="HM297">
        <v>0</v>
      </c>
      <c r="HN297">
        <v>18.9565</v>
      </c>
      <c r="HO297">
        <v>789.836</v>
      </c>
      <c r="HP297">
        <v>16.3574</v>
      </c>
      <c r="HQ297">
        <v>96.838</v>
      </c>
      <c r="HR297">
        <v>100.606</v>
      </c>
    </row>
    <row r="298" spans="1:226">
      <c r="A298">
        <v>282</v>
      </c>
      <c r="B298">
        <v>1657475041</v>
      </c>
      <c r="C298">
        <v>4680.90000009537</v>
      </c>
      <c r="D298" t="s">
        <v>924</v>
      </c>
      <c r="E298" t="s">
        <v>925</v>
      </c>
      <c r="F298">
        <v>5</v>
      </c>
      <c r="G298" t="s">
        <v>833</v>
      </c>
      <c r="H298" t="s">
        <v>354</v>
      </c>
      <c r="I298">
        <v>1657475038.5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786.198842338489</v>
      </c>
      <c r="AK298">
        <v>749.056266666666</v>
      </c>
      <c r="AL298">
        <v>3.42885625458369</v>
      </c>
      <c r="AM298">
        <v>66.5831393572699</v>
      </c>
      <c r="AN298">
        <f>(AP298 - AO298 + BO298*1E3/(8.314*(BQ298+273.15)) * AR298/BN298 * AQ298) * BN298/(100*BB298) * 1000/(1000 - AP298)</f>
        <v>0</v>
      </c>
      <c r="AO298">
        <v>16.3478807048458</v>
      </c>
      <c r="AP298">
        <v>20.8610412121212</v>
      </c>
      <c r="AQ298">
        <v>-0.000318580868454844</v>
      </c>
      <c r="AR298">
        <v>78.2334952326399</v>
      </c>
      <c r="AS298">
        <v>8</v>
      </c>
      <c r="AT298">
        <v>2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2.7</v>
      </c>
      <c r="BC298">
        <v>0.5</v>
      </c>
      <c r="BD298" t="s">
        <v>355</v>
      </c>
      <c r="BE298">
        <v>2</v>
      </c>
      <c r="BF298" t="b">
        <v>1</v>
      </c>
      <c r="BG298">
        <v>1657475038.5</v>
      </c>
      <c r="BH298">
        <v>726.718888888889</v>
      </c>
      <c r="BI298">
        <v>775.378111111111</v>
      </c>
      <c r="BJ298">
        <v>20.8644888888889</v>
      </c>
      <c r="BK298">
        <v>16.3528222222222</v>
      </c>
      <c r="BL298">
        <v>722.614</v>
      </c>
      <c r="BM298">
        <v>20.6076888888889</v>
      </c>
      <c r="BN298">
        <v>500.050555555556</v>
      </c>
      <c r="BO298">
        <v>70.3049666666667</v>
      </c>
      <c r="BP298">
        <v>0.100082922222222</v>
      </c>
      <c r="BQ298">
        <v>23.7385</v>
      </c>
      <c r="BR298">
        <v>25.0087444444444</v>
      </c>
      <c r="BS298">
        <v>999.9</v>
      </c>
      <c r="BT298">
        <v>0</v>
      </c>
      <c r="BU298">
        <v>0</v>
      </c>
      <c r="BV298">
        <v>9991.59777777778</v>
      </c>
      <c r="BW298">
        <v>0</v>
      </c>
      <c r="BX298">
        <v>2378.39</v>
      </c>
      <c r="BY298">
        <v>-48.6594444444444</v>
      </c>
      <c r="BZ298">
        <v>742.204444444444</v>
      </c>
      <c r="CA298">
        <v>788.268555555556</v>
      </c>
      <c r="CB298">
        <v>4.51168222222222</v>
      </c>
      <c r="CC298">
        <v>775.378111111111</v>
      </c>
      <c r="CD298">
        <v>16.3528222222222</v>
      </c>
      <c r="CE298">
        <v>1.46687777777778</v>
      </c>
      <c r="CF298">
        <v>1.14968333333333</v>
      </c>
      <c r="CG298">
        <v>12.6272222222222</v>
      </c>
      <c r="CH298">
        <v>8.96549</v>
      </c>
      <c r="CI298">
        <v>2000.02111111111</v>
      </c>
      <c r="CJ298">
        <v>0.979995333333333</v>
      </c>
      <c r="CK298">
        <v>0.0200044555555556</v>
      </c>
      <c r="CL298">
        <v>0</v>
      </c>
      <c r="CM298">
        <v>2.58237777777778</v>
      </c>
      <c r="CN298">
        <v>0</v>
      </c>
      <c r="CO298">
        <v>12643.4444444444</v>
      </c>
      <c r="CP298">
        <v>16705.5555555556</v>
      </c>
      <c r="CQ298">
        <v>44.111</v>
      </c>
      <c r="CR298">
        <v>47.472</v>
      </c>
      <c r="CS298">
        <v>45.437</v>
      </c>
      <c r="CT298">
        <v>44.4232222222222</v>
      </c>
      <c r="CU298">
        <v>43.347</v>
      </c>
      <c r="CV298">
        <v>1960.01</v>
      </c>
      <c r="CW298">
        <v>40.0111111111111</v>
      </c>
      <c r="CX298">
        <v>0</v>
      </c>
      <c r="CY298">
        <v>1651541825.3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0.035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-47.8761575</v>
      </c>
      <c r="DO298">
        <v>-4.53995009380858</v>
      </c>
      <c r="DP298">
        <v>0.485674542717394</v>
      </c>
      <c r="DQ298">
        <v>0</v>
      </c>
      <c r="DR298">
        <v>4.5394185</v>
      </c>
      <c r="DS298">
        <v>-0.11157590994372</v>
      </c>
      <c r="DT298">
        <v>0.0163835538803399</v>
      </c>
      <c r="DU298">
        <v>0</v>
      </c>
      <c r="DV298">
        <v>0</v>
      </c>
      <c r="DW298">
        <v>2</v>
      </c>
      <c r="DX298" t="s">
        <v>357</v>
      </c>
      <c r="DY298">
        <v>2.88017</v>
      </c>
      <c r="DZ298">
        <v>2.71628</v>
      </c>
      <c r="EA298">
        <v>0.107291</v>
      </c>
      <c r="EB298">
        <v>0.112224</v>
      </c>
      <c r="EC298">
        <v>0.0733006</v>
      </c>
      <c r="ED298">
        <v>0.0616417</v>
      </c>
      <c r="EE298">
        <v>25259</v>
      </c>
      <c r="EF298">
        <v>21873.7</v>
      </c>
      <c r="EG298">
        <v>25323.3</v>
      </c>
      <c r="EH298">
        <v>23988.4</v>
      </c>
      <c r="EI298">
        <v>40027.1</v>
      </c>
      <c r="EJ298">
        <v>37261.2</v>
      </c>
      <c r="EK298">
        <v>45734.6</v>
      </c>
      <c r="EL298">
        <v>42786.8</v>
      </c>
      <c r="EM298">
        <v>1.84267</v>
      </c>
      <c r="EN298">
        <v>2.1515</v>
      </c>
      <c r="EO298">
        <v>0.0534393</v>
      </c>
      <c r="EP298">
        <v>0</v>
      </c>
      <c r="EQ298">
        <v>24.1292</v>
      </c>
      <c r="ER298">
        <v>999.9</v>
      </c>
      <c r="ES298">
        <v>43.12</v>
      </c>
      <c r="ET298">
        <v>28.379</v>
      </c>
      <c r="EU298">
        <v>23.7938</v>
      </c>
      <c r="EV298">
        <v>51.1909</v>
      </c>
      <c r="EW298">
        <v>37.2196</v>
      </c>
      <c r="EX298">
        <v>2</v>
      </c>
      <c r="EY298">
        <v>-0.148526</v>
      </c>
      <c r="EZ298">
        <v>4.25905</v>
      </c>
      <c r="FA298">
        <v>20.1905</v>
      </c>
      <c r="FB298">
        <v>5.23496</v>
      </c>
      <c r="FC298">
        <v>11.9917</v>
      </c>
      <c r="FD298">
        <v>4.9563</v>
      </c>
      <c r="FE298">
        <v>3.304</v>
      </c>
      <c r="FF298">
        <v>346.6</v>
      </c>
      <c r="FG298">
        <v>9999</v>
      </c>
      <c r="FH298">
        <v>9999</v>
      </c>
      <c r="FI298">
        <v>6177.4</v>
      </c>
      <c r="FJ298">
        <v>1.86814</v>
      </c>
      <c r="FK298">
        <v>1.86386</v>
      </c>
      <c r="FL298">
        <v>1.87149</v>
      </c>
      <c r="FM298">
        <v>1.86218</v>
      </c>
      <c r="FN298">
        <v>1.86172</v>
      </c>
      <c r="FO298">
        <v>1.86828</v>
      </c>
      <c r="FP298">
        <v>1.8583</v>
      </c>
      <c r="FQ298">
        <v>1.86478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4.127</v>
      </c>
      <c r="GF298">
        <v>0.2566</v>
      </c>
      <c r="GG298">
        <v>1.42614375511096</v>
      </c>
      <c r="GH298">
        <v>0.00521094476859429</v>
      </c>
      <c r="GI298">
        <v>-2.80708036571704e-06</v>
      </c>
      <c r="GJ298">
        <v>1.00376164522335e-09</v>
      </c>
      <c r="GK298">
        <v>-0.0642595750092198</v>
      </c>
      <c r="GL298">
        <v>-0.0219927624713991</v>
      </c>
      <c r="GM298">
        <v>0.00262123333489311</v>
      </c>
      <c r="GN298">
        <v>-3.87225198969548e-05</v>
      </c>
      <c r="GO298">
        <v>20</v>
      </c>
      <c r="GP298">
        <v>2229</v>
      </c>
      <c r="GQ298">
        <v>3</v>
      </c>
      <c r="GR298">
        <v>26</v>
      </c>
      <c r="GS298">
        <v>2948.7</v>
      </c>
      <c r="GT298">
        <v>2948.7</v>
      </c>
      <c r="GU298">
        <v>2.17407</v>
      </c>
      <c r="GV298">
        <v>2.33398</v>
      </c>
      <c r="GW298">
        <v>1.99829</v>
      </c>
      <c r="GX298">
        <v>2.73804</v>
      </c>
      <c r="GY298">
        <v>2.09351</v>
      </c>
      <c r="GZ298">
        <v>2.38403</v>
      </c>
      <c r="HA298">
        <v>32.8424</v>
      </c>
      <c r="HB298">
        <v>14.3509</v>
      </c>
      <c r="HC298">
        <v>18</v>
      </c>
      <c r="HD298">
        <v>437.484</v>
      </c>
      <c r="HE298">
        <v>636.01</v>
      </c>
      <c r="HF298">
        <v>18.9323</v>
      </c>
      <c r="HG298">
        <v>25.233</v>
      </c>
      <c r="HH298">
        <v>30.0029</v>
      </c>
      <c r="HI298">
        <v>24.7</v>
      </c>
      <c r="HJ298">
        <v>24.6872</v>
      </c>
      <c r="HK298">
        <v>43.6556</v>
      </c>
      <c r="HL298">
        <v>42.2041</v>
      </c>
      <c r="HM298">
        <v>0</v>
      </c>
      <c r="HN298">
        <v>18.9084</v>
      </c>
      <c r="HO298">
        <v>810.065</v>
      </c>
      <c r="HP298">
        <v>16.3913</v>
      </c>
      <c r="HQ298">
        <v>96.8295</v>
      </c>
      <c r="HR298">
        <v>100.599</v>
      </c>
    </row>
    <row r="299" spans="1:226">
      <c r="A299">
        <v>283</v>
      </c>
      <c r="B299">
        <v>1657475046</v>
      </c>
      <c r="C299">
        <v>4685.90000009537</v>
      </c>
      <c r="D299" t="s">
        <v>926</v>
      </c>
      <c r="E299" t="s">
        <v>927</v>
      </c>
      <c r="F299">
        <v>5</v>
      </c>
      <c r="G299" t="s">
        <v>833</v>
      </c>
      <c r="H299" t="s">
        <v>354</v>
      </c>
      <c r="I299">
        <v>1657475043.2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803.100478137394</v>
      </c>
      <c r="AK299">
        <v>766.09906060606</v>
      </c>
      <c r="AL299">
        <v>3.39973873082539</v>
      </c>
      <c r="AM299">
        <v>66.5831393572699</v>
      </c>
      <c r="AN299">
        <f>(AP299 - AO299 + BO299*1E3/(8.314*(BQ299+273.15)) * AR299/BN299 * AQ299) * BN299/(100*BB299) * 1000/(1000 - AP299)</f>
        <v>0</v>
      </c>
      <c r="AO299">
        <v>16.3686582725123</v>
      </c>
      <c r="AP299">
        <v>20.8550357575758</v>
      </c>
      <c r="AQ299">
        <v>-0.000154815337587441</v>
      </c>
      <c r="AR299">
        <v>78.2334952326399</v>
      </c>
      <c r="AS299">
        <v>8</v>
      </c>
      <c r="AT299">
        <v>2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2.7</v>
      </c>
      <c r="BC299">
        <v>0.5</v>
      </c>
      <c r="BD299" t="s">
        <v>355</v>
      </c>
      <c r="BE299">
        <v>2</v>
      </c>
      <c r="BF299" t="b">
        <v>1</v>
      </c>
      <c r="BG299">
        <v>1657475043.2</v>
      </c>
      <c r="BH299">
        <v>742.4597</v>
      </c>
      <c r="BI299">
        <v>791.1021</v>
      </c>
      <c r="BJ299">
        <v>20.85683</v>
      </c>
      <c r="BK299">
        <v>16.37308</v>
      </c>
      <c r="BL299">
        <v>738.3125</v>
      </c>
      <c r="BM299">
        <v>20.60029</v>
      </c>
      <c r="BN299">
        <v>499.9886</v>
      </c>
      <c r="BO299">
        <v>70.3049</v>
      </c>
      <c r="BP299">
        <v>0.09988017</v>
      </c>
      <c r="BQ299">
        <v>23.72639</v>
      </c>
      <c r="BR299">
        <v>24.99991</v>
      </c>
      <c r="BS299">
        <v>999.9</v>
      </c>
      <c r="BT299">
        <v>0</v>
      </c>
      <c r="BU299">
        <v>0</v>
      </c>
      <c r="BV299">
        <v>10017.436</v>
      </c>
      <c r="BW299">
        <v>0</v>
      </c>
      <c r="BX299">
        <v>2384.294</v>
      </c>
      <c r="BY299">
        <v>-48.64247</v>
      </c>
      <c r="BZ299">
        <v>758.2749</v>
      </c>
      <c r="CA299">
        <v>804.2707</v>
      </c>
      <c r="CB299">
        <v>4.483759</v>
      </c>
      <c r="CC299">
        <v>791.1021</v>
      </c>
      <c r="CD299">
        <v>16.37308</v>
      </c>
      <c r="CE299">
        <v>1.466338</v>
      </c>
      <c r="CF299">
        <v>1.151106</v>
      </c>
      <c r="CG299">
        <v>12.62158</v>
      </c>
      <c r="CH299">
        <v>8.98381</v>
      </c>
      <c r="CI299">
        <v>1999.991</v>
      </c>
      <c r="CJ299">
        <v>0.9799919</v>
      </c>
      <c r="CK299">
        <v>0.02000777</v>
      </c>
      <c r="CL299">
        <v>0</v>
      </c>
      <c r="CM299">
        <v>2.46905</v>
      </c>
      <c r="CN299">
        <v>0</v>
      </c>
      <c r="CO299">
        <v>12679.72</v>
      </c>
      <c r="CP299">
        <v>16705.27</v>
      </c>
      <c r="CQ299">
        <v>44.125</v>
      </c>
      <c r="CR299">
        <v>47.5</v>
      </c>
      <c r="CS299">
        <v>45.4937</v>
      </c>
      <c r="CT299">
        <v>44.437</v>
      </c>
      <c r="CU299">
        <v>43.375</v>
      </c>
      <c r="CV299">
        <v>1959.971</v>
      </c>
      <c r="CW299">
        <v>40.02</v>
      </c>
      <c r="CX299">
        <v>0</v>
      </c>
      <c r="CY299">
        <v>1651541830.1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0.035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-48.1851975</v>
      </c>
      <c r="DO299">
        <v>-3.87112232645401</v>
      </c>
      <c r="DP299">
        <v>0.428177177397103</v>
      </c>
      <c r="DQ299">
        <v>0</v>
      </c>
      <c r="DR299">
        <v>4.523104</v>
      </c>
      <c r="DS299">
        <v>-0.195506791744844</v>
      </c>
      <c r="DT299">
        <v>0.0238259148617634</v>
      </c>
      <c r="DU299">
        <v>0</v>
      </c>
      <c r="DV299">
        <v>0</v>
      </c>
      <c r="DW299">
        <v>2</v>
      </c>
      <c r="DX299" t="s">
        <v>357</v>
      </c>
      <c r="DY299">
        <v>2.8798</v>
      </c>
      <c r="DZ299">
        <v>2.7168</v>
      </c>
      <c r="EA299">
        <v>0.10894</v>
      </c>
      <c r="EB299">
        <v>0.113843</v>
      </c>
      <c r="EC299">
        <v>0.0732839</v>
      </c>
      <c r="ED299">
        <v>0.0617022</v>
      </c>
      <c r="EE299">
        <v>25210.2</v>
      </c>
      <c r="EF299">
        <v>21832</v>
      </c>
      <c r="EG299">
        <v>25321.2</v>
      </c>
      <c r="EH299">
        <v>23986.6</v>
      </c>
      <c r="EI299">
        <v>40025</v>
      </c>
      <c r="EJ299">
        <v>37256.1</v>
      </c>
      <c r="EK299">
        <v>45731.4</v>
      </c>
      <c r="EL299">
        <v>42783.7</v>
      </c>
      <c r="EM299">
        <v>1.84182</v>
      </c>
      <c r="EN299">
        <v>2.15107</v>
      </c>
      <c r="EO299">
        <v>0.0522733</v>
      </c>
      <c r="EP299">
        <v>0</v>
      </c>
      <c r="EQ299">
        <v>24.1334</v>
      </c>
      <c r="ER299">
        <v>999.9</v>
      </c>
      <c r="ES299">
        <v>43.12</v>
      </c>
      <c r="ET299">
        <v>28.399</v>
      </c>
      <c r="EU299">
        <v>23.8188</v>
      </c>
      <c r="EV299">
        <v>51.5609</v>
      </c>
      <c r="EW299">
        <v>37.2957</v>
      </c>
      <c r="EX299">
        <v>2</v>
      </c>
      <c r="EY299">
        <v>-0.145224</v>
      </c>
      <c r="EZ299">
        <v>4.29745</v>
      </c>
      <c r="FA299">
        <v>20.1897</v>
      </c>
      <c r="FB299">
        <v>5.23511</v>
      </c>
      <c r="FC299">
        <v>11.9918</v>
      </c>
      <c r="FD299">
        <v>4.95605</v>
      </c>
      <c r="FE299">
        <v>3.304</v>
      </c>
      <c r="FF299">
        <v>346.6</v>
      </c>
      <c r="FG299">
        <v>9999</v>
      </c>
      <c r="FH299">
        <v>9999</v>
      </c>
      <c r="FI299">
        <v>6177.4</v>
      </c>
      <c r="FJ299">
        <v>1.86813</v>
      </c>
      <c r="FK299">
        <v>1.86386</v>
      </c>
      <c r="FL299">
        <v>1.8715</v>
      </c>
      <c r="FM299">
        <v>1.86218</v>
      </c>
      <c r="FN299">
        <v>1.86172</v>
      </c>
      <c r="FO299">
        <v>1.86829</v>
      </c>
      <c r="FP299">
        <v>1.85831</v>
      </c>
      <c r="FQ299">
        <v>1.86478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4.172</v>
      </c>
      <c r="GF299">
        <v>0.2565</v>
      </c>
      <c r="GG299">
        <v>1.42614375511096</v>
      </c>
      <c r="GH299">
        <v>0.00521094476859429</v>
      </c>
      <c r="GI299">
        <v>-2.80708036571704e-06</v>
      </c>
      <c r="GJ299">
        <v>1.00376164522335e-09</v>
      </c>
      <c r="GK299">
        <v>-0.0642595750092198</v>
      </c>
      <c r="GL299">
        <v>-0.0219927624713991</v>
      </c>
      <c r="GM299">
        <v>0.00262123333489311</v>
      </c>
      <c r="GN299">
        <v>-3.87225198969548e-05</v>
      </c>
      <c r="GO299">
        <v>20</v>
      </c>
      <c r="GP299">
        <v>2229</v>
      </c>
      <c r="GQ299">
        <v>3</v>
      </c>
      <c r="GR299">
        <v>26</v>
      </c>
      <c r="GS299">
        <v>2948.8</v>
      </c>
      <c r="GT299">
        <v>2948.8</v>
      </c>
      <c r="GU299">
        <v>2.21191</v>
      </c>
      <c r="GV299">
        <v>2.33154</v>
      </c>
      <c r="GW299">
        <v>1.99829</v>
      </c>
      <c r="GX299">
        <v>2.73804</v>
      </c>
      <c r="GY299">
        <v>2.09351</v>
      </c>
      <c r="GZ299">
        <v>2.36694</v>
      </c>
      <c r="HA299">
        <v>32.8647</v>
      </c>
      <c r="HB299">
        <v>14.3422</v>
      </c>
      <c r="HC299">
        <v>18</v>
      </c>
      <c r="HD299">
        <v>437.275</v>
      </c>
      <c r="HE299">
        <v>636.103</v>
      </c>
      <c r="HF299">
        <v>18.8846</v>
      </c>
      <c r="HG299">
        <v>25.2717</v>
      </c>
      <c r="HH299">
        <v>30.003</v>
      </c>
      <c r="HI299">
        <v>24.7352</v>
      </c>
      <c r="HJ299">
        <v>24.7227</v>
      </c>
      <c r="HK299">
        <v>44.3378</v>
      </c>
      <c r="HL299">
        <v>42.2041</v>
      </c>
      <c r="HM299">
        <v>0</v>
      </c>
      <c r="HN299">
        <v>18.8624</v>
      </c>
      <c r="HO299">
        <v>823.531</v>
      </c>
      <c r="HP299">
        <v>16.4162</v>
      </c>
      <c r="HQ299">
        <v>96.8223</v>
      </c>
      <c r="HR299">
        <v>100.591</v>
      </c>
    </row>
    <row r="300" spans="1:226">
      <c r="A300">
        <v>284</v>
      </c>
      <c r="B300">
        <v>1657475051</v>
      </c>
      <c r="C300">
        <v>4690.90000009537</v>
      </c>
      <c r="D300" t="s">
        <v>928</v>
      </c>
      <c r="E300" t="s">
        <v>929</v>
      </c>
      <c r="F300">
        <v>5</v>
      </c>
      <c r="G300" t="s">
        <v>833</v>
      </c>
      <c r="H300" t="s">
        <v>354</v>
      </c>
      <c r="I300">
        <v>1657475048.5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820.510911490462</v>
      </c>
      <c r="AK300">
        <v>783.282551515152</v>
      </c>
      <c r="AL300">
        <v>3.42298831749451</v>
      </c>
      <c r="AM300">
        <v>66.5831393572699</v>
      </c>
      <c r="AN300">
        <f>(AP300 - AO300 + BO300*1E3/(8.314*(BQ300+273.15)) * AR300/BN300 * AQ300) * BN300/(100*BB300) * 1000/(1000 - AP300)</f>
        <v>0</v>
      </c>
      <c r="AO300">
        <v>16.393098662316</v>
      </c>
      <c r="AP300">
        <v>20.8525763636364</v>
      </c>
      <c r="AQ300">
        <v>-3.55832288760416e-05</v>
      </c>
      <c r="AR300">
        <v>78.2334952326399</v>
      </c>
      <c r="AS300">
        <v>8</v>
      </c>
      <c r="AT300">
        <v>2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2.7</v>
      </c>
      <c r="BC300">
        <v>0.5</v>
      </c>
      <c r="BD300" t="s">
        <v>355</v>
      </c>
      <c r="BE300">
        <v>2</v>
      </c>
      <c r="BF300" t="b">
        <v>1</v>
      </c>
      <c r="BG300">
        <v>1657475048.5</v>
      </c>
      <c r="BH300">
        <v>760.242777777778</v>
      </c>
      <c r="BI300">
        <v>809.045444444444</v>
      </c>
      <c r="BJ300">
        <v>20.8537666666667</v>
      </c>
      <c r="BK300">
        <v>16.3982888888889</v>
      </c>
      <c r="BL300">
        <v>756.047555555556</v>
      </c>
      <c r="BM300">
        <v>20.5973111111111</v>
      </c>
      <c r="BN300">
        <v>500.029555555556</v>
      </c>
      <c r="BO300">
        <v>70.3060444444444</v>
      </c>
      <c r="BP300">
        <v>0.1000295</v>
      </c>
      <c r="BQ300">
        <v>23.7193444444444</v>
      </c>
      <c r="BR300">
        <v>24.9890555555556</v>
      </c>
      <c r="BS300">
        <v>999.9</v>
      </c>
      <c r="BT300">
        <v>0</v>
      </c>
      <c r="BU300">
        <v>0</v>
      </c>
      <c r="BV300">
        <v>10004.7133333333</v>
      </c>
      <c r="BW300">
        <v>0</v>
      </c>
      <c r="BX300">
        <v>2389.90222222222</v>
      </c>
      <c r="BY300">
        <v>-48.8025555555556</v>
      </c>
      <c r="BZ300">
        <v>776.434333333333</v>
      </c>
      <c r="CA300">
        <v>822.533444444445</v>
      </c>
      <c r="CB300">
        <v>4.45547555555556</v>
      </c>
      <c r="CC300">
        <v>809.045444444444</v>
      </c>
      <c r="CD300">
        <v>16.3982888888889</v>
      </c>
      <c r="CE300">
        <v>1.46614555555556</v>
      </c>
      <c r="CF300">
        <v>1.15289888888889</v>
      </c>
      <c r="CG300">
        <v>12.6196222222222</v>
      </c>
      <c r="CH300">
        <v>9.00684555555556</v>
      </c>
      <c r="CI300">
        <v>2000.05555555556</v>
      </c>
      <c r="CJ300">
        <v>0.979993555555555</v>
      </c>
      <c r="CK300">
        <v>0.0200062</v>
      </c>
      <c r="CL300">
        <v>0</v>
      </c>
      <c r="CM300">
        <v>2.49565555555556</v>
      </c>
      <c r="CN300">
        <v>0</v>
      </c>
      <c r="CO300">
        <v>12719.6222222222</v>
      </c>
      <c r="CP300">
        <v>16705.8</v>
      </c>
      <c r="CQ300">
        <v>44.1456666666667</v>
      </c>
      <c r="CR300">
        <v>47.569</v>
      </c>
      <c r="CS300">
        <v>45.5</v>
      </c>
      <c r="CT300">
        <v>44.472</v>
      </c>
      <c r="CU300">
        <v>43.375</v>
      </c>
      <c r="CV300">
        <v>1960.04</v>
      </c>
      <c r="CW300">
        <v>40.0144444444444</v>
      </c>
      <c r="CX300">
        <v>0</v>
      </c>
      <c r="CY300">
        <v>1651541835.5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0.035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-48.50627</v>
      </c>
      <c r="DO300">
        <v>-3.11215609756091</v>
      </c>
      <c r="DP300">
        <v>0.374600441937807</v>
      </c>
      <c r="DQ300">
        <v>0</v>
      </c>
      <c r="DR300">
        <v>4.500246</v>
      </c>
      <c r="DS300">
        <v>-0.361335759849924</v>
      </c>
      <c r="DT300">
        <v>0.0348670292540102</v>
      </c>
      <c r="DU300">
        <v>0</v>
      </c>
      <c r="DV300">
        <v>0</v>
      </c>
      <c r="DW300">
        <v>2</v>
      </c>
      <c r="DX300" t="s">
        <v>357</v>
      </c>
      <c r="DY300">
        <v>2.8794</v>
      </c>
      <c r="DZ300">
        <v>2.71658</v>
      </c>
      <c r="EA300">
        <v>0.110576</v>
      </c>
      <c r="EB300">
        <v>0.115387</v>
      </c>
      <c r="EC300">
        <v>0.0732694</v>
      </c>
      <c r="ED300">
        <v>0.0617568</v>
      </c>
      <c r="EE300">
        <v>25161.9</v>
      </c>
      <c r="EF300">
        <v>21792.1</v>
      </c>
      <c r="EG300">
        <v>25319.4</v>
      </c>
      <c r="EH300">
        <v>23984.7</v>
      </c>
      <c r="EI300">
        <v>40023.1</v>
      </c>
      <c r="EJ300">
        <v>37251.2</v>
      </c>
      <c r="EK300">
        <v>45728.5</v>
      </c>
      <c r="EL300">
        <v>42780.6</v>
      </c>
      <c r="EM300">
        <v>1.8411</v>
      </c>
      <c r="EN300">
        <v>2.15072</v>
      </c>
      <c r="EO300">
        <v>0.0518262</v>
      </c>
      <c r="EP300">
        <v>0</v>
      </c>
      <c r="EQ300">
        <v>24.1364</v>
      </c>
      <c r="ER300">
        <v>999.9</v>
      </c>
      <c r="ES300">
        <v>43.145</v>
      </c>
      <c r="ET300">
        <v>28.429</v>
      </c>
      <c r="EU300">
        <v>23.8775</v>
      </c>
      <c r="EV300">
        <v>50.8809</v>
      </c>
      <c r="EW300">
        <v>37.2276</v>
      </c>
      <c r="EX300">
        <v>2</v>
      </c>
      <c r="EY300">
        <v>-0.142236</v>
      </c>
      <c r="EZ300">
        <v>4.30097</v>
      </c>
      <c r="FA300">
        <v>20.1895</v>
      </c>
      <c r="FB300">
        <v>5.23451</v>
      </c>
      <c r="FC300">
        <v>11.9918</v>
      </c>
      <c r="FD300">
        <v>4.95575</v>
      </c>
      <c r="FE300">
        <v>3.30398</v>
      </c>
      <c r="FF300">
        <v>346.6</v>
      </c>
      <c r="FG300">
        <v>9999</v>
      </c>
      <c r="FH300">
        <v>9999</v>
      </c>
      <c r="FI300">
        <v>6177.6</v>
      </c>
      <c r="FJ300">
        <v>1.86814</v>
      </c>
      <c r="FK300">
        <v>1.86386</v>
      </c>
      <c r="FL300">
        <v>1.8715</v>
      </c>
      <c r="FM300">
        <v>1.86219</v>
      </c>
      <c r="FN300">
        <v>1.86172</v>
      </c>
      <c r="FO300">
        <v>1.86826</v>
      </c>
      <c r="FP300">
        <v>1.85835</v>
      </c>
      <c r="FQ300">
        <v>1.86478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4.217</v>
      </c>
      <c r="GF300">
        <v>0.2564</v>
      </c>
      <c r="GG300">
        <v>1.42614375511096</v>
      </c>
      <c r="GH300">
        <v>0.00521094476859429</v>
      </c>
      <c r="GI300">
        <v>-2.80708036571704e-06</v>
      </c>
      <c r="GJ300">
        <v>1.00376164522335e-09</v>
      </c>
      <c r="GK300">
        <v>-0.0642595750092198</v>
      </c>
      <c r="GL300">
        <v>-0.0219927624713991</v>
      </c>
      <c r="GM300">
        <v>0.00262123333489311</v>
      </c>
      <c r="GN300">
        <v>-3.87225198969548e-05</v>
      </c>
      <c r="GO300">
        <v>20</v>
      </c>
      <c r="GP300">
        <v>2229</v>
      </c>
      <c r="GQ300">
        <v>3</v>
      </c>
      <c r="GR300">
        <v>26</v>
      </c>
      <c r="GS300">
        <v>2948.8</v>
      </c>
      <c r="GT300">
        <v>2948.8</v>
      </c>
      <c r="GU300">
        <v>2.24731</v>
      </c>
      <c r="GV300">
        <v>2.33643</v>
      </c>
      <c r="GW300">
        <v>1.99829</v>
      </c>
      <c r="GX300">
        <v>2.73804</v>
      </c>
      <c r="GY300">
        <v>2.09351</v>
      </c>
      <c r="GZ300">
        <v>2.39868</v>
      </c>
      <c r="HA300">
        <v>32.9092</v>
      </c>
      <c r="HB300">
        <v>14.3422</v>
      </c>
      <c r="HC300">
        <v>18</v>
      </c>
      <c r="HD300">
        <v>437.121</v>
      </c>
      <c r="HE300">
        <v>636.231</v>
      </c>
      <c r="HF300">
        <v>18.8439</v>
      </c>
      <c r="HG300">
        <v>25.3077</v>
      </c>
      <c r="HH300">
        <v>30.003</v>
      </c>
      <c r="HI300">
        <v>24.7683</v>
      </c>
      <c r="HJ300">
        <v>24.7563</v>
      </c>
      <c r="HK300">
        <v>44.9878</v>
      </c>
      <c r="HL300">
        <v>42.2041</v>
      </c>
      <c r="HM300">
        <v>0</v>
      </c>
      <c r="HN300">
        <v>18.8292</v>
      </c>
      <c r="HO300">
        <v>843.703</v>
      </c>
      <c r="HP300">
        <v>16.4518</v>
      </c>
      <c r="HQ300">
        <v>96.8158</v>
      </c>
      <c r="HR300">
        <v>100.584</v>
      </c>
    </row>
    <row r="301" spans="1:226">
      <c r="A301">
        <v>285</v>
      </c>
      <c r="B301">
        <v>1657475056</v>
      </c>
      <c r="C301">
        <v>4695.90000009537</v>
      </c>
      <c r="D301" t="s">
        <v>930</v>
      </c>
      <c r="E301" t="s">
        <v>931</v>
      </c>
      <c r="F301">
        <v>5</v>
      </c>
      <c r="G301" t="s">
        <v>833</v>
      </c>
      <c r="H301" t="s">
        <v>354</v>
      </c>
      <c r="I301">
        <v>1657475053.2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837.017179931281</v>
      </c>
      <c r="AK301">
        <v>800.073836363636</v>
      </c>
      <c r="AL301">
        <v>3.34602377619509</v>
      </c>
      <c r="AM301">
        <v>66.5831393572699</v>
      </c>
      <c r="AN301">
        <f>(AP301 - AO301 + BO301*1E3/(8.314*(BQ301+273.15)) * AR301/BN301 * AQ301) * BN301/(100*BB301) * 1000/(1000 - AP301)</f>
        <v>0</v>
      </c>
      <c r="AO301">
        <v>16.4140173651345</v>
      </c>
      <c r="AP301">
        <v>20.8486327272727</v>
      </c>
      <c r="AQ301">
        <v>-3.63231846812166e-05</v>
      </c>
      <c r="AR301">
        <v>78.2334952326399</v>
      </c>
      <c r="AS301">
        <v>8</v>
      </c>
      <c r="AT301">
        <v>2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2.7</v>
      </c>
      <c r="BC301">
        <v>0.5</v>
      </c>
      <c r="BD301" t="s">
        <v>355</v>
      </c>
      <c r="BE301">
        <v>2</v>
      </c>
      <c r="BF301" t="b">
        <v>1</v>
      </c>
      <c r="BG301">
        <v>1657475053.2</v>
      </c>
      <c r="BH301">
        <v>775.9002</v>
      </c>
      <c r="BI301">
        <v>824.368</v>
      </c>
      <c r="BJ301">
        <v>20.85035</v>
      </c>
      <c r="BK301">
        <v>16.41892</v>
      </c>
      <c r="BL301">
        <v>771.6631</v>
      </c>
      <c r="BM301">
        <v>20.59405</v>
      </c>
      <c r="BN301">
        <v>500.0029</v>
      </c>
      <c r="BO301">
        <v>70.30459</v>
      </c>
      <c r="BP301">
        <v>0.09996606</v>
      </c>
      <c r="BQ301">
        <v>23.70881</v>
      </c>
      <c r="BR301">
        <v>24.98618</v>
      </c>
      <c r="BS301">
        <v>999.9</v>
      </c>
      <c r="BT301">
        <v>0</v>
      </c>
      <c r="BU301">
        <v>0</v>
      </c>
      <c r="BV301">
        <v>10026</v>
      </c>
      <c r="BW301">
        <v>0</v>
      </c>
      <c r="BX301">
        <v>2392.699</v>
      </c>
      <c r="BY301">
        <v>-48.46791</v>
      </c>
      <c r="BZ301">
        <v>792.4223</v>
      </c>
      <c r="CA301">
        <v>838.1292</v>
      </c>
      <c r="CB301">
        <v>4.431429</v>
      </c>
      <c r="CC301">
        <v>824.368</v>
      </c>
      <c r="CD301">
        <v>16.41892</v>
      </c>
      <c r="CE301">
        <v>1.465876</v>
      </c>
      <c r="CF301">
        <v>1.154328</v>
      </c>
      <c r="CG301">
        <v>12.61678</v>
      </c>
      <c r="CH301">
        <v>9.025179</v>
      </c>
      <c r="CI301">
        <v>2000.004</v>
      </c>
      <c r="CJ301">
        <v>0.9799952</v>
      </c>
      <c r="CK301">
        <v>0.02000454</v>
      </c>
      <c r="CL301">
        <v>0</v>
      </c>
      <c r="CM301">
        <v>2.49126</v>
      </c>
      <c r="CN301">
        <v>0</v>
      </c>
      <c r="CO301">
        <v>12750.02</v>
      </c>
      <c r="CP301">
        <v>16705.39</v>
      </c>
      <c r="CQ301">
        <v>44.187</v>
      </c>
      <c r="CR301">
        <v>47.5683</v>
      </c>
      <c r="CS301">
        <v>45.5434</v>
      </c>
      <c r="CT301">
        <v>44.5</v>
      </c>
      <c r="CU301">
        <v>43.4308</v>
      </c>
      <c r="CV301">
        <v>1959.992</v>
      </c>
      <c r="CW301">
        <v>40.012</v>
      </c>
      <c r="CX301">
        <v>0</v>
      </c>
      <c r="CY301">
        <v>1651541840.3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0.035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-48.6256975</v>
      </c>
      <c r="DO301">
        <v>0.0654045028144365</v>
      </c>
      <c r="DP301">
        <v>0.17231493186532</v>
      </c>
      <c r="DQ301">
        <v>1</v>
      </c>
      <c r="DR301">
        <v>4.47676125</v>
      </c>
      <c r="DS301">
        <v>-0.330073733583503</v>
      </c>
      <c r="DT301">
        <v>0.0317889924492347</v>
      </c>
      <c r="DU301">
        <v>0</v>
      </c>
      <c r="DV301">
        <v>1</v>
      </c>
      <c r="DW301">
        <v>2</v>
      </c>
      <c r="DX301" t="s">
        <v>371</v>
      </c>
      <c r="DY301">
        <v>2.87917</v>
      </c>
      <c r="DZ301">
        <v>2.71672</v>
      </c>
      <c r="EA301">
        <v>0.112155</v>
      </c>
      <c r="EB301">
        <v>0.116925</v>
      </c>
      <c r="EC301">
        <v>0.0732543</v>
      </c>
      <c r="ED301">
        <v>0.0618191</v>
      </c>
      <c r="EE301">
        <v>25115</v>
      </c>
      <c r="EF301">
        <v>21752.3</v>
      </c>
      <c r="EG301">
        <v>25317.3</v>
      </c>
      <c r="EH301">
        <v>23982.8</v>
      </c>
      <c r="EI301">
        <v>40020.9</v>
      </c>
      <c r="EJ301">
        <v>37246.2</v>
      </c>
      <c r="EK301">
        <v>45725.2</v>
      </c>
      <c r="EL301">
        <v>42777.8</v>
      </c>
      <c r="EM301">
        <v>1.8407</v>
      </c>
      <c r="EN301">
        <v>2.15015</v>
      </c>
      <c r="EO301">
        <v>0.0513718</v>
      </c>
      <c r="EP301">
        <v>0</v>
      </c>
      <c r="EQ301">
        <v>24.1381</v>
      </c>
      <c r="ER301">
        <v>999.9</v>
      </c>
      <c r="ES301">
        <v>43.169</v>
      </c>
      <c r="ET301">
        <v>28.439</v>
      </c>
      <c r="EU301">
        <v>23.9039</v>
      </c>
      <c r="EV301">
        <v>51.5509</v>
      </c>
      <c r="EW301">
        <v>37.1995</v>
      </c>
      <c r="EX301">
        <v>2</v>
      </c>
      <c r="EY301">
        <v>-0.13919</v>
      </c>
      <c r="EZ301">
        <v>4.29147</v>
      </c>
      <c r="FA301">
        <v>20.1901</v>
      </c>
      <c r="FB301">
        <v>5.23556</v>
      </c>
      <c r="FC301">
        <v>11.9917</v>
      </c>
      <c r="FD301">
        <v>4.9565</v>
      </c>
      <c r="FE301">
        <v>3.304</v>
      </c>
      <c r="FF301">
        <v>346.6</v>
      </c>
      <c r="FG301">
        <v>9999</v>
      </c>
      <c r="FH301">
        <v>9999</v>
      </c>
      <c r="FI301">
        <v>6177.6</v>
      </c>
      <c r="FJ301">
        <v>1.86813</v>
      </c>
      <c r="FK301">
        <v>1.86386</v>
      </c>
      <c r="FL301">
        <v>1.87149</v>
      </c>
      <c r="FM301">
        <v>1.86219</v>
      </c>
      <c r="FN301">
        <v>1.86172</v>
      </c>
      <c r="FO301">
        <v>1.86827</v>
      </c>
      <c r="FP301">
        <v>1.85835</v>
      </c>
      <c r="FQ301">
        <v>1.86479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4.262</v>
      </c>
      <c r="GF301">
        <v>0.2563</v>
      </c>
      <c r="GG301">
        <v>1.42614375511096</v>
      </c>
      <c r="GH301">
        <v>0.00521094476859429</v>
      </c>
      <c r="GI301">
        <v>-2.80708036571704e-06</v>
      </c>
      <c r="GJ301">
        <v>1.00376164522335e-09</v>
      </c>
      <c r="GK301">
        <v>-0.0642595750092198</v>
      </c>
      <c r="GL301">
        <v>-0.0219927624713991</v>
      </c>
      <c r="GM301">
        <v>0.00262123333489311</v>
      </c>
      <c r="GN301">
        <v>-3.87225198969548e-05</v>
      </c>
      <c r="GO301">
        <v>20</v>
      </c>
      <c r="GP301">
        <v>2229</v>
      </c>
      <c r="GQ301">
        <v>3</v>
      </c>
      <c r="GR301">
        <v>26</v>
      </c>
      <c r="GS301">
        <v>2948.9</v>
      </c>
      <c r="GT301">
        <v>2948.9</v>
      </c>
      <c r="GU301">
        <v>2.28149</v>
      </c>
      <c r="GV301">
        <v>2.33398</v>
      </c>
      <c r="GW301">
        <v>1.99829</v>
      </c>
      <c r="GX301">
        <v>2.73804</v>
      </c>
      <c r="GY301">
        <v>2.09351</v>
      </c>
      <c r="GZ301">
        <v>2.35962</v>
      </c>
      <c r="HA301">
        <v>32.9315</v>
      </c>
      <c r="HB301">
        <v>14.3334</v>
      </c>
      <c r="HC301">
        <v>18</v>
      </c>
      <c r="HD301">
        <v>437.159</v>
      </c>
      <c r="HE301">
        <v>636.196</v>
      </c>
      <c r="HF301">
        <v>18.8107</v>
      </c>
      <c r="HG301">
        <v>25.3451</v>
      </c>
      <c r="HH301">
        <v>30.0029</v>
      </c>
      <c r="HI301">
        <v>24.8026</v>
      </c>
      <c r="HJ301">
        <v>24.7913</v>
      </c>
      <c r="HK301">
        <v>45.7224</v>
      </c>
      <c r="HL301">
        <v>42.2041</v>
      </c>
      <c r="HM301">
        <v>0</v>
      </c>
      <c r="HN301">
        <v>18.801</v>
      </c>
      <c r="HO301">
        <v>857.122</v>
      </c>
      <c r="HP301">
        <v>16.4749</v>
      </c>
      <c r="HQ301">
        <v>96.8085</v>
      </c>
      <c r="HR301">
        <v>100.577</v>
      </c>
    </row>
    <row r="302" spans="1:226">
      <c r="A302">
        <v>286</v>
      </c>
      <c r="B302">
        <v>1657475061</v>
      </c>
      <c r="C302">
        <v>4700.90000009537</v>
      </c>
      <c r="D302" t="s">
        <v>932</v>
      </c>
      <c r="E302" t="s">
        <v>933</v>
      </c>
      <c r="F302">
        <v>5</v>
      </c>
      <c r="G302" t="s">
        <v>833</v>
      </c>
      <c r="H302" t="s">
        <v>354</v>
      </c>
      <c r="I302">
        <v>1657475058.5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853.989093377902</v>
      </c>
      <c r="AK302">
        <v>816.797169696969</v>
      </c>
      <c r="AL302">
        <v>3.34429697657762</v>
      </c>
      <c r="AM302">
        <v>66.5831393572699</v>
      </c>
      <c r="AN302">
        <f>(AP302 - AO302 + BO302*1E3/(8.314*(BQ302+273.15)) * AR302/BN302 * AQ302) * BN302/(100*BB302) * 1000/(1000 - AP302)</f>
        <v>0</v>
      </c>
      <c r="AO302">
        <v>16.4392326503361</v>
      </c>
      <c r="AP302">
        <v>20.8491</v>
      </c>
      <c r="AQ302">
        <v>3.10363453117262e-05</v>
      </c>
      <c r="AR302">
        <v>78.2334952326399</v>
      </c>
      <c r="AS302">
        <v>8</v>
      </c>
      <c r="AT302">
        <v>2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2.7</v>
      </c>
      <c r="BC302">
        <v>0.5</v>
      </c>
      <c r="BD302" t="s">
        <v>355</v>
      </c>
      <c r="BE302">
        <v>2</v>
      </c>
      <c r="BF302" t="b">
        <v>1</v>
      </c>
      <c r="BG302">
        <v>1657475058.5</v>
      </c>
      <c r="BH302">
        <v>793.205222222222</v>
      </c>
      <c r="BI302">
        <v>842.009333333333</v>
      </c>
      <c r="BJ302">
        <v>20.8486555555556</v>
      </c>
      <c r="BK302">
        <v>16.4451666666667</v>
      </c>
      <c r="BL302">
        <v>788.922555555556</v>
      </c>
      <c r="BM302">
        <v>20.5924111111111</v>
      </c>
      <c r="BN302">
        <v>500.047222222222</v>
      </c>
      <c r="BO302">
        <v>70.3044444444444</v>
      </c>
      <c r="BP302">
        <v>0.0999730666666667</v>
      </c>
      <c r="BQ302">
        <v>23.6944888888889</v>
      </c>
      <c r="BR302">
        <v>24.9798444444444</v>
      </c>
      <c r="BS302">
        <v>999.9</v>
      </c>
      <c r="BT302">
        <v>0</v>
      </c>
      <c r="BU302">
        <v>0</v>
      </c>
      <c r="BV302">
        <v>10018.5222222222</v>
      </c>
      <c r="BW302">
        <v>0</v>
      </c>
      <c r="BX302">
        <v>2393.97222222222</v>
      </c>
      <c r="BY302">
        <v>-48.8038</v>
      </c>
      <c r="BZ302">
        <v>810.094777777778</v>
      </c>
      <c r="CA302">
        <v>856.087555555556</v>
      </c>
      <c r="CB302">
        <v>4.40349888888889</v>
      </c>
      <c r="CC302">
        <v>842.009333333333</v>
      </c>
      <c r="CD302">
        <v>16.4451666666667</v>
      </c>
      <c r="CE302">
        <v>1.46575333333333</v>
      </c>
      <c r="CF302">
        <v>1.15616888888889</v>
      </c>
      <c r="CG302">
        <v>12.6155111111111</v>
      </c>
      <c r="CH302">
        <v>9.04881444444444</v>
      </c>
      <c r="CI302">
        <v>2000.02555555556</v>
      </c>
      <c r="CJ302">
        <v>0.979997444444444</v>
      </c>
      <c r="CK302">
        <v>0.0200025111111111</v>
      </c>
      <c r="CL302">
        <v>0</v>
      </c>
      <c r="CM302">
        <v>2.51943333333333</v>
      </c>
      <c r="CN302">
        <v>0</v>
      </c>
      <c r="CO302">
        <v>12782.0777777778</v>
      </c>
      <c r="CP302">
        <v>16705.6222222222</v>
      </c>
      <c r="CQ302">
        <v>44.187</v>
      </c>
      <c r="CR302">
        <v>47.625</v>
      </c>
      <c r="CS302">
        <v>45.562</v>
      </c>
      <c r="CT302">
        <v>44.5</v>
      </c>
      <c r="CU302">
        <v>43.437</v>
      </c>
      <c r="CV302">
        <v>1960.01888888889</v>
      </c>
      <c r="CW302">
        <v>40.0033333333333</v>
      </c>
      <c r="CX302">
        <v>0</v>
      </c>
      <c r="CY302">
        <v>1651541845.1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0.035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-48.6729925</v>
      </c>
      <c r="DO302">
        <v>-0.184915947467125</v>
      </c>
      <c r="DP302">
        <v>0.171728214611781</v>
      </c>
      <c r="DQ302">
        <v>0</v>
      </c>
      <c r="DR302">
        <v>4.444011</v>
      </c>
      <c r="DS302">
        <v>-0.313617861163249</v>
      </c>
      <c r="DT302">
        <v>0.0301840561223968</v>
      </c>
      <c r="DU302">
        <v>0</v>
      </c>
      <c r="DV302">
        <v>0</v>
      </c>
      <c r="DW302">
        <v>2</v>
      </c>
      <c r="DX302" t="s">
        <v>357</v>
      </c>
      <c r="DY302">
        <v>2.87872</v>
      </c>
      <c r="DZ302">
        <v>2.71664</v>
      </c>
      <c r="EA302">
        <v>0.113712</v>
      </c>
      <c r="EB302">
        <v>0.118457</v>
      </c>
      <c r="EC302">
        <v>0.07325</v>
      </c>
      <c r="ED302">
        <v>0.0618788</v>
      </c>
      <c r="EE302">
        <v>25068.4</v>
      </c>
      <c r="EF302">
        <v>21713</v>
      </c>
      <c r="EG302">
        <v>25314.9</v>
      </c>
      <c r="EH302">
        <v>23981.2</v>
      </c>
      <c r="EI302">
        <v>40017.8</v>
      </c>
      <c r="EJ302">
        <v>37241.6</v>
      </c>
      <c r="EK302">
        <v>45721.4</v>
      </c>
      <c r="EL302">
        <v>42775.3</v>
      </c>
      <c r="EM302">
        <v>1.83987</v>
      </c>
      <c r="EN302">
        <v>2.1499</v>
      </c>
      <c r="EO302">
        <v>0.05126</v>
      </c>
      <c r="EP302">
        <v>0</v>
      </c>
      <c r="EQ302">
        <v>24.1353</v>
      </c>
      <c r="ER302">
        <v>999.9</v>
      </c>
      <c r="ES302">
        <v>43.194</v>
      </c>
      <c r="ET302">
        <v>28.45</v>
      </c>
      <c r="EU302">
        <v>23.935</v>
      </c>
      <c r="EV302">
        <v>51.2609</v>
      </c>
      <c r="EW302">
        <v>37.1955</v>
      </c>
      <c r="EX302">
        <v>2</v>
      </c>
      <c r="EY302">
        <v>-0.136189</v>
      </c>
      <c r="EZ302">
        <v>4.29176</v>
      </c>
      <c r="FA302">
        <v>20.1901</v>
      </c>
      <c r="FB302">
        <v>5.23526</v>
      </c>
      <c r="FC302">
        <v>11.992</v>
      </c>
      <c r="FD302">
        <v>4.95655</v>
      </c>
      <c r="FE302">
        <v>3.30395</v>
      </c>
      <c r="FF302">
        <v>346.6</v>
      </c>
      <c r="FG302">
        <v>9999</v>
      </c>
      <c r="FH302">
        <v>9999</v>
      </c>
      <c r="FI302">
        <v>6177.9</v>
      </c>
      <c r="FJ302">
        <v>1.86813</v>
      </c>
      <c r="FK302">
        <v>1.86386</v>
      </c>
      <c r="FL302">
        <v>1.87149</v>
      </c>
      <c r="FM302">
        <v>1.86218</v>
      </c>
      <c r="FN302">
        <v>1.86172</v>
      </c>
      <c r="FO302">
        <v>1.86827</v>
      </c>
      <c r="FP302">
        <v>1.85835</v>
      </c>
      <c r="FQ302">
        <v>1.86478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4.304</v>
      </c>
      <c r="GF302">
        <v>0.2563</v>
      </c>
      <c r="GG302">
        <v>1.42614375511096</v>
      </c>
      <c r="GH302">
        <v>0.00521094476859429</v>
      </c>
      <c r="GI302">
        <v>-2.80708036571704e-06</v>
      </c>
      <c r="GJ302">
        <v>1.00376164522335e-09</v>
      </c>
      <c r="GK302">
        <v>-0.0642595750092198</v>
      </c>
      <c r="GL302">
        <v>-0.0219927624713991</v>
      </c>
      <c r="GM302">
        <v>0.00262123333489311</v>
      </c>
      <c r="GN302">
        <v>-3.87225198969548e-05</v>
      </c>
      <c r="GO302">
        <v>20</v>
      </c>
      <c r="GP302">
        <v>2229</v>
      </c>
      <c r="GQ302">
        <v>3</v>
      </c>
      <c r="GR302">
        <v>26</v>
      </c>
      <c r="GS302">
        <v>2949</v>
      </c>
      <c r="GT302">
        <v>2949</v>
      </c>
      <c r="GU302">
        <v>2.31689</v>
      </c>
      <c r="GV302">
        <v>2.33154</v>
      </c>
      <c r="GW302">
        <v>1.99829</v>
      </c>
      <c r="GX302">
        <v>2.73804</v>
      </c>
      <c r="GY302">
        <v>2.09351</v>
      </c>
      <c r="GZ302">
        <v>2.41577</v>
      </c>
      <c r="HA302">
        <v>32.976</v>
      </c>
      <c r="HB302">
        <v>14.3422</v>
      </c>
      <c r="HC302">
        <v>18</v>
      </c>
      <c r="HD302">
        <v>436.947</v>
      </c>
      <c r="HE302">
        <v>636.405</v>
      </c>
      <c r="HF302">
        <v>18.7856</v>
      </c>
      <c r="HG302">
        <v>25.3806</v>
      </c>
      <c r="HH302">
        <v>30.0029</v>
      </c>
      <c r="HI302">
        <v>24.8357</v>
      </c>
      <c r="HJ302">
        <v>24.825</v>
      </c>
      <c r="HK302">
        <v>46.3864</v>
      </c>
      <c r="HL302">
        <v>42.2041</v>
      </c>
      <c r="HM302">
        <v>0</v>
      </c>
      <c r="HN302">
        <v>18.7779</v>
      </c>
      <c r="HO302">
        <v>877.231</v>
      </c>
      <c r="HP302">
        <v>16.5067</v>
      </c>
      <c r="HQ302">
        <v>96.8</v>
      </c>
      <c r="HR302">
        <v>100.57</v>
      </c>
    </row>
    <row r="303" spans="1:226">
      <c r="A303">
        <v>287</v>
      </c>
      <c r="B303">
        <v>1657475066</v>
      </c>
      <c r="C303">
        <v>4705.90000009537</v>
      </c>
      <c r="D303" t="s">
        <v>934</v>
      </c>
      <c r="E303" t="s">
        <v>935</v>
      </c>
      <c r="F303">
        <v>5</v>
      </c>
      <c r="G303" t="s">
        <v>833</v>
      </c>
      <c r="H303" t="s">
        <v>354</v>
      </c>
      <c r="I303">
        <v>1657475063.2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870.992863132416</v>
      </c>
      <c r="AK303">
        <v>833.468248484848</v>
      </c>
      <c r="AL303">
        <v>3.34832140739256</v>
      </c>
      <c r="AM303">
        <v>66.5831393572699</v>
      </c>
      <c r="AN303">
        <f>(AP303 - AO303 + BO303*1E3/(8.314*(BQ303+273.15)) * AR303/BN303 * AQ303) * BN303/(100*BB303) * 1000/(1000 - AP303)</f>
        <v>0</v>
      </c>
      <c r="AO303">
        <v>16.462612903122</v>
      </c>
      <c r="AP303">
        <v>20.8486757575758</v>
      </c>
      <c r="AQ303">
        <v>-2.76256677851669e-05</v>
      </c>
      <c r="AR303">
        <v>78.2334952326399</v>
      </c>
      <c r="AS303">
        <v>8</v>
      </c>
      <c r="AT303">
        <v>2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2.7</v>
      </c>
      <c r="BC303">
        <v>0.5</v>
      </c>
      <c r="BD303" t="s">
        <v>355</v>
      </c>
      <c r="BE303">
        <v>2</v>
      </c>
      <c r="BF303" t="b">
        <v>1</v>
      </c>
      <c r="BG303">
        <v>1657475063.2</v>
      </c>
      <c r="BH303">
        <v>808.5994</v>
      </c>
      <c r="BI303">
        <v>857.731</v>
      </c>
      <c r="BJ303">
        <v>20.84882</v>
      </c>
      <c r="BK303">
        <v>16.46714</v>
      </c>
      <c r="BL303">
        <v>804.2758</v>
      </c>
      <c r="BM303">
        <v>20.59254</v>
      </c>
      <c r="BN303">
        <v>500.0353</v>
      </c>
      <c r="BO303">
        <v>70.30504</v>
      </c>
      <c r="BP303">
        <v>0.1001161</v>
      </c>
      <c r="BQ303">
        <v>23.6844</v>
      </c>
      <c r="BR303">
        <v>24.97567</v>
      </c>
      <c r="BS303">
        <v>999.9</v>
      </c>
      <c r="BT303">
        <v>0</v>
      </c>
      <c r="BU303">
        <v>0</v>
      </c>
      <c r="BV303">
        <v>9986.493</v>
      </c>
      <c r="BW303">
        <v>0</v>
      </c>
      <c r="BX303">
        <v>2390.105</v>
      </c>
      <c r="BY303">
        <v>-49.13144</v>
      </c>
      <c r="BZ303">
        <v>825.8167</v>
      </c>
      <c r="CA303">
        <v>872.0917</v>
      </c>
      <c r="CB303">
        <v>4.381675</v>
      </c>
      <c r="CC303">
        <v>857.731</v>
      </c>
      <c r="CD303">
        <v>16.46714</v>
      </c>
      <c r="CE303">
        <v>1.465776</v>
      </c>
      <c r="CF303">
        <v>1.157722</v>
      </c>
      <c r="CG303">
        <v>12.61575</v>
      </c>
      <c r="CH303">
        <v>9.068729</v>
      </c>
      <c r="CI303">
        <v>1999.994</v>
      </c>
      <c r="CJ303">
        <v>0.9799919</v>
      </c>
      <c r="CK303">
        <v>0.02000777</v>
      </c>
      <c r="CL303">
        <v>0</v>
      </c>
      <c r="CM303">
        <v>2.51214</v>
      </c>
      <c r="CN303">
        <v>0</v>
      </c>
      <c r="CO303">
        <v>12799.76</v>
      </c>
      <c r="CP303">
        <v>16705.31</v>
      </c>
      <c r="CQ303">
        <v>44.2311</v>
      </c>
      <c r="CR303">
        <v>47.6684</v>
      </c>
      <c r="CS303">
        <v>45.5935</v>
      </c>
      <c r="CT303">
        <v>44.5434</v>
      </c>
      <c r="CU303">
        <v>43.4559</v>
      </c>
      <c r="CV303">
        <v>1959.981</v>
      </c>
      <c r="CW303">
        <v>40.012</v>
      </c>
      <c r="CX303">
        <v>0</v>
      </c>
      <c r="CY303">
        <v>1651541850.5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0.035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-48.7733075</v>
      </c>
      <c r="DO303">
        <v>-1.03844915572225</v>
      </c>
      <c r="DP303">
        <v>0.231900545910849</v>
      </c>
      <c r="DQ303">
        <v>0</v>
      </c>
      <c r="DR303">
        <v>4.4235485</v>
      </c>
      <c r="DS303">
        <v>-0.305678499061928</v>
      </c>
      <c r="DT303">
        <v>0.0294245762543829</v>
      </c>
      <c r="DU303">
        <v>0</v>
      </c>
      <c r="DV303">
        <v>0</v>
      </c>
      <c r="DW303">
        <v>2</v>
      </c>
      <c r="DX303" t="s">
        <v>357</v>
      </c>
      <c r="DY303">
        <v>2.87838</v>
      </c>
      <c r="DZ303">
        <v>2.71636</v>
      </c>
      <c r="EA303">
        <v>0.115255</v>
      </c>
      <c r="EB303">
        <v>0.11999</v>
      </c>
      <c r="EC303">
        <v>0.0732443</v>
      </c>
      <c r="ED303">
        <v>0.0619383</v>
      </c>
      <c r="EE303">
        <v>25022.4</v>
      </c>
      <c r="EF303">
        <v>21673.6</v>
      </c>
      <c r="EG303">
        <v>25312.7</v>
      </c>
      <c r="EH303">
        <v>23979.5</v>
      </c>
      <c r="EI303">
        <v>40015.2</v>
      </c>
      <c r="EJ303">
        <v>37236.8</v>
      </c>
      <c r="EK303">
        <v>45718.2</v>
      </c>
      <c r="EL303">
        <v>42772.5</v>
      </c>
      <c r="EM303">
        <v>1.8391</v>
      </c>
      <c r="EN303">
        <v>2.14955</v>
      </c>
      <c r="EO303">
        <v>0.0512786</v>
      </c>
      <c r="EP303">
        <v>0</v>
      </c>
      <c r="EQ303">
        <v>24.1307</v>
      </c>
      <c r="ER303">
        <v>999.9</v>
      </c>
      <c r="ES303">
        <v>43.194</v>
      </c>
      <c r="ET303">
        <v>28.47</v>
      </c>
      <c r="EU303">
        <v>23.9596</v>
      </c>
      <c r="EV303">
        <v>51.2709</v>
      </c>
      <c r="EW303">
        <v>37.2115</v>
      </c>
      <c r="EX303">
        <v>2</v>
      </c>
      <c r="EY303">
        <v>-0.133249</v>
      </c>
      <c r="EZ303">
        <v>4.27249</v>
      </c>
      <c r="FA303">
        <v>20.1906</v>
      </c>
      <c r="FB303">
        <v>5.23526</v>
      </c>
      <c r="FC303">
        <v>11.992</v>
      </c>
      <c r="FD303">
        <v>4.9566</v>
      </c>
      <c r="FE303">
        <v>3.30393</v>
      </c>
      <c r="FF303">
        <v>346.6</v>
      </c>
      <c r="FG303">
        <v>9999</v>
      </c>
      <c r="FH303">
        <v>9999</v>
      </c>
      <c r="FI303">
        <v>6177.9</v>
      </c>
      <c r="FJ303">
        <v>1.86813</v>
      </c>
      <c r="FK303">
        <v>1.86386</v>
      </c>
      <c r="FL303">
        <v>1.87149</v>
      </c>
      <c r="FM303">
        <v>1.86222</v>
      </c>
      <c r="FN303">
        <v>1.86172</v>
      </c>
      <c r="FO303">
        <v>1.86829</v>
      </c>
      <c r="FP303">
        <v>1.85837</v>
      </c>
      <c r="FQ303">
        <v>1.86478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4.348</v>
      </c>
      <c r="GF303">
        <v>0.2563</v>
      </c>
      <c r="GG303">
        <v>1.42614375511096</v>
      </c>
      <c r="GH303">
        <v>0.00521094476859429</v>
      </c>
      <c r="GI303">
        <v>-2.80708036571704e-06</v>
      </c>
      <c r="GJ303">
        <v>1.00376164522335e-09</v>
      </c>
      <c r="GK303">
        <v>-0.0642595750092198</v>
      </c>
      <c r="GL303">
        <v>-0.0219927624713991</v>
      </c>
      <c r="GM303">
        <v>0.00262123333489311</v>
      </c>
      <c r="GN303">
        <v>-3.87225198969548e-05</v>
      </c>
      <c r="GO303">
        <v>20</v>
      </c>
      <c r="GP303">
        <v>2229</v>
      </c>
      <c r="GQ303">
        <v>3</v>
      </c>
      <c r="GR303">
        <v>26</v>
      </c>
      <c r="GS303">
        <v>2949.1</v>
      </c>
      <c r="GT303">
        <v>2949.1</v>
      </c>
      <c r="GU303">
        <v>2.35107</v>
      </c>
      <c r="GV303">
        <v>2.33521</v>
      </c>
      <c r="GW303">
        <v>1.99829</v>
      </c>
      <c r="GX303">
        <v>2.73804</v>
      </c>
      <c r="GY303">
        <v>2.09351</v>
      </c>
      <c r="GZ303">
        <v>2.40479</v>
      </c>
      <c r="HA303">
        <v>32.9983</v>
      </c>
      <c r="HB303">
        <v>14.3422</v>
      </c>
      <c r="HC303">
        <v>18</v>
      </c>
      <c r="HD303">
        <v>436.778</v>
      </c>
      <c r="HE303">
        <v>636.547</v>
      </c>
      <c r="HF303">
        <v>18.7649</v>
      </c>
      <c r="HG303">
        <v>25.4183</v>
      </c>
      <c r="HH303">
        <v>30.0029</v>
      </c>
      <c r="HI303">
        <v>24.8706</v>
      </c>
      <c r="HJ303">
        <v>24.8598</v>
      </c>
      <c r="HK303">
        <v>47.1251</v>
      </c>
      <c r="HL303">
        <v>42.2041</v>
      </c>
      <c r="HM303">
        <v>0</v>
      </c>
      <c r="HN303">
        <v>18.761</v>
      </c>
      <c r="HO303">
        <v>890.688</v>
      </c>
      <c r="HP303">
        <v>16.5249</v>
      </c>
      <c r="HQ303">
        <v>96.7926</v>
      </c>
      <c r="HR303">
        <v>100.564</v>
      </c>
    </row>
    <row r="304" spans="1:226">
      <c r="A304">
        <v>288</v>
      </c>
      <c r="B304">
        <v>1657475071</v>
      </c>
      <c r="C304">
        <v>4710.90000009537</v>
      </c>
      <c r="D304" t="s">
        <v>936</v>
      </c>
      <c r="E304" t="s">
        <v>937</v>
      </c>
      <c r="F304">
        <v>5</v>
      </c>
      <c r="G304" t="s">
        <v>833</v>
      </c>
      <c r="H304" t="s">
        <v>354</v>
      </c>
      <c r="I304">
        <v>1657475068.5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888.107720438987</v>
      </c>
      <c r="AK304">
        <v>850.420581818181</v>
      </c>
      <c r="AL304">
        <v>3.40440748833606</v>
      </c>
      <c r="AM304">
        <v>66.5831393572699</v>
      </c>
      <c r="AN304">
        <f>(AP304 - AO304 + BO304*1E3/(8.314*(BQ304+273.15)) * AR304/BN304 * AQ304) * BN304/(100*BB304) * 1000/(1000 - AP304)</f>
        <v>0</v>
      </c>
      <c r="AO304">
        <v>16.4852714511661</v>
      </c>
      <c r="AP304">
        <v>20.8539818181818</v>
      </c>
      <c r="AQ304">
        <v>0.000170423259605564</v>
      </c>
      <c r="AR304">
        <v>78.2334952326399</v>
      </c>
      <c r="AS304">
        <v>8</v>
      </c>
      <c r="AT304">
        <v>2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2.7</v>
      </c>
      <c r="BC304">
        <v>0.5</v>
      </c>
      <c r="BD304" t="s">
        <v>355</v>
      </c>
      <c r="BE304">
        <v>2</v>
      </c>
      <c r="BF304" t="b">
        <v>1</v>
      </c>
      <c r="BG304">
        <v>1657475068.5</v>
      </c>
      <c r="BH304">
        <v>825.987111111111</v>
      </c>
      <c r="BI304">
        <v>875.576</v>
      </c>
      <c r="BJ304">
        <v>20.8535111111111</v>
      </c>
      <c r="BK304">
        <v>16.4917888888889</v>
      </c>
      <c r="BL304">
        <v>821.617666666667</v>
      </c>
      <c r="BM304">
        <v>20.5971111111111</v>
      </c>
      <c r="BN304">
        <v>499.995111111111</v>
      </c>
      <c r="BO304">
        <v>70.3053444444444</v>
      </c>
      <c r="BP304">
        <v>0.0999554888888889</v>
      </c>
      <c r="BQ304">
        <v>23.6732666666667</v>
      </c>
      <c r="BR304">
        <v>24.9648888888889</v>
      </c>
      <c r="BS304">
        <v>999.9</v>
      </c>
      <c r="BT304">
        <v>0</v>
      </c>
      <c r="BU304">
        <v>0</v>
      </c>
      <c r="BV304">
        <v>10016.8</v>
      </c>
      <c r="BW304">
        <v>0</v>
      </c>
      <c r="BX304">
        <v>2359.12</v>
      </c>
      <c r="BY304">
        <v>-49.5889333333333</v>
      </c>
      <c r="BZ304">
        <v>843.578666666667</v>
      </c>
      <c r="CA304">
        <v>890.258</v>
      </c>
      <c r="CB304">
        <v>4.36174333333333</v>
      </c>
      <c r="CC304">
        <v>875.576</v>
      </c>
      <c r="CD304">
        <v>16.4917888888889</v>
      </c>
      <c r="CE304">
        <v>1.46611444444444</v>
      </c>
      <c r="CF304">
        <v>1.15946111111111</v>
      </c>
      <c r="CG304">
        <v>12.6192666666667</v>
      </c>
      <c r="CH304">
        <v>9.09096666666667</v>
      </c>
      <c r="CI304">
        <v>1999.97444444444</v>
      </c>
      <c r="CJ304">
        <v>0.979992666666667</v>
      </c>
      <c r="CK304">
        <v>0.0200069777777778</v>
      </c>
      <c r="CL304">
        <v>0</v>
      </c>
      <c r="CM304">
        <v>2.63705555555556</v>
      </c>
      <c r="CN304">
        <v>0</v>
      </c>
      <c r="CO304">
        <v>12804.9666666667</v>
      </c>
      <c r="CP304">
        <v>16705.1444444444</v>
      </c>
      <c r="CQ304">
        <v>44.25</v>
      </c>
      <c r="CR304">
        <v>47.687</v>
      </c>
      <c r="CS304">
        <v>45.625</v>
      </c>
      <c r="CT304">
        <v>44.562</v>
      </c>
      <c r="CU304">
        <v>43.5</v>
      </c>
      <c r="CV304">
        <v>1959.96444444444</v>
      </c>
      <c r="CW304">
        <v>40.01</v>
      </c>
      <c r="CX304">
        <v>0</v>
      </c>
      <c r="CY304">
        <v>1651541855.3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0.035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-48.98857</v>
      </c>
      <c r="DO304">
        <v>-4.34231369605996</v>
      </c>
      <c r="DP304">
        <v>0.42223737174722</v>
      </c>
      <c r="DQ304">
        <v>0</v>
      </c>
      <c r="DR304">
        <v>4.3949395</v>
      </c>
      <c r="DS304">
        <v>-0.275737485928716</v>
      </c>
      <c r="DT304">
        <v>0.0266211560558515</v>
      </c>
      <c r="DU304">
        <v>0</v>
      </c>
      <c r="DV304">
        <v>0</v>
      </c>
      <c r="DW304">
        <v>2</v>
      </c>
      <c r="DX304" t="s">
        <v>357</v>
      </c>
      <c r="DY304">
        <v>2.87812</v>
      </c>
      <c r="DZ304">
        <v>2.71665</v>
      </c>
      <c r="EA304">
        <v>0.116806</v>
      </c>
      <c r="EB304">
        <v>0.121516</v>
      </c>
      <c r="EC304">
        <v>0.0732485</v>
      </c>
      <c r="ED304">
        <v>0.0619998</v>
      </c>
      <c r="EE304">
        <v>24976.2</v>
      </c>
      <c r="EF304">
        <v>21634.3</v>
      </c>
      <c r="EG304">
        <v>25310.4</v>
      </c>
      <c r="EH304">
        <v>23977.7</v>
      </c>
      <c r="EI304">
        <v>40011.7</v>
      </c>
      <c r="EJ304">
        <v>37232.1</v>
      </c>
      <c r="EK304">
        <v>45714.5</v>
      </c>
      <c r="EL304">
        <v>42769.9</v>
      </c>
      <c r="EM304">
        <v>1.83862</v>
      </c>
      <c r="EN304">
        <v>2.1491</v>
      </c>
      <c r="EO304">
        <v>0.0502281</v>
      </c>
      <c r="EP304">
        <v>0</v>
      </c>
      <c r="EQ304">
        <v>24.1276</v>
      </c>
      <c r="ER304">
        <v>999.9</v>
      </c>
      <c r="ES304">
        <v>43.218</v>
      </c>
      <c r="ET304">
        <v>28.47</v>
      </c>
      <c r="EU304">
        <v>23.9747</v>
      </c>
      <c r="EV304">
        <v>50.8609</v>
      </c>
      <c r="EW304">
        <v>37.1835</v>
      </c>
      <c r="EX304">
        <v>2</v>
      </c>
      <c r="EY304">
        <v>-0.130315</v>
      </c>
      <c r="EZ304">
        <v>4.26761</v>
      </c>
      <c r="FA304">
        <v>20.1908</v>
      </c>
      <c r="FB304">
        <v>5.23556</v>
      </c>
      <c r="FC304">
        <v>11.9918</v>
      </c>
      <c r="FD304">
        <v>4.95665</v>
      </c>
      <c r="FE304">
        <v>3.30393</v>
      </c>
      <c r="FF304">
        <v>346.6</v>
      </c>
      <c r="FG304">
        <v>9999</v>
      </c>
      <c r="FH304">
        <v>9999</v>
      </c>
      <c r="FI304">
        <v>6178.2</v>
      </c>
      <c r="FJ304">
        <v>1.86813</v>
      </c>
      <c r="FK304">
        <v>1.86386</v>
      </c>
      <c r="FL304">
        <v>1.8715</v>
      </c>
      <c r="FM304">
        <v>1.86219</v>
      </c>
      <c r="FN304">
        <v>1.86172</v>
      </c>
      <c r="FO304">
        <v>1.86829</v>
      </c>
      <c r="FP304">
        <v>1.85836</v>
      </c>
      <c r="FQ304">
        <v>1.86478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4.391</v>
      </c>
      <c r="GF304">
        <v>0.2564</v>
      </c>
      <c r="GG304">
        <v>1.42614375511096</v>
      </c>
      <c r="GH304">
        <v>0.00521094476859429</v>
      </c>
      <c r="GI304">
        <v>-2.80708036571704e-06</v>
      </c>
      <c r="GJ304">
        <v>1.00376164522335e-09</v>
      </c>
      <c r="GK304">
        <v>-0.0642595750092198</v>
      </c>
      <c r="GL304">
        <v>-0.0219927624713991</v>
      </c>
      <c r="GM304">
        <v>0.00262123333489311</v>
      </c>
      <c r="GN304">
        <v>-3.87225198969548e-05</v>
      </c>
      <c r="GO304">
        <v>20</v>
      </c>
      <c r="GP304">
        <v>2229</v>
      </c>
      <c r="GQ304">
        <v>3</v>
      </c>
      <c r="GR304">
        <v>26</v>
      </c>
      <c r="GS304">
        <v>2949.2</v>
      </c>
      <c r="GT304">
        <v>2949.2</v>
      </c>
      <c r="GU304">
        <v>2.38525</v>
      </c>
      <c r="GV304">
        <v>2.33521</v>
      </c>
      <c r="GW304">
        <v>1.99829</v>
      </c>
      <c r="GX304">
        <v>2.73804</v>
      </c>
      <c r="GY304">
        <v>2.09351</v>
      </c>
      <c r="GZ304">
        <v>2.38525</v>
      </c>
      <c r="HA304">
        <v>33.0206</v>
      </c>
      <c r="HB304">
        <v>14.3422</v>
      </c>
      <c r="HC304">
        <v>18</v>
      </c>
      <c r="HD304">
        <v>436.769</v>
      </c>
      <c r="HE304">
        <v>636.602</v>
      </c>
      <c r="HF304">
        <v>18.7504</v>
      </c>
      <c r="HG304">
        <v>25.4552</v>
      </c>
      <c r="HH304">
        <v>30.0028</v>
      </c>
      <c r="HI304">
        <v>24.9044</v>
      </c>
      <c r="HJ304">
        <v>24.894</v>
      </c>
      <c r="HK304">
        <v>47.7826</v>
      </c>
      <c r="HL304">
        <v>42.2041</v>
      </c>
      <c r="HM304">
        <v>0</v>
      </c>
      <c r="HN304">
        <v>18.748</v>
      </c>
      <c r="HO304">
        <v>904.114</v>
      </c>
      <c r="HP304">
        <v>16.4951</v>
      </c>
      <c r="HQ304">
        <v>96.7844</v>
      </c>
      <c r="HR304">
        <v>100.557</v>
      </c>
    </row>
    <row r="305" spans="1:226">
      <c r="A305">
        <v>289</v>
      </c>
      <c r="B305">
        <v>1657475076</v>
      </c>
      <c r="C305">
        <v>4715.90000009537</v>
      </c>
      <c r="D305" t="s">
        <v>938</v>
      </c>
      <c r="E305" t="s">
        <v>939</v>
      </c>
      <c r="F305">
        <v>5</v>
      </c>
      <c r="G305" t="s">
        <v>833</v>
      </c>
      <c r="H305" t="s">
        <v>354</v>
      </c>
      <c r="I305">
        <v>1657475073.2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905.279125043011</v>
      </c>
      <c r="AK305">
        <v>867.372842424242</v>
      </c>
      <c r="AL305">
        <v>3.39967160889051</v>
      </c>
      <c r="AM305">
        <v>66.5831393572699</v>
      </c>
      <c r="AN305">
        <f>(AP305 - AO305 + BO305*1E3/(8.314*(BQ305+273.15)) * AR305/BN305 * AQ305) * BN305/(100*BB305) * 1000/(1000 - AP305)</f>
        <v>0</v>
      </c>
      <c r="AO305">
        <v>16.5091590921485</v>
      </c>
      <c r="AP305">
        <v>20.8580048484848</v>
      </c>
      <c r="AQ305">
        <v>6.71855562534148e-05</v>
      </c>
      <c r="AR305">
        <v>78.2334952326399</v>
      </c>
      <c r="AS305">
        <v>8</v>
      </c>
      <c r="AT305">
        <v>2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2.7</v>
      </c>
      <c r="BC305">
        <v>0.5</v>
      </c>
      <c r="BD305" t="s">
        <v>355</v>
      </c>
      <c r="BE305">
        <v>2</v>
      </c>
      <c r="BF305" t="b">
        <v>1</v>
      </c>
      <c r="BG305">
        <v>1657475073.2</v>
      </c>
      <c r="BH305">
        <v>841.6046</v>
      </c>
      <c r="BI305">
        <v>891.44</v>
      </c>
      <c r="BJ305">
        <v>20.85553</v>
      </c>
      <c r="BK305">
        <v>16.51338</v>
      </c>
      <c r="BL305">
        <v>837.1944</v>
      </c>
      <c r="BM305">
        <v>20.59903</v>
      </c>
      <c r="BN305">
        <v>500.0141</v>
      </c>
      <c r="BO305">
        <v>70.3056</v>
      </c>
      <c r="BP305">
        <v>0.09995335</v>
      </c>
      <c r="BQ305">
        <v>23.65757</v>
      </c>
      <c r="BR305">
        <v>24.94317</v>
      </c>
      <c r="BS305">
        <v>999.9</v>
      </c>
      <c r="BT305">
        <v>0</v>
      </c>
      <c r="BU305">
        <v>0</v>
      </c>
      <c r="BV305">
        <v>10029.43</v>
      </c>
      <c r="BW305">
        <v>0</v>
      </c>
      <c r="BX305">
        <v>2258.804</v>
      </c>
      <c r="BY305">
        <v>-49.83556</v>
      </c>
      <c r="BZ305">
        <v>859.5306</v>
      </c>
      <c r="CA305">
        <v>906.4081</v>
      </c>
      <c r="CB305">
        <v>4.342137</v>
      </c>
      <c r="CC305">
        <v>891.44</v>
      </c>
      <c r="CD305">
        <v>16.51338</v>
      </c>
      <c r="CE305">
        <v>1.466259</v>
      </c>
      <c r="CF305">
        <v>1.160985</v>
      </c>
      <c r="CG305">
        <v>12.6208</v>
      </c>
      <c r="CH305">
        <v>9.110433</v>
      </c>
      <c r="CI305">
        <v>1999.977</v>
      </c>
      <c r="CJ305">
        <v>0.9799931</v>
      </c>
      <c r="CK305">
        <v>0.02000653</v>
      </c>
      <c r="CL305">
        <v>0</v>
      </c>
      <c r="CM305">
        <v>2.56922</v>
      </c>
      <c r="CN305">
        <v>0</v>
      </c>
      <c r="CO305">
        <v>12692.8</v>
      </c>
      <c r="CP305">
        <v>16705.19</v>
      </c>
      <c r="CQ305">
        <v>44.2562</v>
      </c>
      <c r="CR305">
        <v>47.7185</v>
      </c>
      <c r="CS305">
        <v>45.6684</v>
      </c>
      <c r="CT305">
        <v>44.6061</v>
      </c>
      <c r="CU305">
        <v>43.5</v>
      </c>
      <c r="CV305">
        <v>1959.967</v>
      </c>
      <c r="CW305">
        <v>40.01</v>
      </c>
      <c r="CX305">
        <v>0</v>
      </c>
      <c r="CY305">
        <v>1651541860.1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0.035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-49.264005</v>
      </c>
      <c r="DO305">
        <v>-4.34429943714815</v>
      </c>
      <c r="DP305">
        <v>0.420811695387616</v>
      </c>
      <c r="DQ305">
        <v>0</v>
      </c>
      <c r="DR305">
        <v>4.37681</v>
      </c>
      <c r="DS305">
        <v>-0.253626866791756</v>
      </c>
      <c r="DT305">
        <v>0.024451437585549</v>
      </c>
      <c r="DU305">
        <v>0</v>
      </c>
      <c r="DV305">
        <v>0</v>
      </c>
      <c r="DW305">
        <v>2</v>
      </c>
      <c r="DX305" t="s">
        <v>357</v>
      </c>
      <c r="DY305">
        <v>2.87795</v>
      </c>
      <c r="DZ305">
        <v>2.71669</v>
      </c>
      <c r="EA305">
        <v>0.118338</v>
      </c>
      <c r="EB305">
        <v>0.123026</v>
      </c>
      <c r="EC305">
        <v>0.0732526</v>
      </c>
      <c r="ED305">
        <v>0.0620521</v>
      </c>
      <c r="EE305">
        <v>24930.7</v>
      </c>
      <c r="EF305">
        <v>21595.1</v>
      </c>
      <c r="EG305">
        <v>25308.4</v>
      </c>
      <c r="EH305">
        <v>23975.6</v>
      </c>
      <c r="EI305">
        <v>40008.8</v>
      </c>
      <c r="EJ305">
        <v>37226.9</v>
      </c>
      <c r="EK305">
        <v>45711.3</v>
      </c>
      <c r="EL305">
        <v>42766.4</v>
      </c>
      <c r="EM305">
        <v>1.83815</v>
      </c>
      <c r="EN305">
        <v>2.14845</v>
      </c>
      <c r="EO305">
        <v>0.0489578</v>
      </c>
      <c r="EP305">
        <v>0</v>
      </c>
      <c r="EQ305">
        <v>24.1246</v>
      </c>
      <c r="ER305">
        <v>999.9</v>
      </c>
      <c r="ES305">
        <v>43.243</v>
      </c>
      <c r="ET305">
        <v>28.49</v>
      </c>
      <c r="EU305">
        <v>24.0161</v>
      </c>
      <c r="EV305">
        <v>50.9009</v>
      </c>
      <c r="EW305">
        <v>37.1274</v>
      </c>
      <c r="EX305">
        <v>2</v>
      </c>
      <c r="EY305">
        <v>-0.12846</v>
      </c>
      <c r="EZ305">
        <v>2.98111</v>
      </c>
      <c r="FA305">
        <v>20.2157</v>
      </c>
      <c r="FB305">
        <v>5.23526</v>
      </c>
      <c r="FC305">
        <v>11.9915</v>
      </c>
      <c r="FD305">
        <v>4.95695</v>
      </c>
      <c r="FE305">
        <v>3.304</v>
      </c>
      <c r="FF305">
        <v>346.6</v>
      </c>
      <c r="FG305">
        <v>9999</v>
      </c>
      <c r="FH305">
        <v>9999</v>
      </c>
      <c r="FI305">
        <v>6178.2</v>
      </c>
      <c r="FJ305">
        <v>1.86815</v>
      </c>
      <c r="FK305">
        <v>1.86386</v>
      </c>
      <c r="FL305">
        <v>1.87154</v>
      </c>
      <c r="FM305">
        <v>1.86221</v>
      </c>
      <c r="FN305">
        <v>1.86172</v>
      </c>
      <c r="FO305">
        <v>1.86829</v>
      </c>
      <c r="FP305">
        <v>1.85837</v>
      </c>
      <c r="FQ305">
        <v>1.86479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4.434</v>
      </c>
      <c r="GF305">
        <v>0.2566</v>
      </c>
      <c r="GG305">
        <v>1.42614375511096</v>
      </c>
      <c r="GH305">
        <v>0.00521094476859429</v>
      </c>
      <c r="GI305">
        <v>-2.80708036571704e-06</v>
      </c>
      <c r="GJ305">
        <v>1.00376164522335e-09</v>
      </c>
      <c r="GK305">
        <v>-0.0642595750092198</v>
      </c>
      <c r="GL305">
        <v>-0.0219927624713991</v>
      </c>
      <c r="GM305">
        <v>0.00262123333489311</v>
      </c>
      <c r="GN305">
        <v>-3.87225198969548e-05</v>
      </c>
      <c r="GO305">
        <v>20</v>
      </c>
      <c r="GP305">
        <v>2229</v>
      </c>
      <c r="GQ305">
        <v>3</v>
      </c>
      <c r="GR305">
        <v>26</v>
      </c>
      <c r="GS305">
        <v>2949.3</v>
      </c>
      <c r="GT305">
        <v>2949.3</v>
      </c>
      <c r="GU305">
        <v>2.42065</v>
      </c>
      <c r="GV305">
        <v>2.3291</v>
      </c>
      <c r="GW305">
        <v>1.99829</v>
      </c>
      <c r="GX305">
        <v>2.73804</v>
      </c>
      <c r="GY305">
        <v>2.09473</v>
      </c>
      <c r="GZ305">
        <v>2.37183</v>
      </c>
      <c r="HA305">
        <v>33.0652</v>
      </c>
      <c r="HB305">
        <v>14.3684</v>
      </c>
      <c r="HC305">
        <v>18</v>
      </c>
      <c r="HD305">
        <v>436.761</v>
      </c>
      <c r="HE305">
        <v>636.499</v>
      </c>
      <c r="HF305">
        <v>18.7962</v>
      </c>
      <c r="HG305">
        <v>25.4916</v>
      </c>
      <c r="HH305">
        <v>30.0019</v>
      </c>
      <c r="HI305">
        <v>24.9382</v>
      </c>
      <c r="HJ305">
        <v>24.9285</v>
      </c>
      <c r="HK305">
        <v>48.5079</v>
      </c>
      <c r="HL305">
        <v>42.2041</v>
      </c>
      <c r="HM305">
        <v>0</v>
      </c>
      <c r="HN305">
        <v>19.1157</v>
      </c>
      <c r="HO305">
        <v>924.182</v>
      </c>
      <c r="HP305">
        <v>16.4951</v>
      </c>
      <c r="HQ305">
        <v>96.7773</v>
      </c>
      <c r="HR305">
        <v>100.549</v>
      </c>
    </row>
    <row r="306" spans="1:226">
      <c r="A306">
        <v>290</v>
      </c>
      <c r="B306">
        <v>1657475081</v>
      </c>
      <c r="C306">
        <v>4720.90000009537</v>
      </c>
      <c r="D306" t="s">
        <v>940</v>
      </c>
      <c r="E306" t="s">
        <v>941</v>
      </c>
      <c r="F306">
        <v>5</v>
      </c>
      <c r="G306" t="s">
        <v>833</v>
      </c>
      <c r="H306" t="s">
        <v>354</v>
      </c>
      <c r="I306">
        <v>1657475078.5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922.584238386561</v>
      </c>
      <c r="AK306">
        <v>884.523757575758</v>
      </c>
      <c r="AL306">
        <v>3.43439225574706</v>
      </c>
      <c r="AM306">
        <v>66.5831393572699</v>
      </c>
      <c r="AN306">
        <f>(AP306 - AO306 + BO306*1E3/(8.314*(BQ306+273.15)) * AR306/BN306 * AQ306) * BN306/(100*BB306) * 1000/(1000 - AP306)</f>
        <v>0</v>
      </c>
      <c r="AO306">
        <v>16.5308486424313</v>
      </c>
      <c r="AP306">
        <v>20.8761006060606</v>
      </c>
      <c r="AQ306">
        <v>8.13189986309779e-05</v>
      </c>
      <c r="AR306">
        <v>78.2334952326399</v>
      </c>
      <c r="AS306">
        <v>8</v>
      </c>
      <c r="AT306">
        <v>2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2.7</v>
      </c>
      <c r="BC306">
        <v>0.5</v>
      </c>
      <c r="BD306" t="s">
        <v>355</v>
      </c>
      <c r="BE306">
        <v>2</v>
      </c>
      <c r="BF306" t="b">
        <v>1</v>
      </c>
      <c r="BG306">
        <v>1657475078.5</v>
      </c>
      <c r="BH306">
        <v>859.318888888889</v>
      </c>
      <c r="BI306">
        <v>909.407444444444</v>
      </c>
      <c r="BJ306">
        <v>20.8653111111111</v>
      </c>
      <c r="BK306">
        <v>16.5362</v>
      </c>
      <c r="BL306">
        <v>854.862666666667</v>
      </c>
      <c r="BM306">
        <v>20.6084666666667</v>
      </c>
      <c r="BN306">
        <v>500.03</v>
      </c>
      <c r="BO306">
        <v>70.3053777777778</v>
      </c>
      <c r="BP306">
        <v>0.0999648888888889</v>
      </c>
      <c r="BQ306">
        <v>23.6494555555556</v>
      </c>
      <c r="BR306">
        <v>24.9233555555556</v>
      </c>
      <c r="BS306">
        <v>999.9</v>
      </c>
      <c r="BT306">
        <v>0</v>
      </c>
      <c r="BU306">
        <v>0</v>
      </c>
      <c r="BV306">
        <v>9995.76444444444</v>
      </c>
      <c r="BW306">
        <v>0</v>
      </c>
      <c r="BX306">
        <v>2087.68888888889</v>
      </c>
      <c r="BY306">
        <v>-50.0886333333333</v>
      </c>
      <c r="BZ306">
        <v>877.630888888889</v>
      </c>
      <c r="CA306">
        <v>924.698444444444</v>
      </c>
      <c r="CB306">
        <v>4.32910555555556</v>
      </c>
      <c r="CC306">
        <v>909.407444444444</v>
      </c>
      <c r="CD306">
        <v>16.5362</v>
      </c>
      <c r="CE306">
        <v>1.46694222222222</v>
      </c>
      <c r="CF306">
        <v>1.16258333333333</v>
      </c>
      <c r="CG306">
        <v>12.6278888888889</v>
      </c>
      <c r="CH306">
        <v>9.13085888888889</v>
      </c>
      <c r="CI306">
        <v>1999.97222222222</v>
      </c>
      <c r="CJ306">
        <v>0.979993333333333</v>
      </c>
      <c r="CK306">
        <v>0.0200062888888889</v>
      </c>
      <c r="CL306">
        <v>0</v>
      </c>
      <c r="CM306">
        <v>2.52258888888889</v>
      </c>
      <c r="CN306">
        <v>0</v>
      </c>
      <c r="CO306">
        <v>12718.9222222222</v>
      </c>
      <c r="CP306">
        <v>16705.1444444444</v>
      </c>
      <c r="CQ306">
        <v>44.312</v>
      </c>
      <c r="CR306">
        <v>47.75</v>
      </c>
      <c r="CS306">
        <v>45.687</v>
      </c>
      <c r="CT306">
        <v>44.625</v>
      </c>
      <c r="CU306">
        <v>43.5344444444444</v>
      </c>
      <c r="CV306">
        <v>1959.96222222222</v>
      </c>
      <c r="CW306">
        <v>40.01</v>
      </c>
      <c r="CX306">
        <v>0</v>
      </c>
      <c r="CY306">
        <v>1651541865.5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0.035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-49.5963775</v>
      </c>
      <c r="DO306">
        <v>-3.9793744840524</v>
      </c>
      <c r="DP306">
        <v>0.388672950877405</v>
      </c>
      <c r="DQ306">
        <v>0</v>
      </c>
      <c r="DR306">
        <v>4.357027</v>
      </c>
      <c r="DS306">
        <v>-0.223918874296433</v>
      </c>
      <c r="DT306">
        <v>0.0216910150984227</v>
      </c>
      <c r="DU306">
        <v>0</v>
      </c>
      <c r="DV306">
        <v>0</v>
      </c>
      <c r="DW306">
        <v>2</v>
      </c>
      <c r="DX306" t="s">
        <v>357</v>
      </c>
      <c r="DY306">
        <v>2.87748</v>
      </c>
      <c r="DZ306">
        <v>2.7165</v>
      </c>
      <c r="EA306">
        <v>0.119873</v>
      </c>
      <c r="EB306">
        <v>0.124513</v>
      </c>
      <c r="EC306">
        <v>0.0733003</v>
      </c>
      <c r="ED306">
        <v>0.0621048</v>
      </c>
      <c r="EE306">
        <v>24885.4</v>
      </c>
      <c r="EF306">
        <v>21556.7</v>
      </c>
      <c r="EG306">
        <v>25306.6</v>
      </c>
      <c r="EH306">
        <v>23973.8</v>
      </c>
      <c r="EI306">
        <v>40003.9</v>
      </c>
      <c r="EJ306">
        <v>37222.4</v>
      </c>
      <c r="EK306">
        <v>45708.1</v>
      </c>
      <c r="EL306">
        <v>42763.7</v>
      </c>
      <c r="EM306">
        <v>1.83755</v>
      </c>
      <c r="EN306">
        <v>2.14813</v>
      </c>
      <c r="EO306">
        <v>0.0488162</v>
      </c>
      <c r="EP306">
        <v>0</v>
      </c>
      <c r="EQ306">
        <v>24.1219</v>
      </c>
      <c r="ER306">
        <v>999.9</v>
      </c>
      <c r="ES306">
        <v>43.243</v>
      </c>
      <c r="ET306">
        <v>28.51</v>
      </c>
      <c r="EU306">
        <v>24.0443</v>
      </c>
      <c r="EV306">
        <v>51.0009</v>
      </c>
      <c r="EW306">
        <v>37.0913</v>
      </c>
      <c r="EX306">
        <v>2</v>
      </c>
      <c r="EY306">
        <v>-0.129662</v>
      </c>
      <c r="EZ306">
        <v>3.11171</v>
      </c>
      <c r="FA306">
        <v>20.216</v>
      </c>
      <c r="FB306">
        <v>5.23451</v>
      </c>
      <c r="FC306">
        <v>11.9909</v>
      </c>
      <c r="FD306">
        <v>4.95665</v>
      </c>
      <c r="FE306">
        <v>3.30393</v>
      </c>
      <c r="FF306">
        <v>346.6</v>
      </c>
      <c r="FG306">
        <v>9999</v>
      </c>
      <c r="FH306">
        <v>9999</v>
      </c>
      <c r="FI306">
        <v>6178.4</v>
      </c>
      <c r="FJ306">
        <v>1.86815</v>
      </c>
      <c r="FK306">
        <v>1.86386</v>
      </c>
      <c r="FL306">
        <v>1.87155</v>
      </c>
      <c r="FM306">
        <v>1.86224</v>
      </c>
      <c r="FN306">
        <v>1.86172</v>
      </c>
      <c r="FO306">
        <v>1.86829</v>
      </c>
      <c r="FP306">
        <v>1.85837</v>
      </c>
      <c r="FQ306">
        <v>1.86479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4.478</v>
      </c>
      <c r="GF306">
        <v>0.2573</v>
      </c>
      <c r="GG306">
        <v>1.42614375511096</v>
      </c>
      <c r="GH306">
        <v>0.00521094476859429</v>
      </c>
      <c r="GI306">
        <v>-2.80708036571704e-06</v>
      </c>
      <c r="GJ306">
        <v>1.00376164522335e-09</v>
      </c>
      <c r="GK306">
        <v>-0.0642595750092198</v>
      </c>
      <c r="GL306">
        <v>-0.0219927624713991</v>
      </c>
      <c r="GM306">
        <v>0.00262123333489311</v>
      </c>
      <c r="GN306">
        <v>-3.87225198969548e-05</v>
      </c>
      <c r="GO306">
        <v>20</v>
      </c>
      <c r="GP306">
        <v>2229</v>
      </c>
      <c r="GQ306">
        <v>3</v>
      </c>
      <c r="GR306">
        <v>26</v>
      </c>
      <c r="GS306">
        <v>2949.3</v>
      </c>
      <c r="GT306">
        <v>2949.3</v>
      </c>
      <c r="GU306">
        <v>2.45361</v>
      </c>
      <c r="GV306">
        <v>2.33643</v>
      </c>
      <c r="GW306">
        <v>1.99829</v>
      </c>
      <c r="GX306">
        <v>2.73682</v>
      </c>
      <c r="GY306">
        <v>2.09351</v>
      </c>
      <c r="GZ306">
        <v>2.36572</v>
      </c>
      <c r="HA306">
        <v>33.0875</v>
      </c>
      <c r="HB306">
        <v>14.3509</v>
      </c>
      <c r="HC306">
        <v>18</v>
      </c>
      <c r="HD306">
        <v>436.679</v>
      </c>
      <c r="HE306">
        <v>636.651</v>
      </c>
      <c r="HF306">
        <v>19.0969</v>
      </c>
      <c r="HG306">
        <v>25.5281</v>
      </c>
      <c r="HH306">
        <v>30.0005</v>
      </c>
      <c r="HI306">
        <v>24.9718</v>
      </c>
      <c r="HJ306">
        <v>24.9625</v>
      </c>
      <c r="HK306">
        <v>49.1576</v>
      </c>
      <c r="HL306">
        <v>42.2041</v>
      </c>
      <c r="HM306">
        <v>0</v>
      </c>
      <c r="HN306">
        <v>19.1359</v>
      </c>
      <c r="HO306">
        <v>937.554</v>
      </c>
      <c r="HP306">
        <v>16.4873</v>
      </c>
      <c r="HQ306">
        <v>96.7706</v>
      </c>
      <c r="HR306">
        <v>100.542</v>
      </c>
    </row>
    <row r="307" spans="1:226">
      <c r="A307">
        <v>291</v>
      </c>
      <c r="B307">
        <v>1657475086</v>
      </c>
      <c r="C307">
        <v>4725.90000009537</v>
      </c>
      <c r="D307" t="s">
        <v>942</v>
      </c>
      <c r="E307" t="s">
        <v>943</v>
      </c>
      <c r="F307">
        <v>5</v>
      </c>
      <c r="G307" t="s">
        <v>833</v>
      </c>
      <c r="H307" t="s">
        <v>354</v>
      </c>
      <c r="I307">
        <v>1657475083.2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939.579229725833</v>
      </c>
      <c r="AK307">
        <v>901.321939393939</v>
      </c>
      <c r="AL307">
        <v>3.34397216383472</v>
      </c>
      <c r="AM307">
        <v>66.5831393572699</v>
      </c>
      <c r="AN307">
        <f>(AP307 - AO307 + BO307*1E3/(8.314*(BQ307+273.15)) * AR307/BN307 * AQ307) * BN307/(100*BB307) * 1000/(1000 - AP307)</f>
        <v>0</v>
      </c>
      <c r="AO307">
        <v>16.5521922117287</v>
      </c>
      <c r="AP307">
        <v>20.8968921212121</v>
      </c>
      <c r="AQ307">
        <v>0.00300278978622591</v>
      </c>
      <c r="AR307">
        <v>78.2334952326399</v>
      </c>
      <c r="AS307">
        <v>8</v>
      </c>
      <c r="AT307">
        <v>2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2.7</v>
      </c>
      <c r="BC307">
        <v>0.5</v>
      </c>
      <c r="BD307" t="s">
        <v>355</v>
      </c>
      <c r="BE307">
        <v>2</v>
      </c>
      <c r="BF307" t="b">
        <v>1</v>
      </c>
      <c r="BG307">
        <v>1657475083.2</v>
      </c>
      <c r="BH307">
        <v>874.9442</v>
      </c>
      <c r="BI307">
        <v>925.1296</v>
      </c>
      <c r="BJ307">
        <v>20.88791</v>
      </c>
      <c r="BK307">
        <v>16.55646</v>
      </c>
      <c r="BL307">
        <v>870.4472</v>
      </c>
      <c r="BM307">
        <v>20.63027</v>
      </c>
      <c r="BN307">
        <v>500.0482</v>
      </c>
      <c r="BO307">
        <v>70.306</v>
      </c>
      <c r="BP307">
        <v>0.10008347</v>
      </c>
      <c r="BQ307">
        <v>23.64619</v>
      </c>
      <c r="BR307">
        <v>24.92656</v>
      </c>
      <c r="BS307">
        <v>999.9</v>
      </c>
      <c r="BT307">
        <v>0</v>
      </c>
      <c r="BU307">
        <v>0</v>
      </c>
      <c r="BV307">
        <v>9977.312</v>
      </c>
      <c r="BW307">
        <v>0</v>
      </c>
      <c r="BX307">
        <v>2280.961</v>
      </c>
      <c r="BY307">
        <v>-50.18537</v>
      </c>
      <c r="BZ307">
        <v>893.6099</v>
      </c>
      <c r="CA307">
        <v>940.7044</v>
      </c>
      <c r="CB307">
        <v>4.331446</v>
      </c>
      <c r="CC307">
        <v>925.1296</v>
      </c>
      <c r="CD307">
        <v>16.55646</v>
      </c>
      <c r="CE307">
        <v>1.468544</v>
      </c>
      <c r="CF307">
        <v>1.16402</v>
      </c>
      <c r="CG307">
        <v>12.64455</v>
      </c>
      <c r="CH307">
        <v>9.149159</v>
      </c>
      <c r="CI307">
        <v>2000.021</v>
      </c>
      <c r="CJ307">
        <v>0.9799937</v>
      </c>
      <c r="CK307">
        <v>0.02000591</v>
      </c>
      <c r="CL307">
        <v>0</v>
      </c>
      <c r="CM307">
        <v>2.48581</v>
      </c>
      <c r="CN307">
        <v>0</v>
      </c>
      <c r="CO307">
        <v>12875.53</v>
      </c>
      <c r="CP307">
        <v>16705.56</v>
      </c>
      <c r="CQ307">
        <v>44.312</v>
      </c>
      <c r="CR307">
        <v>47.781</v>
      </c>
      <c r="CS307">
        <v>45.7311</v>
      </c>
      <c r="CT307">
        <v>44.6312</v>
      </c>
      <c r="CU307">
        <v>43.562</v>
      </c>
      <c r="CV307">
        <v>1960.011</v>
      </c>
      <c r="CW307">
        <v>40.01</v>
      </c>
      <c r="CX307">
        <v>0</v>
      </c>
      <c r="CY307">
        <v>1651541870.3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0.035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-49.9165</v>
      </c>
      <c r="DO307">
        <v>-2.52956848030006</v>
      </c>
      <c r="DP307">
        <v>0.254568360170701</v>
      </c>
      <c r="DQ307">
        <v>0</v>
      </c>
      <c r="DR307">
        <v>4.34130775</v>
      </c>
      <c r="DS307">
        <v>-0.125018949343338</v>
      </c>
      <c r="DT307">
        <v>0.0135866865878882</v>
      </c>
      <c r="DU307">
        <v>0</v>
      </c>
      <c r="DV307">
        <v>0</v>
      </c>
      <c r="DW307">
        <v>2</v>
      </c>
      <c r="DX307" t="s">
        <v>357</v>
      </c>
      <c r="DY307">
        <v>2.877</v>
      </c>
      <c r="DZ307">
        <v>2.71624</v>
      </c>
      <c r="EA307">
        <v>0.121355</v>
      </c>
      <c r="EB307">
        <v>0.125985</v>
      </c>
      <c r="EC307">
        <v>0.0733428</v>
      </c>
      <c r="ED307">
        <v>0.0621587</v>
      </c>
      <c r="EE307">
        <v>24841.2</v>
      </c>
      <c r="EF307">
        <v>21518.7</v>
      </c>
      <c r="EG307">
        <v>25304.4</v>
      </c>
      <c r="EH307">
        <v>23971.9</v>
      </c>
      <c r="EI307">
        <v>39999.4</v>
      </c>
      <c r="EJ307">
        <v>37218.1</v>
      </c>
      <c r="EK307">
        <v>45705.1</v>
      </c>
      <c r="EL307">
        <v>42761.2</v>
      </c>
      <c r="EM307">
        <v>1.8369</v>
      </c>
      <c r="EN307">
        <v>2.14778</v>
      </c>
      <c r="EO307">
        <v>0.0496171</v>
      </c>
      <c r="EP307">
        <v>0</v>
      </c>
      <c r="EQ307">
        <v>24.119</v>
      </c>
      <c r="ER307">
        <v>999.9</v>
      </c>
      <c r="ES307">
        <v>43.267</v>
      </c>
      <c r="ET307">
        <v>28.52</v>
      </c>
      <c r="EU307">
        <v>24.0735</v>
      </c>
      <c r="EV307">
        <v>51.1909</v>
      </c>
      <c r="EW307">
        <v>37.1434</v>
      </c>
      <c r="EX307">
        <v>2</v>
      </c>
      <c r="EY307">
        <v>-0.12547</v>
      </c>
      <c r="EZ307">
        <v>3.40439</v>
      </c>
      <c r="FA307">
        <v>20.2102</v>
      </c>
      <c r="FB307">
        <v>5.23556</v>
      </c>
      <c r="FC307">
        <v>11.9917</v>
      </c>
      <c r="FD307">
        <v>4.95675</v>
      </c>
      <c r="FE307">
        <v>3.30398</v>
      </c>
      <c r="FF307">
        <v>346.6</v>
      </c>
      <c r="FG307">
        <v>9999</v>
      </c>
      <c r="FH307">
        <v>9999</v>
      </c>
      <c r="FI307">
        <v>6178.4</v>
      </c>
      <c r="FJ307">
        <v>1.86817</v>
      </c>
      <c r="FK307">
        <v>1.86386</v>
      </c>
      <c r="FL307">
        <v>1.87157</v>
      </c>
      <c r="FM307">
        <v>1.86221</v>
      </c>
      <c r="FN307">
        <v>1.86172</v>
      </c>
      <c r="FO307">
        <v>1.86829</v>
      </c>
      <c r="FP307">
        <v>1.85837</v>
      </c>
      <c r="FQ307">
        <v>1.8648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4.521</v>
      </c>
      <c r="GF307">
        <v>0.258</v>
      </c>
      <c r="GG307">
        <v>1.42614375511096</v>
      </c>
      <c r="GH307">
        <v>0.00521094476859429</v>
      </c>
      <c r="GI307">
        <v>-2.80708036571704e-06</v>
      </c>
      <c r="GJ307">
        <v>1.00376164522335e-09</v>
      </c>
      <c r="GK307">
        <v>-0.0642595750092198</v>
      </c>
      <c r="GL307">
        <v>-0.0219927624713991</v>
      </c>
      <c r="GM307">
        <v>0.00262123333489311</v>
      </c>
      <c r="GN307">
        <v>-3.87225198969548e-05</v>
      </c>
      <c r="GO307">
        <v>20</v>
      </c>
      <c r="GP307">
        <v>2229</v>
      </c>
      <c r="GQ307">
        <v>3</v>
      </c>
      <c r="GR307">
        <v>26</v>
      </c>
      <c r="GS307">
        <v>2949.4</v>
      </c>
      <c r="GT307">
        <v>2949.4</v>
      </c>
      <c r="GU307">
        <v>2.49023</v>
      </c>
      <c r="GV307">
        <v>2.34009</v>
      </c>
      <c r="GW307">
        <v>1.99829</v>
      </c>
      <c r="GX307">
        <v>2.73804</v>
      </c>
      <c r="GY307">
        <v>2.09473</v>
      </c>
      <c r="GZ307">
        <v>2.37183</v>
      </c>
      <c r="HA307">
        <v>33.1099</v>
      </c>
      <c r="HB307">
        <v>14.3422</v>
      </c>
      <c r="HC307">
        <v>18</v>
      </c>
      <c r="HD307">
        <v>436.57</v>
      </c>
      <c r="HE307">
        <v>636.777</v>
      </c>
      <c r="HF307">
        <v>19.1777</v>
      </c>
      <c r="HG307">
        <v>25.5642</v>
      </c>
      <c r="HH307">
        <v>30.0027</v>
      </c>
      <c r="HI307">
        <v>25.0055</v>
      </c>
      <c r="HJ307">
        <v>24.996</v>
      </c>
      <c r="HK307">
        <v>49.8765</v>
      </c>
      <c r="HL307">
        <v>42.2041</v>
      </c>
      <c r="HM307">
        <v>0</v>
      </c>
      <c r="HN307">
        <v>19.1612</v>
      </c>
      <c r="HO307">
        <v>957.729</v>
      </c>
      <c r="HP307">
        <v>16.4709</v>
      </c>
      <c r="HQ307">
        <v>96.7634</v>
      </c>
      <c r="HR307">
        <v>100.535</v>
      </c>
    </row>
    <row r="308" spans="1:226">
      <c r="A308">
        <v>292</v>
      </c>
      <c r="B308">
        <v>1657475091</v>
      </c>
      <c r="C308">
        <v>4730.90000009537</v>
      </c>
      <c r="D308" t="s">
        <v>944</v>
      </c>
      <c r="E308" t="s">
        <v>945</v>
      </c>
      <c r="F308">
        <v>5</v>
      </c>
      <c r="G308" t="s">
        <v>833</v>
      </c>
      <c r="H308" t="s">
        <v>354</v>
      </c>
      <c r="I308">
        <v>1657475088.5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956.653763314089</v>
      </c>
      <c r="AK308">
        <v>918.34996969697</v>
      </c>
      <c r="AL308">
        <v>3.4129815719462</v>
      </c>
      <c r="AM308">
        <v>66.5831393572699</v>
      </c>
      <c r="AN308">
        <f>(AP308 - AO308 + BO308*1E3/(8.314*(BQ308+273.15)) * AR308/BN308 * AQ308) * BN308/(100*BB308) * 1000/(1000 - AP308)</f>
        <v>0</v>
      </c>
      <c r="AO308">
        <v>16.5741759472555</v>
      </c>
      <c r="AP308">
        <v>20.90302</v>
      </c>
      <c r="AQ308">
        <v>0.000398897209082401</v>
      </c>
      <c r="AR308">
        <v>78.2334952326399</v>
      </c>
      <c r="AS308">
        <v>8</v>
      </c>
      <c r="AT308">
        <v>2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2.7</v>
      </c>
      <c r="BC308">
        <v>0.5</v>
      </c>
      <c r="BD308" t="s">
        <v>355</v>
      </c>
      <c r="BE308">
        <v>2</v>
      </c>
      <c r="BF308" t="b">
        <v>1</v>
      </c>
      <c r="BG308">
        <v>1657475088.5</v>
      </c>
      <c r="BH308">
        <v>892.460333333333</v>
      </c>
      <c r="BI308">
        <v>942.878333333333</v>
      </c>
      <c r="BJ308">
        <v>20.9023444444444</v>
      </c>
      <c r="BK308">
        <v>16.5701666666667</v>
      </c>
      <c r="BL308">
        <v>887.917888888889</v>
      </c>
      <c r="BM308">
        <v>20.6442</v>
      </c>
      <c r="BN308">
        <v>499.961444444444</v>
      </c>
      <c r="BO308">
        <v>70.3052444444444</v>
      </c>
      <c r="BP308">
        <v>0.0998364777777778</v>
      </c>
      <c r="BQ308">
        <v>23.6519111111111</v>
      </c>
      <c r="BR308">
        <v>24.9450333333333</v>
      </c>
      <c r="BS308">
        <v>999.9</v>
      </c>
      <c r="BT308">
        <v>0</v>
      </c>
      <c r="BU308">
        <v>0</v>
      </c>
      <c r="BV308">
        <v>10023.6111111111</v>
      </c>
      <c r="BW308">
        <v>0</v>
      </c>
      <c r="BX308">
        <v>2381.17444444444</v>
      </c>
      <c r="BY308">
        <v>-50.4178777777778</v>
      </c>
      <c r="BZ308">
        <v>911.513222222222</v>
      </c>
      <c r="CA308">
        <v>958.765</v>
      </c>
      <c r="CB308">
        <v>4.33218666666667</v>
      </c>
      <c r="CC308">
        <v>942.878333333333</v>
      </c>
      <c r="CD308">
        <v>16.5701666666667</v>
      </c>
      <c r="CE308">
        <v>1.46954444444444</v>
      </c>
      <c r="CF308">
        <v>1.16496888888889</v>
      </c>
      <c r="CG308">
        <v>12.6549111111111</v>
      </c>
      <c r="CH308">
        <v>9.16127555555556</v>
      </c>
      <c r="CI308">
        <v>2000.01555555556</v>
      </c>
      <c r="CJ308">
        <v>0.979993333333333</v>
      </c>
      <c r="CK308">
        <v>0.0200062888888889</v>
      </c>
      <c r="CL308">
        <v>0</v>
      </c>
      <c r="CM308">
        <v>2.51436666666667</v>
      </c>
      <c r="CN308">
        <v>0</v>
      </c>
      <c r="CO308">
        <v>12912.7</v>
      </c>
      <c r="CP308">
        <v>16705.5222222222</v>
      </c>
      <c r="CQ308">
        <v>44.361</v>
      </c>
      <c r="CR308">
        <v>47.812</v>
      </c>
      <c r="CS308">
        <v>45.75</v>
      </c>
      <c r="CT308">
        <v>44.687</v>
      </c>
      <c r="CU308">
        <v>43.562</v>
      </c>
      <c r="CV308">
        <v>1960.00444444444</v>
      </c>
      <c r="CW308">
        <v>40.0111111111111</v>
      </c>
      <c r="CX308">
        <v>0</v>
      </c>
      <c r="CY308">
        <v>1651541875.1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0.035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-50.093865</v>
      </c>
      <c r="DO308">
        <v>-2.37268818011256</v>
      </c>
      <c r="DP308">
        <v>0.240016222941284</v>
      </c>
      <c r="DQ308">
        <v>0</v>
      </c>
      <c r="DR308">
        <v>4.33431325</v>
      </c>
      <c r="DS308">
        <v>-0.0552530206379047</v>
      </c>
      <c r="DT308">
        <v>0.00724331705349834</v>
      </c>
      <c r="DU308">
        <v>1</v>
      </c>
      <c r="DV308">
        <v>1</v>
      </c>
      <c r="DW308">
        <v>2</v>
      </c>
      <c r="DX308" t="s">
        <v>371</v>
      </c>
      <c r="DY308">
        <v>2.87683</v>
      </c>
      <c r="DZ308">
        <v>2.71673</v>
      </c>
      <c r="EA308">
        <v>0.122852</v>
      </c>
      <c r="EB308">
        <v>0.127435</v>
      </c>
      <c r="EC308">
        <v>0.0733464</v>
      </c>
      <c r="ED308">
        <v>0.0621203</v>
      </c>
      <c r="EE308">
        <v>24796.4</v>
      </c>
      <c r="EF308">
        <v>21481.6</v>
      </c>
      <c r="EG308">
        <v>25302</v>
      </c>
      <c r="EH308">
        <v>23970.5</v>
      </c>
      <c r="EI308">
        <v>39996.1</v>
      </c>
      <c r="EJ308">
        <v>37217.5</v>
      </c>
      <c r="EK308">
        <v>45701.4</v>
      </c>
      <c r="EL308">
        <v>42758.8</v>
      </c>
      <c r="EM308">
        <v>1.8362</v>
      </c>
      <c r="EN308">
        <v>2.14718</v>
      </c>
      <c r="EO308">
        <v>0.051029</v>
      </c>
      <c r="EP308">
        <v>0</v>
      </c>
      <c r="EQ308">
        <v>24.1127</v>
      </c>
      <c r="ER308">
        <v>999.9</v>
      </c>
      <c r="ES308">
        <v>43.291</v>
      </c>
      <c r="ET308">
        <v>28.55</v>
      </c>
      <c r="EU308">
        <v>24.1277</v>
      </c>
      <c r="EV308">
        <v>51.0209</v>
      </c>
      <c r="EW308">
        <v>37.1434</v>
      </c>
      <c r="EX308">
        <v>2</v>
      </c>
      <c r="EY308">
        <v>-0.121751</v>
      </c>
      <c r="EZ308">
        <v>3.57639</v>
      </c>
      <c r="FA308">
        <v>20.2064</v>
      </c>
      <c r="FB308">
        <v>5.23526</v>
      </c>
      <c r="FC308">
        <v>11.9914</v>
      </c>
      <c r="FD308">
        <v>4.95645</v>
      </c>
      <c r="FE308">
        <v>3.304</v>
      </c>
      <c r="FF308">
        <v>346.6</v>
      </c>
      <c r="FG308">
        <v>9999</v>
      </c>
      <c r="FH308">
        <v>9999</v>
      </c>
      <c r="FI308">
        <v>6178.7</v>
      </c>
      <c r="FJ308">
        <v>1.86818</v>
      </c>
      <c r="FK308">
        <v>1.86386</v>
      </c>
      <c r="FL308">
        <v>1.87154</v>
      </c>
      <c r="FM308">
        <v>1.86224</v>
      </c>
      <c r="FN308">
        <v>1.86172</v>
      </c>
      <c r="FO308">
        <v>1.86828</v>
      </c>
      <c r="FP308">
        <v>1.85837</v>
      </c>
      <c r="FQ308">
        <v>1.86479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4.565</v>
      </c>
      <c r="GF308">
        <v>0.2582</v>
      </c>
      <c r="GG308">
        <v>1.42614375511096</v>
      </c>
      <c r="GH308">
        <v>0.00521094476859429</v>
      </c>
      <c r="GI308">
        <v>-2.80708036571704e-06</v>
      </c>
      <c r="GJ308">
        <v>1.00376164522335e-09</v>
      </c>
      <c r="GK308">
        <v>-0.0642595750092198</v>
      </c>
      <c r="GL308">
        <v>-0.0219927624713991</v>
      </c>
      <c r="GM308">
        <v>0.00262123333489311</v>
      </c>
      <c r="GN308">
        <v>-3.87225198969548e-05</v>
      </c>
      <c r="GO308">
        <v>20</v>
      </c>
      <c r="GP308">
        <v>2229</v>
      </c>
      <c r="GQ308">
        <v>3</v>
      </c>
      <c r="GR308">
        <v>26</v>
      </c>
      <c r="GS308">
        <v>2949.5</v>
      </c>
      <c r="GT308">
        <v>2949.5</v>
      </c>
      <c r="GU308">
        <v>2.52197</v>
      </c>
      <c r="GV308">
        <v>2.33276</v>
      </c>
      <c r="GW308">
        <v>1.99829</v>
      </c>
      <c r="GX308">
        <v>2.73682</v>
      </c>
      <c r="GY308">
        <v>2.09351</v>
      </c>
      <c r="GZ308">
        <v>2.34253</v>
      </c>
      <c r="HA308">
        <v>33.1545</v>
      </c>
      <c r="HB308">
        <v>14.3422</v>
      </c>
      <c r="HC308">
        <v>18</v>
      </c>
      <c r="HD308">
        <v>436.428</v>
      </c>
      <c r="HE308">
        <v>636.703</v>
      </c>
      <c r="HF308">
        <v>19.2042</v>
      </c>
      <c r="HG308">
        <v>25.5998</v>
      </c>
      <c r="HH308">
        <v>30.0033</v>
      </c>
      <c r="HI308">
        <v>25.0386</v>
      </c>
      <c r="HJ308">
        <v>25.0296</v>
      </c>
      <c r="HK308">
        <v>50.538</v>
      </c>
      <c r="HL308">
        <v>42.4838</v>
      </c>
      <c r="HM308">
        <v>0</v>
      </c>
      <c r="HN308">
        <v>19.1796</v>
      </c>
      <c r="HO308">
        <v>971.339</v>
      </c>
      <c r="HP308">
        <v>16.4602</v>
      </c>
      <c r="HQ308">
        <v>96.7551</v>
      </c>
      <c r="HR308">
        <v>100.53</v>
      </c>
    </row>
    <row r="309" spans="1:226">
      <c r="A309">
        <v>293</v>
      </c>
      <c r="B309">
        <v>1657475096</v>
      </c>
      <c r="C309">
        <v>4735.90000009537</v>
      </c>
      <c r="D309" t="s">
        <v>946</v>
      </c>
      <c r="E309" t="s">
        <v>947</v>
      </c>
      <c r="F309">
        <v>5</v>
      </c>
      <c r="G309" t="s">
        <v>833</v>
      </c>
      <c r="H309" t="s">
        <v>354</v>
      </c>
      <c r="I309">
        <v>1657475093.2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973.561822632542</v>
      </c>
      <c r="AK309">
        <v>935.182842424242</v>
      </c>
      <c r="AL309">
        <v>3.38051210519745</v>
      </c>
      <c r="AM309">
        <v>66.5831393572699</v>
      </c>
      <c r="AN309">
        <f>(AP309 - AO309 + BO309*1E3/(8.314*(BQ309+273.15)) * AR309/BN309 * AQ309) * BN309/(100*BB309) * 1000/(1000 - AP309)</f>
        <v>0</v>
      </c>
      <c r="AO309">
        <v>16.5506441587307</v>
      </c>
      <c r="AP309">
        <v>20.8878193939394</v>
      </c>
      <c r="AQ309">
        <v>-0.000498835542823614</v>
      </c>
      <c r="AR309">
        <v>78.2334952326399</v>
      </c>
      <c r="AS309">
        <v>8</v>
      </c>
      <c r="AT309">
        <v>2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2.7</v>
      </c>
      <c r="BC309">
        <v>0.5</v>
      </c>
      <c r="BD309" t="s">
        <v>355</v>
      </c>
      <c r="BE309">
        <v>2</v>
      </c>
      <c r="BF309" t="b">
        <v>1</v>
      </c>
      <c r="BG309">
        <v>1657475093.2</v>
      </c>
      <c r="BH309">
        <v>908.1138</v>
      </c>
      <c r="BI309">
        <v>958.3607</v>
      </c>
      <c r="BJ309">
        <v>20.89561</v>
      </c>
      <c r="BK309">
        <v>16.55482</v>
      </c>
      <c r="BL309">
        <v>903.5306</v>
      </c>
      <c r="BM309">
        <v>20.63771</v>
      </c>
      <c r="BN309">
        <v>500.0327</v>
      </c>
      <c r="BO309">
        <v>70.30515</v>
      </c>
      <c r="BP309">
        <v>0.10006187</v>
      </c>
      <c r="BQ309">
        <v>23.65451</v>
      </c>
      <c r="BR309">
        <v>24.94663</v>
      </c>
      <c r="BS309">
        <v>999.9</v>
      </c>
      <c r="BT309">
        <v>0</v>
      </c>
      <c r="BU309">
        <v>0</v>
      </c>
      <c r="BV309">
        <v>10007.933</v>
      </c>
      <c r="BW309">
        <v>0</v>
      </c>
      <c r="BX309">
        <v>2399.418</v>
      </c>
      <c r="BY309">
        <v>-50.2469</v>
      </c>
      <c r="BZ309">
        <v>927.4944</v>
      </c>
      <c r="CA309">
        <v>974.4933</v>
      </c>
      <c r="CB309">
        <v>4.340787</v>
      </c>
      <c r="CC309">
        <v>958.3607</v>
      </c>
      <c r="CD309">
        <v>16.55482</v>
      </c>
      <c r="CE309">
        <v>1.46907</v>
      </c>
      <c r="CF309">
        <v>1.16389</v>
      </c>
      <c r="CG309">
        <v>12.64998</v>
      </c>
      <c r="CH309">
        <v>9.147514</v>
      </c>
      <c r="CI309">
        <v>1999.976</v>
      </c>
      <c r="CJ309">
        <v>0.9799931</v>
      </c>
      <c r="CK309">
        <v>0.02000653</v>
      </c>
      <c r="CL309">
        <v>0</v>
      </c>
      <c r="CM309">
        <v>2.59509</v>
      </c>
      <c r="CN309">
        <v>0</v>
      </c>
      <c r="CO309">
        <v>12929.15</v>
      </c>
      <c r="CP309">
        <v>16705.17</v>
      </c>
      <c r="CQ309">
        <v>44.375</v>
      </c>
      <c r="CR309">
        <v>47.8309</v>
      </c>
      <c r="CS309">
        <v>45.7686</v>
      </c>
      <c r="CT309">
        <v>44.687</v>
      </c>
      <c r="CU309">
        <v>43.5935</v>
      </c>
      <c r="CV309">
        <v>1959.965</v>
      </c>
      <c r="CW309">
        <v>40.011</v>
      </c>
      <c r="CX309">
        <v>0</v>
      </c>
      <c r="CY309">
        <v>1651541880.5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0.035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-50.2353075</v>
      </c>
      <c r="DO309">
        <v>-1.34901951219497</v>
      </c>
      <c r="DP309">
        <v>0.185470366079732</v>
      </c>
      <c r="DQ309">
        <v>0</v>
      </c>
      <c r="DR309">
        <v>4.33386525</v>
      </c>
      <c r="DS309">
        <v>0.041237560975602</v>
      </c>
      <c r="DT309">
        <v>0.00652327294672693</v>
      </c>
      <c r="DU309">
        <v>1</v>
      </c>
      <c r="DV309">
        <v>1</v>
      </c>
      <c r="DW309">
        <v>2</v>
      </c>
      <c r="DX309" t="s">
        <v>371</v>
      </c>
      <c r="DY309">
        <v>2.87643</v>
      </c>
      <c r="DZ309">
        <v>2.71643</v>
      </c>
      <c r="EA309">
        <v>0.124313</v>
      </c>
      <c r="EB309">
        <v>0.128805</v>
      </c>
      <c r="EC309">
        <v>0.0733007</v>
      </c>
      <c r="ED309">
        <v>0.0621335</v>
      </c>
      <c r="EE309">
        <v>24752.3</v>
      </c>
      <c r="EF309">
        <v>21445.8</v>
      </c>
      <c r="EG309">
        <v>25299.3</v>
      </c>
      <c r="EH309">
        <v>23968.3</v>
      </c>
      <c r="EI309">
        <v>39994.3</v>
      </c>
      <c r="EJ309">
        <v>37214.3</v>
      </c>
      <c r="EK309">
        <v>45697.1</v>
      </c>
      <c r="EL309">
        <v>42755.8</v>
      </c>
      <c r="EM309">
        <v>1.8357</v>
      </c>
      <c r="EN309">
        <v>2.14673</v>
      </c>
      <c r="EO309">
        <v>0.0512563</v>
      </c>
      <c r="EP309">
        <v>0</v>
      </c>
      <c r="EQ309">
        <v>24.1046</v>
      </c>
      <c r="ER309">
        <v>999.9</v>
      </c>
      <c r="ES309">
        <v>43.316</v>
      </c>
      <c r="ET309">
        <v>28.55</v>
      </c>
      <c r="EU309">
        <v>24.1409</v>
      </c>
      <c r="EV309">
        <v>50.9709</v>
      </c>
      <c r="EW309">
        <v>37.1474</v>
      </c>
      <c r="EX309">
        <v>2</v>
      </c>
      <c r="EY309">
        <v>-0.118145</v>
      </c>
      <c r="EZ309">
        <v>3.66889</v>
      </c>
      <c r="FA309">
        <v>20.2041</v>
      </c>
      <c r="FB309">
        <v>5.23496</v>
      </c>
      <c r="FC309">
        <v>11.9917</v>
      </c>
      <c r="FD309">
        <v>4.9567</v>
      </c>
      <c r="FE309">
        <v>3.30398</v>
      </c>
      <c r="FF309">
        <v>346.6</v>
      </c>
      <c r="FG309">
        <v>9999</v>
      </c>
      <c r="FH309">
        <v>9999</v>
      </c>
      <c r="FI309">
        <v>6178.7</v>
      </c>
      <c r="FJ309">
        <v>1.86814</v>
      </c>
      <c r="FK309">
        <v>1.86386</v>
      </c>
      <c r="FL309">
        <v>1.87153</v>
      </c>
      <c r="FM309">
        <v>1.86226</v>
      </c>
      <c r="FN309">
        <v>1.86172</v>
      </c>
      <c r="FO309">
        <v>1.86827</v>
      </c>
      <c r="FP309">
        <v>1.85837</v>
      </c>
      <c r="FQ309">
        <v>1.86479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4.607</v>
      </c>
      <c r="GF309">
        <v>0.2576</v>
      </c>
      <c r="GG309">
        <v>1.42614375511096</v>
      </c>
      <c r="GH309">
        <v>0.00521094476859429</v>
      </c>
      <c r="GI309">
        <v>-2.80708036571704e-06</v>
      </c>
      <c r="GJ309">
        <v>1.00376164522335e-09</v>
      </c>
      <c r="GK309">
        <v>-0.0642595750092198</v>
      </c>
      <c r="GL309">
        <v>-0.0219927624713991</v>
      </c>
      <c r="GM309">
        <v>0.00262123333489311</v>
      </c>
      <c r="GN309">
        <v>-3.87225198969548e-05</v>
      </c>
      <c r="GO309">
        <v>20</v>
      </c>
      <c r="GP309">
        <v>2229</v>
      </c>
      <c r="GQ309">
        <v>3</v>
      </c>
      <c r="GR309">
        <v>26</v>
      </c>
      <c r="GS309">
        <v>2949.6</v>
      </c>
      <c r="GT309">
        <v>2949.6</v>
      </c>
      <c r="GU309">
        <v>2.55737</v>
      </c>
      <c r="GV309">
        <v>2.31934</v>
      </c>
      <c r="GW309">
        <v>1.99829</v>
      </c>
      <c r="GX309">
        <v>2.73804</v>
      </c>
      <c r="GY309">
        <v>2.09351</v>
      </c>
      <c r="GZ309">
        <v>2.31567</v>
      </c>
      <c r="HA309">
        <v>33.1769</v>
      </c>
      <c r="HB309">
        <v>14.3334</v>
      </c>
      <c r="HC309">
        <v>18</v>
      </c>
      <c r="HD309">
        <v>436.4</v>
      </c>
      <c r="HE309">
        <v>636.749</v>
      </c>
      <c r="HF309">
        <v>19.2078</v>
      </c>
      <c r="HG309">
        <v>25.6353</v>
      </c>
      <c r="HH309">
        <v>30.0034</v>
      </c>
      <c r="HI309">
        <v>25.072</v>
      </c>
      <c r="HJ309">
        <v>25.0633</v>
      </c>
      <c r="HK309">
        <v>51.2477</v>
      </c>
      <c r="HL309">
        <v>42.7714</v>
      </c>
      <c r="HM309">
        <v>0</v>
      </c>
      <c r="HN309">
        <v>19.1878</v>
      </c>
      <c r="HO309">
        <v>991.579</v>
      </c>
      <c r="HP309">
        <v>16.4735</v>
      </c>
      <c r="HQ309">
        <v>96.7456</v>
      </c>
      <c r="HR309">
        <v>100.522</v>
      </c>
    </row>
    <row r="310" spans="1:226">
      <c r="A310">
        <v>294</v>
      </c>
      <c r="B310">
        <v>1657475101</v>
      </c>
      <c r="C310">
        <v>4740.90000009537</v>
      </c>
      <c r="D310" t="s">
        <v>948</v>
      </c>
      <c r="E310" t="s">
        <v>949</v>
      </c>
      <c r="F310">
        <v>5</v>
      </c>
      <c r="G310" t="s">
        <v>833</v>
      </c>
      <c r="H310" t="s">
        <v>354</v>
      </c>
      <c r="I310">
        <v>1657475098.5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990.306619903016</v>
      </c>
      <c r="AK310">
        <v>952.04323030303</v>
      </c>
      <c r="AL310">
        <v>3.39730289449034</v>
      </c>
      <c r="AM310">
        <v>66.5831393572699</v>
      </c>
      <c r="AN310">
        <f>(AP310 - AO310 + BO310*1E3/(8.314*(BQ310+273.15)) * AR310/BN310 * AQ310) * BN310/(100*BB310) * 1000/(1000 - AP310)</f>
        <v>0</v>
      </c>
      <c r="AO310">
        <v>16.5585167381639</v>
      </c>
      <c r="AP310">
        <v>20.8669993939394</v>
      </c>
      <c r="AQ310">
        <v>-0.000333948196885563</v>
      </c>
      <c r="AR310">
        <v>78.2334952326399</v>
      </c>
      <c r="AS310">
        <v>9</v>
      </c>
      <c r="AT310">
        <v>2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2.7</v>
      </c>
      <c r="BC310">
        <v>0.5</v>
      </c>
      <c r="BD310" t="s">
        <v>355</v>
      </c>
      <c r="BE310">
        <v>2</v>
      </c>
      <c r="BF310" t="b">
        <v>1</v>
      </c>
      <c r="BG310">
        <v>1657475098.5</v>
      </c>
      <c r="BH310">
        <v>925.427222222222</v>
      </c>
      <c r="BI310">
        <v>976.130888888889</v>
      </c>
      <c r="BJ310">
        <v>20.8765</v>
      </c>
      <c r="BK310">
        <v>16.5461444444444</v>
      </c>
      <c r="BL310">
        <v>920.799222222222</v>
      </c>
      <c r="BM310">
        <v>20.6192666666667</v>
      </c>
      <c r="BN310">
        <v>500.030111111111</v>
      </c>
      <c r="BO310">
        <v>70.3045888888889</v>
      </c>
      <c r="BP310">
        <v>0.100017188888889</v>
      </c>
      <c r="BQ310">
        <v>23.6520333333333</v>
      </c>
      <c r="BR310">
        <v>24.9546666666667</v>
      </c>
      <c r="BS310">
        <v>999.9</v>
      </c>
      <c r="BT310">
        <v>0</v>
      </c>
      <c r="BU310">
        <v>0</v>
      </c>
      <c r="BV310">
        <v>9997.92333333333</v>
      </c>
      <c r="BW310">
        <v>0</v>
      </c>
      <c r="BX310">
        <v>2402.06555555556</v>
      </c>
      <c r="BY310">
        <v>-50.7036555555555</v>
      </c>
      <c r="BZ310">
        <v>945.159</v>
      </c>
      <c r="CA310">
        <v>992.553888888889</v>
      </c>
      <c r="CB310">
        <v>4.33035666666667</v>
      </c>
      <c r="CC310">
        <v>976.130888888889</v>
      </c>
      <c r="CD310">
        <v>16.5461444444444</v>
      </c>
      <c r="CE310">
        <v>1.46771333333333</v>
      </c>
      <c r="CF310">
        <v>1.16327222222222</v>
      </c>
      <c r="CG310">
        <v>12.6359</v>
      </c>
      <c r="CH310">
        <v>9.13961333333333</v>
      </c>
      <c r="CI310">
        <v>2000.02111111111</v>
      </c>
      <c r="CJ310">
        <v>0.979994</v>
      </c>
      <c r="CK310">
        <v>0.0200056</v>
      </c>
      <c r="CL310">
        <v>0</v>
      </c>
      <c r="CM310">
        <v>2.58634444444444</v>
      </c>
      <c r="CN310">
        <v>0</v>
      </c>
      <c r="CO310">
        <v>12939.8444444444</v>
      </c>
      <c r="CP310">
        <v>16705.5444444444</v>
      </c>
      <c r="CQ310">
        <v>44.375</v>
      </c>
      <c r="CR310">
        <v>47.861</v>
      </c>
      <c r="CS310">
        <v>45.812</v>
      </c>
      <c r="CT310">
        <v>44.687</v>
      </c>
      <c r="CU310">
        <v>43.625</v>
      </c>
      <c r="CV310">
        <v>1960.01111111111</v>
      </c>
      <c r="CW310">
        <v>40.01</v>
      </c>
      <c r="CX310">
        <v>0</v>
      </c>
      <c r="CY310">
        <v>1651541885.3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0.035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-50.3188175</v>
      </c>
      <c r="DO310">
        <v>-1.11893470919312</v>
      </c>
      <c r="DP310">
        <v>0.271498860851662</v>
      </c>
      <c r="DQ310">
        <v>0</v>
      </c>
      <c r="DR310">
        <v>4.33311925</v>
      </c>
      <c r="DS310">
        <v>0.00242780487803905</v>
      </c>
      <c r="DT310">
        <v>0.00729711051975366</v>
      </c>
      <c r="DU310">
        <v>1</v>
      </c>
      <c r="DV310">
        <v>1</v>
      </c>
      <c r="DW310">
        <v>2</v>
      </c>
      <c r="DX310" t="s">
        <v>371</v>
      </c>
      <c r="DY310">
        <v>2.8762</v>
      </c>
      <c r="DZ310">
        <v>2.71648</v>
      </c>
      <c r="EA310">
        <v>0.125773</v>
      </c>
      <c r="EB310">
        <v>0.130321</v>
      </c>
      <c r="EC310">
        <v>0.0732357</v>
      </c>
      <c r="ED310">
        <v>0.0620227</v>
      </c>
      <c r="EE310">
        <v>24708.4</v>
      </c>
      <c r="EF310">
        <v>21406.7</v>
      </c>
      <c r="EG310">
        <v>25296.8</v>
      </c>
      <c r="EH310">
        <v>23966.5</v>
      </c>
      <c r="EI310">
        <v>39993.2</v>
      </c>
      <c r="EJ310">
        <v>37216.4</v>
      </c>
      <c r="EK310">
        <v>45692.5</v>
      </c>
      <c r="EL310">
        <v>42753.1</v>
      </c>
      <c r="EM310">
        <v>1.83505</v>
      </c>
      <c r="EN310">
        <v>2.14637</v>
      </c>
      <c r="EO310">
        <v>0.0518635</v>
      </c>
      <c r="EP310">
        <v>0</v>
      </c>
      <c r="EQ310">
        <v>24.0965</v>
      </c>
      <c r="ER310">
        <v>999.9</v>
      </c>
      <c r="ES310">
        <v>43.34</v>
      </c>
      <c r="ET310">
        <v>28.56</v>
      </c>
      <c r="EU310">
        <v>24.1686</v>
      </c>
      <c r="EV310">
        <v>51.0109</v>
      </c>
      <c r="EW310">
        <v>37.1554</v>
      </c>
      <c r="EX310">
        <v>2</v>
      </c>
      <c r="EY310">
        <v>-0.114873</v>
      </c>
      <c r="EZ310">
        <v>3.68458</v>
      </c>
      <c r="FA310">
        <v>20.204</v>
      </c>
      <c r="FB310">
        <v>5.23571</v>
      </c>
      <c r="FC310">
        <v>11.9911</v>
      </c>
      <c r="FD310">
        <v>4.9568</v>
      </c>
      <c r="FE310">
        <v>3.30398</v>
      </c>
      <c r="FF310">
        <v>346.6</v>
      </c>
      <c r="FG310">
        <v>9999</v>
      </c>
      <c r="FH310">
        <v>9999</v>
      </c>
      <c r="FI310">
        <v>6179</v>
      </c>
      <c r="FJ310">
        <v>1.86814</v>
      </c>
      <c r="FK310">
        <v>1.86386</v>
      </c>
      <c r="FL310">
        <v>1.87152</v>
      </c>
      <c r="FM310">
        <v>1.86223</v>
      </c>
      <c r="FN310">
        <v>1.86172</v>
      </c>
      <c r="FO310">
        <v>1.86828</v>
      </c>
      <c r="FP310">
        <v>1.85837</v>
      </c>
      <c r="FQ310">
        <v>1.86479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4.649</v>
      </c>
      <c r="GF310">
        <v>0.2568</v>
      </c>
      <c r="GG310">
        <v>1.42614375511096</v>
      </c>
      <c r="GH310">
        <v>0.00521094476859429</v>
      </c>
      <c r="GI310">
        <v>-2.80708036571704e-06</v>
      </c>
      <c r="GJ310">
        <v>1.00376164522335e-09</v>
      </c>
      <c r="GK310">
        <v>-0.0642595750092198</v>
      </c>
      <c r="GL310">
        <v>-0.0219927624713991</v>
      </c>
      <c r="GM310">
        <v>0.00262123333489311</v>
      </c>
      <c r="GN310">
        <v>-3.87225198969548e-05</v>
      </c>
      <c r="GO310">
        <v>20</v>
      </c>
      <c r="GP310">
        <v>2229</v>
      </c>
      <c r="GQ310">
        <v>3</v>
      </c>
      <c r="GR310">
        <v>26</v>
      </c>
      <c r="GS310">
        <v>2949.7</v>
      </c>
      <c r="GT310">
        <v>2949.7</v>
      </c>
      <c r="GU310">
        <v>2.59033</v>
      </c>
      <c r="GV310">
        <v>2.33032</v>
      </c>
      <c r="GW310">
        <v>1.99829</v>
      </c>
      <c r="GX310">
        <v>2.73804</v>
      </c>
      <c r="GY310">
        <v>2.09351</v>
      </c>
      <c r="GZ310">
        <v>2.41089</v>
      </c>
      <c r="HA310">
        <v>33.2216</v>
      </c>
      <c r="HB310">
        <v>14.3509</v>
      </c>
      <c r="HC310">
        <v>18</v>
      </c>
      <c r="HD310">
        <v>436.289</v>
      </c>
      <c r="HE310">
        <v>636.873</v>
      </c>
      <c r="HF310">
        <v>19.2032</v>
      </c>
      <c r="HG310">
        <v>25.6699</v>
      </c>
      <c r="HH310">
        <v>30.0033</v>
      </c>
      <c r="HI310">
        <v>25.1055</v>
      </c>
      <c r="HJ310">
        <v>25.0967</v>
      </c>
      <c r="HK310">
        <v>51.9031</v>
      </c>
      <c r="HL310">
        <v>42.7714</v>
      </c>
      <c r="HM310">
        <v>0</v>
      </c>
      <c r="HN310">
        <v>19.196</v>
      </c>
      <c r="HO310">
        <v>1005.03</v>
      </c>
      <c r="HP310">
        <v>16.4753</v>
      </c>
      <c r="HQ310">
        <v>96.736</v>
      </c>
      <c r="HR310">
        <v>100.515</v>
      </c>
    </row>
    <row r="311" spans="1:226">
      <c r="A311">
        <v>295</v>
      </c>
      <c r="B311">
        <v>1657475106</v>
      </c>
      <c r="C311">
        <v>4745.90000009537</v>
      </c>
      <c r="D311" t="s">
        <v>950</v>
      </c>
      <c r="E311" t="s">
        <v>951</v>
      </c>
      <c r="F311">
        <v>5</v>
      </c>
      <c r="G311" t="s">
        <v>833</v>
      </c>
      <c r="H311" t="s">
        <v>354</v>
      </c>
      <c r="I311">
        <v>1657475103.2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1008.03194018083</v>
      </c>
      <c r="AK311">
        <v>969.41256969697</v>
      </c>
      <c r="AL311">
        <v>3.48254539874035</v>
      </c>
      <c r="AM311">
        <v>66.5831393572699</v>
      </c>
      <c r="AN311">
        <f>(AP311 - AO311 + BO311*1E3/(8.314*(BQ311+273.15)) * AR311/BN311 * AQ311) * BN311/(100*BB311) * 1000/(1000 - AP311)</f>
        <v>0</v>
      </c>
      <c r="AO311">
        <v>16.5263862894359</v>
      </c>
      <c r="AP311">
        <v>20.8402006060606</v>
      </c>
      <c r="AQ311">
        <v>-0.00717088994294199</v>
      </c>
      <c r="AR311">
        <v>78.2334952326399</v>
      </c>
      <c r="AS311">
        <v>9</v>
      </c>
      <c r="AT311">
        <v>2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2.7</v>
      </c>
      <c r="BC311">
        <v>0.5</v>
      </c>
      <c r="BD311" t="s">
        <v>355</v>
      </c>
      <c r="BE311">
        <v>2</v>
      </c>
      <c r="BF311" t="b">
        <v>1</v>
      </c>
      <c r="BG311">
        <v>1657475103.2</v>
      </c>
      <c r="BH311">
        <v>941.371</v>
      </c>
      <c r="BI311">
        <v>992.2694</v>
      </c>
      <c r="BJ311">
        <v>20.85097</v>
      </c>
      <c r="BK311">
        <v>16.53077</v>
      </c>
      <c r="BL311">
        <v>936.7015</v>
      </c>
      <c r="BM311">
        <v>20.59463</v>
      </c>
      <c r="BN311">
        <v>500.0337</v>
      </c>
      <c r="BO311">
        <v>70.30395</v>
      </c>
      <c r="BP311">
        <v>0.10002117</v>
      </c>
      <c r="BQ311">
        <v>23.65845</v>
      </c>
      <c r="BR311">
        <v>24.93719</v>
      </c>
      <c r="BS311">
        <v>999.9</v>
      </c>
      <c r="BT311">
        <v>0</v>
      </c>
      <c r="BU311">
        <v>0</v>
      </c>
      <c r="BV311">
        <v>9991.191</v>
      </c>
      <c r="BW311">
        <v>0</v>
      </c>
      <c r="BX311">
        <v>2404.439</v>
      </c>
      <c r="BY311">
        <v>-50.89849</v>
      </c>
      <c r="BZ311">
        <v>961.4173</v>
      </c>
      <c r="CA311">
        <v>1008.9481</v>
      </c>
      <c r="CB311">
        <v>4.320215</v>
      </c>
      <c r="CC311">
        <v>992.2694</v>
      </c>
      <c r="CD311">
        <v>16.53077</v>
      </c>
      <c r="CE311">
        <v>1.465906</v>
      </c>
      <c r="CF311">
        <v>1.162178</v>
      </c>
      <c r="CG311">
        <v>12.61712</v>
      </c>
      <c r="CH311">
        <v>9.12568</v>
      </c>
      <c r="CI311">
        <v>1999.998</v>
      </c>
      <c r="CJ311">
        <v>0.979994</v>
      </c>
      <c r="CK311">
        <v>0.0200056</v>
      </c>
      <c r="CL311">
        <v>0</v>
      </c>
      <c r="CM311">
        <v>2.45237</v>
      </c>
      <c r="CN311">
        <v>0</v>
      </c>
      <c r="CO311">
        <v>12946.2</v>
      </c>
      <c r="CP311">
        <v>16705.36</v>
      </c>
      <c r="CQ311">
        <v>44.4184</v>
      </c>
      <c r="CR311">
        <v>47.9184</v>
      </c>
      <c r="CS311">
        <v>45.8183</v>
      </c>
      <c r="CT311">
        <v>44.7311</v>
      </c>
      <c r="CU311">
        <v>43.625</v>
      </c>
      <c r="CV311">
        <v>1959.988</v>
      </c>
      <c r="CW311">
        <v>40.01</v>
      </c>
      <c r="CX311">
        <v>0</v>
      </c>
      <c r="CY311">
        <v>1651541890.1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0.035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-50.5511425</v>
      </c>
      <c r="DO311">
        <v>-1.98363714821748</v>
      </c>
      <c r="DP311">
        <v>0.378500783940734</v>
      </c>
      <c r="DQ311">
        <v>0</v>
      </c>
      <c r="DR311">
        <v>4.330678</v>
      </c>
      <c r="DS311">
        <v>-0.05941823639775</v>
      </c>
      <c r="DT311">
        <v>0.0115017755585822</v>
      </c>
      <c r="DU311">
        <v>1</v>
      </c>
      <c r="DV311">
        <v>1</v>
      </c>
      <c r="DW311">
        <v>2</v>
      </c>
      <c r="DX311" t="s">
        <v>371</v>
      </c>
      <c r="DY311">
        <v>2.87596</v>
      </c>
      <c r="DZ311">
        <v>2.71641</v>
      </c>
      <c r="EA311">
        <v>0.127255</v>
      </c>
      <c r="EB311">
        <v>0.131676</v>
      </c>
      <c r="EC311">
        <v>0.0731702</v>
      </c>
      <c r="ED311">
        <v>0.0620659</v>
      </c>
      <c r="EE311">
        <v>24664.2</v>
      </c>
      <c r="EF311">
        <v>21371.3</v>
      </c>
      <c r="EG311">
        <v>25294.6</v>
      </c>
      <c r="EH311">
        <v>23964.3</v>
      </c>
      <c r="EI311">
        <v>39993</v>
      </c>
      <c r="EJ311">
        <v>37211.7</v>
      </c>
      <c r="EK311">
        <v>45689.1</v>
      </c>
      <c r="EL311">
        <v>42749.7</v>
      </c>
      <c r="EM311">
        <v>1.83438</v>
      </c>
      <c r="EN311">
        <v>2.14587</v>
      </c>
      <c r="EO311">
        <v>0.0514723</v>
      </c>
      <c r="EP311">
        <v>0</v>
      </c>
      <c r="EQ311">
        <v>24.0897</v>
      </c>
      <c r="ER311">
        <v>999.9</v>
      </c>
      <c r="ES311">
        <v>43.34</v>
      </c>
      <c r="ET311">
        <v>28.591</v>
      </c>
      <c r="EU311">
        <v>24.2148</v>
      </c>
      <c r="EV311">
        <v>50.8409</v>
      </c>
      <c r="EW311">
        <v>37.0272</v>
      </c>
      <c r="EX311">
        <v>2</v>
      </c>
      <c r="EY311">
        <v>-0.112017</v>
      </c>
      <c r="EZ311">
        <v>3.66793</v>
      </c>
      <c r="FA311">
        <v>20.2043</v>
      </c>
      <c r="FB311">
        <v>5.23526</v>
      </c>
      <c r="FC311">
        <v>11.9917</v>
      </c>
      <c r="FD311">
        <v>4.95675</v>
      </c>
      <c r="FE311">
        <v>3.30395</v>
      </c>
      <c r="FF311">
        <v>346.6</v>
      </c>
      <c r="FG311">
        <v>9999</v>
      </c>
      <c r="FH311">
        <v>9999</v>
      </c>
      <c r="FI311">
        <v>6179</v>
      </c>
      <c r="FJ311">
        <v>1.86814</v>
      </c>
      <c r="FK311">
        <v>1.86386</v>
      </c>
      <c r="FL311">
        <v>1.87154</v>
      </c>
      <c r="FM311">
        <v>1.86223</v>
      </c>
      <c r="FN311">
        <v>1.86172</v>
      </c>
      <c r="FO311">
        <v>1.86828</v>
      </c>
      <c r="FP311">
        <v>1.85837</v>
      </c>
      <c r="FQ311">
        <v>1.86479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4.694</v>
      </c>
      <c r="GF311">
        <v>0.2559</v>
      </c>
      <c r="GG311">
        <v>1.42614375511096</v>
      </c>
      <c r="GH311">
        <v>0.00521094476859429</v>
      </c>
      <c r="GI311">
        <v>-2.80708036571704e-06</v>
      </c>
      <c r="GJ311">
        <v>1.00376164522335e-09</v>
      </c>
      <c r="GK311">
        <v>-0.0642595750092198</v>
      </c>
      <c r="GL311">
        <v>-0.0219927624713991</v>
      </c>
      <c r="GM311">
        <v>0.00262123333489311</v>
      </c>
      <c r="GN311">
        <v>-3.87225198969548e-05</v>
      </c>
      <c r="GO311">
        <v>20</v>
      </c>
      <c r="GP311">
        <v>2229</v>
      </c>
      <c r="GQ311">
        <v>3</v>
      </c>
      <c r="GR311">
        <v>26</v>
      </c>
      <c r="GS311">
        <v>2949.8</v>
      </c>
      <c r="GT311">
        <v>2949.8</v>
      </c>
      <c r="GU311">
        <v>2.61841</v>
      </c>
      <c r="GV311">
        <v>2.3291</v>
      </c>
      <c r="GW311">
        <v>1.99829</v>
      </c>
      <c r="GX311">
        <v>2.73804</v>
      </c>
      <c r="GY311">
        <v>2.09473</v>
      </c>
      <c r="GZ311">
        <v>2.39014</v>
      </c>
      <c r="HA311">
        <v>33.244</v>
      </c>
      <c r="HB311">
        <v>14.3509</v>
      </c>
      <c r="HC311">
        <v>18</v>
      </c>
      <c r="HD311">
        <v>436.152</v>
      </c>
      <c r="HE311">
        <v>636.88</v>
      </c>
      <c r="HF311">
        <v>19.2028</v>
      </c>
      <c r="HG311">
        <v>25.7045</v>
      </c>
      <c r="HH311">
        <v>30.0029</v>
      </c>
      <c r="HI311">
        <v>25.1376</v>
      </c>
      <c r="HJ311">
        <v>25.1305</v>
      </c>
      <c r="HK311">
        <v>52.5789</v>
      </c>
      <c r="HL311">
        <v>42.7714</v>
      </c>
      <c r="HM311">
        <v>0</v>
      </c>
      <c r="HN311">
        <v>19.2042</v>
      </c>
      <c r="HO311">
        <v>1025.18</v>
      </c>
      <c r="HP311">
        <v>16.4753</v>
      </c>
      <c r="HQ311">
        <v>96.7282</v>
      </c>
      <c r="HR311">
        <v>100.507</v>
      </c>
    </row>
    <row r="312" spans="1:226">
      <c r="A312">
        <v>296</v>
      </c>
      <c r="B312">
        <v>1657475111</v>
      </c>
      <c r="C312">
        <v>4750.90000009537</v>
      </c>
      <c r="D312" t="s">
        <v>952</v>
      </c>
      <c r="E312" t="s">
        <v>953</v>
      </c>
      <c r="F312">
        <v>5</v>
      </c>
      <c r="G312" t="s">
        <v>833</v>
      </c>
      <c r="H312" t="s">
        <v>354</v>
      </c>
      <c r="I312">
        <v>1657475108.5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1024.32329133708</v>
      </c>
      <c r="AK312">
        <v>986.08286060606</v>
      </c>
      <c r="AL312">
        <v>3.32107345629901</v>
      </c>
      <c r="AM312">
        <v>66.5831393572699</v>
      </c>
      <c r="AN312">
        <f>(AP312 - AO312 + BO312*1E3/(8.314*(BQ312+273.15)) * AR312/BN312 * AQ312) * BN312/(100*BB312) * 1000/(1000 - AP312)</f>
        <v>0</v>
      </c>
      <c r="AO312">
        <v>16.5481740770472</v>
      </c>
      <c r="AP312">
        <v>20.8359036363636</v>
      </c>
      <c r="AQ312">
        <v>-0.00054502161687078</v>
      </c>
      <c r="AR312">
        <v>78.2334952326399</v>
      </c>
      <c r="AS312">
        <v>9</v>
      </c>
      <c r="AT312">
        <v>2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2.7</v>
      </c>
      <c r="BC312">
        <v>0.5</v>
      </c>
      <c r="BD312" t="s">
        <v>355</v>
      </c>
      <c r="BE312">
        <v>2</v>
      </c>
      <c r="BF312" t="b">
        <v>1</v>
      </c>
      <c r="BG312">
        <v>1657475108.5</v>
      </c>
      <c r="BH312">
        <v>959.018444444445</v>
      </c>
      <c r="BI312">
        <v>1009.58111111111</v>
      </c>
      <c r="BJ312">
        <v>20.8367444444444</v>
      </c>
      <c r="BK312">
        <v>16.5542333333333</v>
      </c>
      <c r="BL312">
        <v>954.303555555556</v>
      </c>
      <c r="BM312">
        <v>20.5809333333333</v>
      </c>
      <c r="BN312">
        <v>499.998555555556</v>
      </c>
      <c r="BO312">
        <v>70.3018333333333</v>
      </c>
      <c r="BP312">
        <v>0.0998731222222222</v>
      </c>
      <c r="BQ312">
        <v>23.6643777777778</v>
      </c>
      <c r="BR312">
        <v>24.9408333333333</v>
      </c>
      <c r="BS312">
        <v>999.9</v>
      </c>
      <c r="BT312">
        <v>0</v>
      </c>
      <c r="BU312">
        <v>0</v>
      </c>
      <c r="BV312">
        <v>10015.08</v>
      </c>
      <c r="BW312">
        <v>0</v>
      </c>
      <c r="BX312">
        <v>2411.47555555556</v>
      </c>
      <c r="BY312">
        <v>-50.5632555555556</v>
      </c>
      <c r="BZ312">
        <v>979.426666666667</v>
      </c>
      <c r="CA312">
        <v>1026.57555555556</v>
      </c>
      <c r="CB312">
        <v>4.28251333333333</v>
      </c>
      <c r="CC312">
        <v>1009.58111111111</v>
      </c>
      <c r="CD312">
        <v>16.5542333333333</v>
      </c>
      <c r="CE312">
        <v>1.46486</v>
      </c>
      <c r="CF312">
        <v>1.16379111111111</v>
      </c>
      <c r="CG312">
        <v>12.6062444444444</v>
      </c>
      <c r="CH312">
        <v>9.14627222222222</v>
      </c>
      <c r="CI312">
        <v>1999.96444444444</v>
      </c>
      <c r="CJ312">
        <v>0.979994</v>
      </c>
      <c r="CK312">
        <v>0.0200056</v>
      </c>
      <c r="CL312">
        <v>0</v>
      </c>
      <c r="CM312">
        <v>2.61568888888889</v>
      </c>
      <c r="CN312">
        <v>0</v>
      </c>
      <c r="CO312">
        <v>12952.3555555556</v>
      </c>
      <c r="CP312">
        <v>16705.0777777778</v>
      </c>
      <c r="CQ312">
        <v>44.437</v>
      </c>
      <c r="CR312">
        <v>47.937</v>
      </c>
      <c r="CS312">
        <v>45.861</v>
      </c>
      <c r="CT312">
        <v>44.7568888888889</v>
      </c>
      <c r="CU312">
        <v>43.6456666666667</v>
      </c>
      <c r="CV312">
        <v>1959.95444444444</v>
      </c>
      <c r="CW312">
        <v>40.01</v>
      </c>
      <c r="CX312">
        <v>0</v>
      </c>
      <c r="CY312">
        <v>1651541895.5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0.035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-50.54425</v>
      </c>
      <c r="DO312">
        <v>-1.13886303939943</v>
      </c>
      <c r="DP312">
        <v>0.402802714737625</v>
      </c>
      <c r="DQ312">
        <v>0</v>
      </c>
      <c r="DR312">
        <v>4.32207175</v>
      </c>
      <c r="DS312">
        <v>-0.193792232645415</v>
      </c>
      <c r="DT312">
        <v>0.0212553575466869</v>
      </c>
      <c r="DU312">
        <v>0</v>
      </c>
      <c r="DV312">
        <v>0</v>
      </c>
      <c r="DW312">
        <v>2</v>
      </c>
      <c r="DX312" t="s">
        <v>357</v>
      </c>
      <c r="DY312">
        <v>2.87554</v>
      </c>
      <c r="DZ312">
        <v>2.71665</v>
      </c>
      <c r="EA312">
        <v>0.128666</v>
      </c>
      <c r="EB312">
        <v>0.133123</v>
      </c>
      <c r="EC312">
        <v>0.0731535</v>
      </c>
      <c r="ED312">
        <v>0.0621247</v>
      </c>
      <c r="EE312">
        <v>24622</v>
      </c>
      <c r="EF312">
        <v>21334.3</v>
      </c>
      <c r="EG312">
        <v>25292.3</v>
      </c>
      <c r="EH312">
        <v>23962.9</v>
      </c>
      <c r="EI312">
        <v>39990.7</v>
      </c>
      <c r="EJ312">
        <v>37207.1</v>
      </c>
      <c r="EK312">
        <v>45685.6</v>
      </c>
      <c r="EL312">
        <v>42747.2</v>
      </c>
      <c r="EM312">
        <v>1.8337</v>
      </c>
      <c r="EN312">
        <v>2.14545</v>
      </c>
      <c r="EO312">
        <v>0.0523888</v>
      </c>
      <c r="EP312">
        <v>0</v>
      </c>
      <c r="EQ312">
        <v>24.0847</v>
      </c>
      <c r="ER312">
        <v>999.9</v>
      </c>
      <c r="ES312">
        <v>43.389</v>
      </c>
      <c r="ET312">
        <v>28.611</v>
      </c>
      <c r="EU312">
        <v>24.2669</v>
      </c>
      <c r="EV312">
        <v>50.5509</v>
      </c>
      <c r="EW312">
        <v>37.0353</v>
      </c>
      <c r="EX312">
        <v>2</v>
      </c>
      <c r="EY312">
        <v>-0.109068</v>
      </c>
      <c r="EZ312">
        <v>3.61659</v>
      </c>
      <c r="FA312">
        <v>20.2054</v>
      </c>
      <c r="FB312">
        <v>5.23541</v>
      </c>
      <c r="FC312">
        <v>11.9915</v>
      </c>
      <c r="FD312">
        <v>4.95665</v>
      </c>
      <c r="FE312">
        <v>3.304</v>
      </c>
      <c r="FF312">
        <v>346.6</v>
      </c>
      <c r="FG312">
        <v>9999</v>
      </c>
      <c r="FH312">
        <v>9999</v>
      </c>
      <c r="FI312">
        <v>6179</v>
      </c>
      <c r="FJ312">
        <v>1.86814</v>
      </c>
      <c r="FK312">
        <v>1.86386</v>
      </c>
      <c r="FL312">
        <v>1.87158</v>
      </c>
      <c r="FM312">
        <v>1.86224</v>
      </c>
      <c r="FN312">
        <v>1.86172</v>
      </c>
      <c r="FO312">
        <v>1.86829</v>
      </c>
      <c r="FP312">
        <v>1.85837</v>
      </c>
      <c r="FQ312">
        <v>1.86481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4.736</v>
      </c>
      <c r="GF312">
        <v>0.2558</v>
      </c>
      <c r="GG312">
        <v>1.42614375511096</v>
      </c>
      <c r="GH312">
        <v>0.00521094476859429</v>
      </c>
      <c r="GI312">
        <v>-2.80708036571704e-06</v>
      </c>
      <c r="GJ312">
        <v>1.00376164522335e-09</v>
      </c>
      <c r="GK312">
        <v>-0.0642595750092198</v>
      </c>
      <c r="GL312">
        <v>-0.0219927624713991</v>
      </c>
      <c r="GM312">
        <v>0.00262123333489311</v>
      </c>
      <c r="GN312">
        <v>-3.87225198969548e-05</v>
      </c>
      <c r="GO312">
        <v>20</v>
      </c>
      <c r="GP312">
        <v>2229</v>
      </c>
      <c r="GQ312">
        <v>3</v>
      </c>
      <c r="GR312">
        <v>26</v>
      </c>
      <c r="GS312">
        <v>2949.8</v>
      </c>
      <c r="GT312">
        <v>2949.8</v>
      </c>
      <c r="GU312">
        <v>2.65503</v>
      </c>
      <c r="GV312">
        <v>2.32666</v>
      </c>
      <c r="GW312">
        <v>1.99829</v>
      </c>
      <c r="GX312">
        <v>2.73682</v>
      </c>
      <c r="GY312">
        <v>2.09351</v>
      </c>
      <c r="GZ312">
        <v>2.36694</v>
      </c>
      <c r="HA312">
        <v>33.2663</v>
      </c>
      <c r="HB312">
        <v>14.3422</v>
      </c>
      <c r="HC312">
        <v>18</v>
      </c>
      <c r="HD312">
        <v>436.024</v>
      </c>
      <c r="HE312">
        <v>636.936</v>
      </c>
      <c r="HF312">
        <v>19.2093</v>
      </c>
      <c r="HG312">
        <v>25.7392</v>
      </c>
      <c r="HH312">
        <v>30.0029</v>
      </c>
      <c r="HI312">
        <v>25.1708</v>
      </c>
      <c r="HJ312">
        <v>25.1634</v>
      </c>
      <c r="HK312">
        <v>53.1932</v>
      </c>
      <c r="HL312">
        <v>43.0469</v>
      </c>
      <c r="HM312">
        <v>0</v>
      </c>
      <c r="HN312">
        <v>19.221</v>
      </c>
      <c r="HO312">
        <v>1038.6</v>
      </c>
      <c r="HP312">
        <v>16.4753</v>
      </c>
      <c r="HQ312">
        <v>96.7205</v>
      </c>
      <c r="HR312">
        <v>100.501</v>
      </c>
    </row>
    <row r="313" spans="1:226">
      <c r="A313">
        <v>297</v>
      </c>
      <c r="B313">
        <v>1657475116</v>
      </c>
      <c r="C313">
        <v>4755.90000009537</v>
      </c>
      <c r="D313" t="s">
        <v>954</v>
      </c>
      <c r="E313" t="s">
        <v>955</v>
      </c>
      <c r="F313">
        <v>5</v>
      </c>
      <c r="G313" t="s">
        <v>833</v>
      </c>
      <c r="H313" t="s">
        <v>354</v>
      </c>
      <c r="I313">
        <v>1657475113.2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1041.65125014372</v>
      </c>
      <c r="AK313">
        <v>1003.10952121212</v>
      </c>
      <c r="AL313">
        <v>3.39981070154929</v>
      </c>
      <c r="AM313">
        <v>66.5831393572699</v>
      </c>
      <c r="AN313">
        <f>(AP313 - AO313 + BO313*1E3/(8.314*(BQ313+273.15)) * AR313/BN313 * AQ313) * BN313/(100*BB313) * 1000/(1000 - AP313)</f>
        <v>0</v>
      </c>
      <c r="AO313">
        <v>16.5715000004988</v>
      </c>
      <c r="AP313">
        <v>20.8370066666667</v>
      </c>
      <c r="AQ313">
        <v>0.0001865290144315</v>
      </c>
      <c r="AR313">
        <v>78.2334952326399</v>
      </c>
      <c r="AS313">
        <v>9</v>
      </c>
      <c r="AT313">
        <v>2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2.7</v>
      </c>
      <c r="BC313">
        <v>0.5</v>
      </c>
      <c r="BD313" t="s">
        <v>355</v>
      </c>
      <c r="BE313">
        <v>2</v>
      </c>
      <c r="BF313" t="b">
        <v>1</v>
      </c>
      <c r="BG313">
        <v>1657475113.2</v>
      </c>
      <c r="BH313">
        <v>974.6133</v>
      </c>
      <c r="BI313">
        <v>1025.344</v>
      </c>
      <c r="BJ313">
        <v>20.83807</v>
      </c>
      <c r="BK313">
        <v>16.56861</v>
      </c>
      <c r="BL313">
        <v>969.8578</v>
      </c>
      <c r="BM313">
        <v>20.58219</v>
      </c>
      <c r="BN313">
        <v>500.0487</v>
      </c>
      <c r="BO313">
        <v>70.3013</v>
      </c>
      <c r="BP313">
        <v>0.10015955</v>
      </c>
      <c r="BQ313">
        <v>23.66608</v>
      </c>
      <c r="BR313">
        <v>24.95673</v>
      </c>
      <c r="BS313">
        <v>999.9</v>
      </c>
      <c r="BT313">
        <v>0</v>
      </c>
      <c r="BU313">
        <v>0</v>
      </c>
      <c r="BV313">
        <v>9994.004</v>
      </c>
      <c r="BW313">
        <v>0</v>
      </c>
      <c r="BX313">
        <v>2417.246</v>
      </c>
      <c r="BY313">
        <v>-50.73106</v>
      </c>
      <c r="BZ313">
        <v>995.3542</v>
      </c>
      <c r="CA313">
        <v>1042.618</v>
      </c>
      <c r="CB313">
        <v>4.269453</v>
      </c>
      <c r="CC313">
        <v>1025.344</v>
      </c>
      <c r="CD313">
        <v>16.56861</v>
      </c>
      <c r="CE313">
        <v>1.464943</v>
      </c>
      <c r="CF313">
        <v>1.164794</v>
      </c>
      <c r="CG313">
        <v>12.6071</v>
      </c>
      <c r="CH313">
        <v>9.159041</v>
      </c>
      <c r="CI313">
        <v>1999.94</v>
      </c>
      <c r="CJ313">
        <v>0.979994</v>
      </c>
      <c r="CK313">
        <v>0.0200056</v>
      </c>
      <c r="CL313">
        <v>0</v>
      </c>
      <c r="CM313">
        <v>2.517</v>
      </c>
      <c r="CN313">
        <v>0</v>
      </c>
      <c r="CO313">
        <v>12961.25</v>
      </c>
      <c r="CP313">
        <v>16704.87</v>
      </c>
      <c r="CQ313">
        <v>44.4433</v>
      </c>
      <c r="CR313">
        <v>47.937</v>
      </c>
      <c r="CS313">
        <v>45.875</v>
      </c>
      <c r="CT313">
        <v>44.7996</v>
      </c>
      <c r="CU313">
        <v>43.687</v>
      </c>
      <c r="CV313">
        <v>1959.93</v>
      </c>
      <c r="CW313">
        <v>40.01</v>
      </c>
      <c r="CX313">
        <v>0</v>
      </c>
      <c r="CY313">
        <v>1651541900.3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0.035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-50.69714</v>
      </c>
      <c r="DO313">
        <v>-0.107103939962313</v>
      </c>
      <c r="DP313">
        <v>0.378509597500513</v>
      </c>
      <c r="DQ313">
        <v>0</v>
      </c>
      <c r="DR313">
        <v>4.3006665</v>
      </c>
      <c r="DS313">
        <v>-0.252590093808642</v>
      </c>
      <c r="DT313">
        <v>0.0262733577555287</v>
      </c>
      <c r="DU313">
        <v>0</v>
      </c>
      <c r="DV313">
        <v>0</v>
      </c>
      <c r="DW313">
        <v>2</v>
      </c>
      <c r="DX313" t="s">
        <v>357</v>
      </c>
      <c r="DY313">
        <v>2.87533</v>
      </c>
      <c r="DZ313">
        <v>2.71628</v>
      </c>
      <c r="EA313">
        <v>0.130083</v>
      </c>
      <c r="EB313">
        <v>0.134433</v>
      </c>
      <c r="EC313">
        <v>0.0731452</v>
      </c>
      <c r="ED313">
        <v>0.0621038</v>
      </c>
      <c r="EE313">
        <v>24579.7</v>
      </c>
      <c r="EF313">
        <v>21300.2</v>
      </c>
      <c r="EG313">
        <v>25290</v>
      </c>
      <c r="EH313">
        <v>23960.9</v>
      </c>
      <c r="EI313">
        <v>39988.1</v>
      </c>
      <c r="EJ313">
        <v>37205.3</v>
      </c>
      <c r="EK313">
        <v>45682.2</v>
      </c>
      <c r="EL313">
        <v>42744.2</v>
      </c>
      <c r="EM313">
        <v>1.8333</v>
      </c>
      <c r="EN313">
        <v>2.14515</v>
      </c>
      <c r="EO313">
        <v>0.0534989</v>
      </c>
      <c r="EP313">
        <v>0</v>
      </c>
      <c r="EQ313">
        <v>24.082</v>
      </c>
      <c r="ER313">
        <v>999.9</v>
      </c>
      <c r="ES313">
        <v>43.389</v>
      </c>
      <c r="ET313">
        <v>28.621</v>
      </c>
      <c r="EU313">
        <v>24.281</v>
      </c>
      <c r="EV313">
        <v>50.6809</v>
      </c>
      <c r="EW313">
        <v>36.9992</v>
      </c>
      <c r="EX313">
        <v>2</v>
      </c>
      <c r="EY313">
        <v>-0.106329</v>
      </c>
      <c r="EZ313">
        <v>3.60523</v>
      </c>
      <c r="FA313">
        <v>20.2055</v>
      </c>
      <c r="FB313">
        <v>5.23496</v>
      </c>
      <c r="FC313">
        <v>11.9917</v>
      </c>
      <c r="FD313">
        <v>4.9568</v>
      </c>
      <c r="FE313">
        <v>3.30393</v>
      </c>
      <c r="FF313">
        <v>346.6</v>
      </c>
      <c r="FG313">
        <v>9999</v>
      </c>
      <c r="FH313">
        <v>9999</v>
      </c>
      <c r="FI313">
        <v>6179.2</v>
      </c>
      <c r="FJ313">
        <v>1.86814</v>
      </c>
      <c r="FK313">
        <v>1.86386</v>
      </c>
      <c r="FL313">
        <v>1.87155</v>
      </c>
      <c r="FM313">
        <v>1.86222</v>
      </c>
      <c r="FN313">
        <v>1.86173</v>
      </c>
      <c r="FO313">
        <v>1.86829</v>
      </c>
      <c r="FP313">
        <v>1.85836</v>
      </c>
      <c r="FQ313">
        <v>1.8648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4.779</v>
      </c>
      <c r="GF313">
        <v>0.2558</v>
      </c>
      <c r="GG313">
        <v>1.42614375511096</v>
      </c>
      <c r="GH313">
        <v>0.00521094476859429</v>
      </c>
      <c r="GI313">
        <v>-2.80708036571704e-06</v>
      </c>
      <c r="GJ313">
        <v>1.00376164522335e-09</v>
      </c>
      <c r="GK313">
        <v>-0.0642595750092198</v>
      </c>
      <c r="GL313">
        <v>-0.0219927624713991</v>
      </c>
      <c r="GM313">
        <v>0.00262123333489311</v>
      </c>
      <c r="GN313">
        <v>-3.87225198969548e-05</v>
      </c>
      <c r="GO313">
        <v>20</v>
      </c>
      <c r="GP313">
        <v>2229</v>
      </c>
      <c r="GQ313">
        <v>3</v>
      </c>
      <c r="GR313">
        <v>26</v>
      </c>
      <c r="GS313">
        <v>2949.9</v>
      </c>
      <c r="GT313">
        <v>2949.9</v>
      </c>
      <c r="GU313">
        <v>2.68555</v>
      </c>
      <c r="GV313">
        <v>2.32544</v>
      </c>
      <c r="GW313">
        <v>1.99829</v>
      </c>
      <c r="GX313">
        <v>2.73804</v>
      </c>
      <c r="GY313">
        <v>2.09473</v>
      </c>
      <c r="GZ313">
        <v>2.35596</v>
      </c>
      <c r="HA313">
        <v>33.3111</v>
      </c>
      <c r="HB313">
        <v>14.3422</v>
      </c>
      <c r="HC313">
        <v>18</v>
      </c>
      <c r="HD313">
        <v>436.053</v>
      </c>
      <c r="HE313">
        <v>637.091</v>
      </c>
      <c r="HF313">
        <v>19.2237</v>
      </c>
      <c r="HG313">
        <v>25.7734</v>
      </c>
      <c r="HH313">
        <v>30.0028</v>
      </c>
      <c r="HI313">
        <v>25.2044</v>
      </c>
      <c r="HJ313">
        <v>25.1962</v>
      </c>
      <c r="HK313">
        <v>53.8602</v>
      </c>
      <c r="HL313">
        <v>43.0469</v>
      </c>
      <c r="HM313">
        <v>0</v>
      </c>
      <c r="HN313">
        <v>19.2304</v>
      </c>
      <c r="HO313">
        <v>1058.7</v>
      </c>
      <c r="HP313">
        <v>16.4753</v>
      </c>
      <c r="HQ313">
        <v>96.7127</v>
      </c>
      <c r="HR313">
        <v>100.493</v>
      </c>
    </row>
    <row r="314" spans="1:226">
      <c r="A314">
        <v>298</v>
      </c>
      <c r="B314">
        <v>1657475121</v>
      </c>
      <c r="C314">
        <v>4760.90000009537</v>
      </c>
      <c r="D314" t="s">
        <v>956</v>
      </c>
      <c r="E314" t="s">
        <v>957</v>
      </c>
      <c r="F314">
        <v>5</v>
      </c>
      <c r="G314" t="s">
        <v>833</v>
      </c>
      <c r="H314" t="s">
        <v>354</v>
      </c>
      <c r="I314">
        <v>1657475118.5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1058.00411093233</v>
      </c>
      <c r="AK314">
        <v>1019.71339393939</v>
      </c>
      <c r="AL314">
        <v>3.32794602507747</v>
      </c>
      <c r="AM314">
        <v>66.5831393572699</v>
      </c>
      <c r="AN314">
        <f>(AP314 - AO314 + BO314*1E3/(8.314*(BQ314+273.15)) * AR314/BN314 * AQ314) * BN314/(100*BB314) * 1000/(1000 - AP314)</f>
        <v>0</v>
      </c>
      <c r="AO314">
        <v>16.5610935086398</v>
      </c>
      <c r="AP314">
        <v>20.8310648484849</v>
      </c>
      <c r="AQ314">
        <v>-0.000226285241156633</v>
      </c>
      <c r="AR314">
        <v>78.2334952326399</v>
      </c>
      <c r="AS314">
        <v>9</v>
      </c>
      <c r="AT314">
        <v>2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2.7</v>
      </c>
      <c r="BC314">
        <v>0.5</v>
      </c>
      <c r="BD314" t="s">
        <v>355</v>
      </c>
      <c r="BE314">
        <v>2</v>
      </c>
      <c r="BF314" t="b">
        <v>1</v>
      </c>
      <c r="BG314">
        <v>1657475118.5</v>
      </c>
      <c r="BH314">
        <v>991.930333333333</v>
      </c>
      <c r="BI314">
        <v>1042.63222222222</v>
      </c>
      <c r="BJ314">
        <v>20.8318555555556</v>
      </c>
      <c r="BK314">
        <v>16.5661111111111</v>
      </c>
      <c r="BL314">
        <v>987.130222222222</v>
      </c>
      <c r="BM314">
        <v>20.5762</v>
      </c>
      <c r="BN314">
        <v>499.989444444444</v>
      </c>
      <c r="BO314">
        <v>70.2999888888889</v>
      </c>
      <c r="BP314">
        <v>0.100000133333333</v>
      </c>
      <c r="BQ314">
        <v>23.6750777777778</v>
      </c>
      <c r="BR314">
        <v>24.9588888888889</v>
      </c>
      <c r="BS314">
        <v>999.9</v>
      </c>
      <c r="BT314">
        <v>0</v>
      </c>
      <c r="BU314">
        <v>0</v>
      </c>
      <c r="BV314">
        <v>9971.73555555556</v>
      </c>
      <c r="BW314">
        <v>0</v>
      </c>
      <c r="BX314">
        <v>2422.70222222222</v>
      </c>
      <c r="BY314">
        <v>-50.7017888888889</v>
      </c>
      <c r="BZ314">
        <v>1013.03222222222</v>
      </c>
      <c r="CA314">
        <v>1060.19666666667</v>
      </c>
      <c r="CB314">
        <v>4.26573111111111</v>
      </c>
      <c r="CC314">
        <v>1042.63222222222</v>
      </c>
      <c r="CD314">
        <v>16.5661111111111</v>
      </c>
      <c r="CE314">
        <v>1.46447888888889</v>
      </c>
      <c r="CF314">
        <v>1.16459555555556</v>
      </c>
      <c r="CG314">
        <v>12.6022777777778</v>
      </c>
      <c r="CH314">
        <v>9.15653111111111</v>
      </c>
      <c r="CI314">
        <v>1999.98444444444</v>
      </c>
      <c r="CJ314">
        <v>0.979994888888889</v>
      </c>
      <c r="CK314">
        <v>0.0200049111111111</v>
      </c>
      <c r="CL314">
        <v>0</v>
      </c>
      <c r="CM314">
        <v>2.52671111111111</v>
      </c>
      <c r="CN314">
        <v>0</v>
      </c>
      <c r="CO314">
        <v>12967.5888888889</v>
      </c>
      <c r="CP314">
        <v>16705.2666666667</v>
      </c>
      <c r="CQ314">
        <v>44.5</v>
      </c>
      <c r="CR314">
        <v>48</v>
      </c>
      <c r="CS314">
        <v>45.9094444444444</v>
      </c>
      <c r="CT314">
        <v>44.812</v>
      </c>
      <c r="CU314">
        <v>43.694</v>
      </c>
      <c r="CV314">
        <v>1959.97444444444</v>
      </c>
      <c r="CW314">
        <v>40.01</v>
      </c>
      <c r="CX314">
        <v>0</v>
      </c>
      <c r="CY314">
        <v>1651541905.1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0.035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-50.7104825</v>
      </c>
      <c r="DO314">
        <v>1.14258348968108</v>
      </c>
      <c r="DP314">
        <v>0.334680468422868</v>
      </c>
      <c r="DQ314">
        <v>0</v>
      </c>
      <c r="DR314">
        <v>4.289031</v>
      </c>
      <c r="DS314">
        <v>-0.23419879924954</v>
      </c>
      <c r="DT314">
        <v>0.0248462281644518</v>
      </c>
      <c r="DU314">
        <v>0</v>
      </c>
      <c r="DV314">
        <v>0</v>
      </c>
      <c r="DW314">
        <v>2</v>
      </c>
      <c r="DX314" t="s">
        <v>357</v>
      </c>
      <c r="DY314">
        <v>2.8751</v>
      </c>
      <c r="DZ314">
        <v>2.71613</v>
      </c>
      <c r="EA314">
        <v>0.13146</v>
      </c>
      <c r="EB314">
        <v>0.135832</v>
      </c>
      <c r="EC314">
        <v>0.0731268</v>
      </c>
      <c r="ED314">
        <v>0.0621327</v>
      </c>
      <c r="EE314">
        <v>24538.5</v>
      </c>
      <c r="EF314">
        <v>21264.2</v>
      </c>
      <c r="EG314">
        <v>25287.8</v>
      </c>
      <c r="EH314">
        <v>23959.3</v>
      </c>
      <c r="EI314">
        <v>39985.9</v>
      </c>
      <c r="EJ314">
        <v>37202</v>
      </c>
      <c r="EK314">
        <v>45678.8</v>
      </c>
      <c r="EL314">
        <v>42741.8</v>
      </c>
      <c r="EM314">
        <v>1.83267</v>
      </c>
      <c r="EN314">
        <v>2.14455</v>
      </c>
      <c r="EO314">
        <v>0.0538044</v>
      </c>
      <c r="EP314">
        <v>0</v>
      </c>
      <c r="EQ314">
        <v>24.0794</v>
      </c>
      <c r="ER314">
        <v>999.9</v>
      </c>
      <c r="ES314">
        <v>43.414</v>
      </c>
      <c r="ET314">
        <v>28.651</v>
      </c>
      <c r="EU314">
        <v>24.3372</v>
      </c>
      <c r="EV314">
        <v>50.9909</v>
      </c>
      <c r="EW314">
        <v>36.9872</v>
      </c>
      <c r="EX314">
        <v>2</v>
      </c>
      <c r="EY314">
        <v>-0.103468</v>
      </c>
      <c r="EZ314">
        <v>3.84402</v>
      </c>
      <c r="FA314">
        <v>20.2001</v>
      </c>
      <c r="FB314">
        <v>5.23601</v>
      </c>
      <c r="FC314">
        <v>11.9918</v>
      </c>
      <c r="FD314">
        <v>4.9571</v>
      </c>
      <c r="FE314">
        <v>3.30393</v>
      </c>
      <c r="FF314">
        <v>346.6</v>
      </c>
      <c r="FG314">
        <v>9999</v>
      </c>
      <c r="FH314">
        <v>9999</v>
      </c>
      <c r="FI314">
        <v>6179.2</v>
      </c>
      <c r="FJ314">
        <v>1.86814</v>
      </c>
      <c r="FK314">
        <v>1.86386</v>
      </c>
      <c r="FL314">
        <v>1.87156</v>
      </c>
      <c r="FM314">
        <v>1.8622</v>
      </c>
      <c r="FN314">
        <v>1.86172</v>
      </c>
      <c r="FO314">
        <v>1.86829</v>
      </c>
      <c r="FP314">
        <v>1.85837</v>
      </c>
      <c r="FQ314">
        <v>1.86481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4.817</v>
      </c>
      <c r="GF314">
        <v>0.2557</v>
      </c>
      <c r="GG314">
        <v>1.42614375511096</v>
      </c>
      <c r="GH314">
        <v>0.00521094476859429</v>
      </c>
      <c r="GI314">
        <v>-2.80708036571704e-06</v>
      </c>
      <c r="GJ314">
        <v>1.00376164522335e-09</v>
      </c>
      <c r="GK314">
        <v>-0.0642595750092198</v>
      </c>
      <c r="GL314">
        <v>-0.0219927624713991</v>
      </c>
      <c r="GM314">
        <v>0.00262123333489311</v>
      </c>
      <c r="GN314">
        <v>-3.87225198969548e-05</v>
      </c>
      <c r="GO314">
        <v>20</v>
      </c>
      <c r="GP314">
        <v>2229</v>
      </c>
      <c r="GQ314">
        <v>3</v>
      </c>
      <c r="GR314">
        <v>26</v>
      </c>
      <c r="GS314">
        <v>2950</v>
      </c>
      <c r="GT314">
        <v>2950</v>
      </c>
      <c r="GU314">
        <v>2.72095</v>
      </c>
      <c r="GV314">
        <v>2.32666</v>
      </c>
      <c r="GW314">
        <v>1.99829</v>
      </c>
      <c r="GX314">
        <v>2.73804</v>
      </c>
      <c r="GY314">
        <v>2.09351</v>
      </c>
      <c r="GZ314">
        <v>2.32788</v>
      </c>
      <c r="HA314">
        <v>33.3335</v>
      </c>
      <c r="HB314">
        <v>14.3334</v>
      </c>
      <c r="HC314">
        <v>18</v>
      </c>
      <c r="HD314">
        <v>435.942</v>
      </c>
      <c r="HE314">
        <v>637.016</v>
      </c>
      <c r="HF314">
        <v>19.2219</v>
      </c>
      <c r="HG314">
        <v>25.807</v>
      </c>
      <c r="HH314">
        <v>30.0028</v>
      </c>
      <c r="HI314">
        <v>25.2362</v>
      </c>
      <c r="HJ314">
        <v>25.2298</v>
      </c>
      <c r="HK314">
        <v>54.4989</v>
      </c>
      <c r="HL314">
        <v>43.3224</v>
      </c>
      <c r="HM314">
        <v>0</v>
      </c>
      <c r="HN314">
        <v>19.1718</v>
      </c>
      <c r="HO314">
        <v>1072.08</v>
      </c>
      <c r="HP314">
        <v>16.4753</v>
      </c>
      <c r="HQ314">
        <v>96.7051</v>
      </c>
      <c r="HR314">
        <v>100.487</v>
      </c>
    </row>
    <row r="315" spans="1:226">
      <c r="A315">
        <v>299</v>
      </c>
      <c r="B315">
        <v>1657475126</v>
      </c>
      <c r="C315">
        <v>4765.90000009537</v>
      </c>
      <c r="D315" t="s">
        <v>958</v>
      </c>
      <c r="E315" t="s">
        <v>959</v>
      </c>
      <c r="F315">
        <v>5</v>
      </c>
      <c r="G315" t="s">
        <v>833</v>
      </c>
      <c r="H315" t="s">
        <v>354</v>
      </c>
      <c r="I315">
        <v>1657475123.2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1075.30108101428</v>
      </c>
      <c r="AK315">
        <v>1036.56121212121</v>
      </c>
      <c r="AL315">
        <v>3.37115249364076</v>
      </c>
      <c r="AM315">
        <v>66.5831393572699</v>
      </c>
      <c r="AN315">
        <f>(AP315 - AO315 + BO315*1E3/(8.314*(BQ315+273.15)) * AR315/BN315 * AQ315) * BN315/(100*BB315) * 1000/(1000 - AP315)</f>
        <v>0</v>
      </c>
      <c r="AO315">
        <v>16.5706487010849</v>
      </c>
      <c r="AP315">
        <v>20.8173006060606</v>
      </c>
      <c r="AQ315">
        <v>-0.000183799897211907</v>
      </c>
      <c r="AR315">
        <v>78.2334952326399</v>
      </c>
      <c r="AS315">
        <v>9</v>
      </c>
      <c r="AT315">
        <v>2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2.7</v>
      </c>
      <c r="BC315">
        <v>0.5</v>
      </c>
      <c r="BD315" t="s">
        <v>355</v>
      </c>
      <c r="BE315">
        <v>2</v>
      </c>
      <c r="BF315" t="b">
        <v>1</v>
      </c>
      <c r="BG315">
        <v>1657475123.2</v>
      </c>
      <c r="BH315">
        <v>1007.3928</v>
      </c>
      <c r="BI315">
        <v>1058.472</v>
      </c>
      <c r="BJ315">
        <v>20.82549</v>
      </c>
      <c r="BK315">
        <v>16.56856</v>
      </c>
      <c r="BL315">
        <v>1002.5513</v>
      </c>
      <c r="BM315">
        <v>20.57008</v>
      </c>
      <c r="BN315">
        <v>500.028</v>
      </c>
      <c r="BO315">
        <v>70.29838</v>
      </c>
      <c r="BP315">
        <v>0.10003469</v>
      </c>
      <c r="BQ315">
        <v>23.67233</v>
      </c>
      <c r="BR315">
        <v>24.96039</v>
      </c>
      <c r="BS315">
        <v>999.9</v>
      </c>
      <c r="BT315">
        <v>0</v>
      </c>
      <c r="BU315">
        <v>0</v>
      </c>
      <c r="BV315">
        <v>9964.436</v>
      </c>
      <c r="BW315">
        <v>0</v>
      </c>
      <c r="BX315">
        <v>2427.305</v>
      </c>
      <c r="BY315">
        <v>-51.08106</v>
      </c>
      <c r="BZ315">
        <v>1028.819</v>
      </c>
      <c r="CA315">
        <v>1076.307</v>
      </c>
      <c r="CB315">
        <v>4.256932</v>
      </c>
      <c r="CC315">
        <v>1058.472</v>
      </c>
      <c r="CD315">
        <v>16.56856</v>
      </c>
      <c r="CE315">
        <v>1.463996</v>
      </c>
      <c r="CF315">
        <v>1.164743</v>
      </c>
      <c r="CG315">
        <v>12.59724</v>
      </c>
      <c r="CH315">
        <v>9.158373</v>
      </c>
      <c r="CI315">
        <v>1999.961</v>
      </c>
      <c r="CJ315">
        <v>0.9799948</v>
      </c>
      <c r="CK315">
        <v>0.02000498</v>
      </c>
      <c r="CL315">
        <v>0</v>
      </c>
      <c r="CM315">
        <v>2.60775</v>
      </c>
      <c r="CN315">
        <v>0</v>
      </c>
      <c r="CO315">
        <v>12970.09</v>
      </c>
      <c r="CP315">
        <v>16705.06</v>
      </c>
      <c r="CQ315">
        <v>44.5</v>
      </c>
      <c r="CR315">
        <v>48</v>
      </c>
      <c r="CS315">
        <v>45.937</v>
      </c>
      <c r="CT315">
        <v>44.812</v>
      </c>
      <c r="CU315">
        <v>43.7122</v>
      </c>
      <c r="CV315">
        <v>1959.951</v>
      </c>
      <c r="CW315">
        <v>40.01</v>
      </c>
      <c r="CX315">
        <v>0</v>
      </c>
      <c r="CY315">
        <v>1651541910.5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0.035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-50.7527975</v>
      </c>
      <c r="DO315">
        <v>-1.97192983114453</v>
      </c>
      <c r="DP315">
        <v>0.339662508593088</v>
      </c>
      <c r="DQ315">
        <v>0</v>
      </c>
      <c r="DR315">
        <v>4.2691405</v>
      </c>
      <c r="DS315">
        <v>-0.103093733583505</v>
      </c>
      <c r="DT315">
        <v>0.0110730865051259</v>
      </c>
      <c r="DU315">
        <v>0</v>
      </c>
      <c r="DV315">
        <v>0</v>
      </c>
      <c r="DW315">
        <v>2</v>
      </c>
      <c r="DX315" t="s">
        <v>357</v>
      </c>
      <c r="DY315">
        <v>2.87481</v>
      </c>
      <c r="DZ315">
        <v>2.71619</v>
      </c>
      <c r="EA315">
        <v>0.132848</v>
      </c>
      <c r="EB315">
        <v>0.137167</v>
      </c>
      <c r="EC315">
        <v>0.0730854</v>
      </c>
      <c r="ED315">
        <v>0.0621122</v>
      </c>
      <c r="EE315">
        <v>24496.8</v>
      </c>
      <c r="EF315">
        <v>21229.8</v>
      </c>
      <c r="EG315">
        <v>25285.5</v>
      </c>
      <c r="EH315">
        <v>23957.8</v>
      </c>
      <c r="EI315">
        <v>39984.5</v>
      </c>
      <c r="EJ315">
        <v>37200.4</v>
      </c>
      <c r="EK315">
        <v>45675.1</v>
      </c>
      <c r="EL315">
        <v>42739</v>
      </c>
      <c r="EM315">
        <v>1.83202</v>
      </c>
      <c r="EN315">
        <v>2.14433</v>
      </c>
      <c r="EO315">
        <v>0.0540949</v>
      </c>
      <c r="EP315">
        <v>0</v>
      </c>
      <c r="EQ315">
        <v>24.0779</v>
      </c>
      <c r="ER315">
        <v>999.9</v>
      </c>
      <c r="ES315">
        <v>43.414</v>
      </c>
      <c r="ET315">
        <v>28.651</v>
      </c>
      <c r="EU315">
        <v>24.3417</v>
      </c>
      <c r="EV315">
        <v>51.0909</v>
      </c>
      <c r="EW315">
        <v>36.9992</v>
      </c>
      <c r="EX315">
        <v>2</v>
      </c>
      <c r="EY315">
        <v>-0.100124</v>
      </c>
      <c r="EZ315">
        <v>3.81751</v>
      </c>
      <c r="FA315">
        <v>20.2006</v>
      </c>
      <c r="FB315">
        <v>5.23496</v>
      </c>
      <c r="FC315">
        <v>11.9915</v>
      </c>
      <c r="FD315">
        <v>4.9569</v>
      </c>
      <c r="FE315">
        <v>3.304</v>
      </c>
      <c r="FF315">
        <v>346.6</v>
      </c>
      <c r="FG315">
        <v>9999</v>
      </c>
      <c r="FH315">
        <v>9999</v>
      </c>
      <c r="FI315">
        <v>6179.5</v>
      </c>
      <c r="FJ315">
        <v>1.86813</v>
      </c>
      <c r="FK315">
        <v>1.86386</v>
      </c>
      <c r="FL315">
        <v>1.87155</v>
      </c>
      <c r="FM315">
        <v>1.8622</v>
      </c>
      <c r="FN315">
        <v>1.86172</v>
      </c>
      <c r="FO315">
        <v>1.86829</v>
      </c>
      <c r="FP315">
        <v>1.85837</v>
      </c>
      <c r="FQ315">
        <v>1.86479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4.86</v>
      </c>
      <c r="GF315">
        <v>0.2551</v>
      </c>
      <c r="GG315">
        <v>1.42614375511096</v>
      </c>
      <c r="GH315">
        <v>0.00521094476859429</v>
      </c>
      <c r="GI315">
        <v>-2.80708036571704e-06</v>
      </c>
      <c r="GJ315">
        <v>1.00376164522335e-09</v>
      </c>
      <c r="GK315">
        <v>-0.0642595750092198</v>
      </c>
      <c r="GL315">
        <v>-0.0219927624713991</v>
      </c>
      <c r="GM315">
        <v>0.00262123333489311</v>
      </c>
      <c r="GN315">
        <v>-3.87225198969548e-05</v>
      </c>
      <c r="GO315">
        <v>20</v>
      </c>
      <c r="GP315">
        <v>2229</v>
      </c>
      <c r="GQ315">
        <v>3</v>
      </c>
      <c r="GR315">
        <v>26</v>
      </c>
      <c r="GS315">
        <v>2950.1</v>
      </c>
      <c r="GT315">
        <v>2950.1</v>
      </c>
      <c r="GU315">
        <v>2.75146</v>
      </c>
      <c r="GV315">
        <v>2.33154</v>
      </c>
      <c r="GW315">
        <v>1.99829</v>
      </c>
      <c r="GX315">
        <v>2.73804</v>
      </c>
      <c r="GY315">
        <v>2.09351</v>
      </c>
      <c r="GZ315">
        <v>2.39624</v>
      </c>
      <c r="HA315">
        <v>33.3559</v>
      </c>
      <c r="HB315">
        <v>14.3422</v>
      </c>
      <c r="HC315">
        <v>18</v>
      </c>
      <c r="HD315">
        <v>435.83</v>
      </c>
      <c r="HE315">
        <v>637.228</v>
      </c>
      <c r="HF315">
        <v>19.1779</v>
      </c>
      <c r="HG315">
        <v>25.8408</v>
      </c>
      <c r="HH315">
        <v>30.003</v>
      </c>
      <c r="HI315">
        <v>25.2698</v>
      </c>
      <c r="HJ315">
        <v>25.2624</v>
      </c>
      <c r="HK315">
        <v>55.1694</v>
      </c>
      <c r="HL315">
        <v>43.3224</v>
      </c>
      <c r="HM315">
        <v>0</v>
      </c>
      <c r="HN315">
        <v>19.1717</v>
      </c>
      <c r="HO315">
        <v>1092.2</v>
      </c>
      <c r="HP315">
        <v>16.4807</v>
      </c>
      <c r="HQ315">
        <v>96.6967</v>
      </c>
      <c r="HR315">
        <v>100.481</v>
      </c>
    </row>
    <row r="316" spans="1:226">
      <c r="A316">
        <v>300</v>
      </c>
      <c r="B316">
        <v>1657475131</v>
      </c>
      <c r="C316">
        <v>4770.90000009537</v>
      </c>
      <c r="D316" t="s">
        <v>960</v>
      </c>
      <c r="E316" t="s">
        <v>961</v>
      </c>
      <c r="F316">
        <v>5</v>
      </c>
      <c r="G316" t="s">
        <v>833</v>
      </c>
      <c r="H316" t="s">
        <v>354</v>
      </c>
      <c r="I316">
        <v>1657475128.5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1092.11480702156</v>
      </c>
      <c r="AK316">
        <v>1053.63466666667</v>
      </c>
      <c r="AL316">
        <v>3.42345248740001</v>
      </c>
      <c r="AM316">
        <v>66.5831393572699</v>
      </c>
      <c r="AN316">
        <f>(AP316 - AO316 + BO316*1E3/(8.314*(BQ316+273.15)) * AR316/BN316 * AQ316) * BN316/(100*BB316) * 1000/(1000 - AP316)</f>
        <v>0</v>
      </c>
      <c r="AO316">
        <v>16.5751391638318</v>
      </c>
      <c r="AP316">
        <v>20.8093915151515</v>
      </c>
      <c r="AQ316">
        <v>-6.69117547564427e-05</v>
      </c>
      <c r="AR316">
        <v>78.2334952326399</v>
      </c>
      <c r="AS316">
        <v>9</v>
      </c>
      <c r="AT316">
        <v>2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2.7</v>
      </c>
      <c r="BC316">
        <v>0.5</v>
      </c>
      <c r="BD316" t="s">
        <v>355</v>
      </c>
      <c r="BE316">
        <v>2</v>
      </c>
      <c r="BF316" t="b">
        <v>1</v>
      </c>
      <c r="BG316">
        <v>1657475128.5</v>
      </c>
      <c r="BH316">
        <v>1024.96111111111</v>
      </c>
      <c r="BI316">
        <v>1076.14888888889</v>
      </c>
      <c r="BJ316">
        <v>20.8121111111111</v>
      </c>
      <c r="BK316">
        <v>16.5713777777778</v>
      </c>
      <c r="BL316">
        <v>1020.07555555556</v>
      </c>
      <c r="BM316">
        <v>20.5571222222222</v>
      </c>
      <c r="BN316">
        <v>500.014888888889</v>
      </c>
      <c r="BO316">
        <v>70.2981</v>
      </c>
      <c r="BP316">
        <v>0.0999968666666667</v>
      </c>
      <c r="BQ316">
        <v>23.6750222222222</v>
      </c>
      <c r="BR316">
        <v>24.9651555555556</v>
      </c>
      <c r="BS316">
        <v>999.9</v>
      </c>
      <c r="BT316">
        <v>0</v>
      </c>
      <c r="BU316">
        <v>0</v>
      </c>
      <c r="BV316">
        <v>9955.62555555556</v>
      </c>
      <c r="BW316">
        <v>0</v>
      </c>
      <c r="BX316">
        <v>2425.51333333333</v>
      </c>
      <c r="BY316">
        <v>-51.1867333333333</v>
      </c>
      <c r="BZ316">
        <v>1046.74666666667</v>
      </c>
      <c r="CA316">
        <v>1094.28111111111</v>
      </c>
      <c r="CB316">
        <v>4.24069555555556</v>
      </c>
      <c r="CC316">
        <v>1076.14888888889</v>
      </c>
      <c r="CD316">
        <v>16.5713777777778</v>
      </c>
      <c r="CE316">
        <v>1.46305111111111</v>
      </c>
      <c r="CF316">
        <v>1.16493666666667</v>
      </c>
      <c r="CG316">
        <v>12.5873666666667</v>
      </c>
      <c r="CH316">
        <v>9.16085666666667</v>
      </c>
      <c r="CI316">
        <v>1999.95666666667</v>
      </c>
      <c r="CJ316">
        <v>0.979994888888889</v>
      </c>
      <c r="CK316">
        <v>0.0200049111111111</v>
      </c>
      <c r="CL316">
        <v>0</v>
      </c>
      <c r="CM316">
        <v>2.54841111111111</v>
      </c>
      <c r="CN316">
        <v>0</v>
      </c>
      <c r="CO316">
        <v>12961.0333333333</v>
      </c>
      <c r="CP316">
        <v>16705.0111111111</v>
      </c>
      <c r="CQ316">
        <v>44.5206666666667</v>
      </c>
      <c r="CR316">
        <v>48.0482222222222</v>
      </c>
      <c r="CS316">
        <v>45.972</v>
      </c>
      <c r="CT316">
        <v>44.847</v>
      </c>
      <c r="CU316">
        <v>43.75</v>
      </c>
      <c r="CV316">
        <v>1959.94666666667</v>
      </c>
      <c r="CW316">
        <v>40.01</v>
      </c>
      <c r="CX316">
        <v>0</v>
      </c>
      <c r="CY316">
        <v>1651541915.3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0.035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-50.898665</v>
      </c>
      <c r="DO316">
        <v>-1.46243527204493</v>
      </c>
      <c r="DP316">
        <v>0.291245285412485</v>
      </c>
      <c r="DQ316">
        <v>0</v>
      </c>
      <c r="DR316">
        <v>4.25978975</v>
      </c>
      <c r="DS316">
        <v>-0.110011969981241</v>
      </c>
      <c r="DT316">
        <v>0.0118365264092765</v>
      </c>
      <c r="DU316">
        <v>0</v>
      </c>
      <c r="DV316">
        <v>0</v>
      </c>
      <c r="DW316">
        <v>2</v>
      </c>
      <c r="DX316" t="s">
        <v>357</v>
      </c>
      <c r="DY316">
        <v>2.87445</v>
      </c>
      <c r="DZ316">
        <v>2.71616</v>
      </c>
      <c r="EA316">
        <v>0.134243</v>
      </c>
      <c r="EB316">
        <v>0.138554</v>
      </c>
      <c r="EC316">
        <v>0.0730554</v>
      </c>
      <c r="ED316">
        <v>0.062062</v>
      </c>
      <c r="EE316">
        <v>24455.6</v>
      </c>
      <c r="EF316">
        <v>21193.7</v>
      </c>
      <c r="EG316">
        <v>25283.8</v>
      </c>
      <c r="EH316">
        <v>23955.6</v>
      </c>
      <c r="EI316">
        <v>39983.6</v>
      </c>
      <c r="EJ316">
        <v>37199.5</v>
      </c>
      <c r="EK316">
        <v>45672.5</v>
      </c>
      <c r="EL316">
        <v>42735.7</v>
      </c>
      <c r="EM316">
        <v>1.83142</v>
      </c>
      <c r="EN316">
        <v>2.14385</v>
      </c>
      <c r="EO316">
        <v>0.0543222</v>
      </c>
      <c r="EP316">
        <v>0</v>
      </c>
      <c r="EQ316">
        <v>24.0764</v>
      </c>
      <c r="ER316">
        <v>999.9</v>
      </c>
      <c r="ES316">
        <v>43.438</v>
      </c>
      <c r="ET316">
        <v>28.671</v>
      </c>
      <c r="EU316">
        <v>24.3827</v>
      </c>
      <c r="EV316">
        <v>51.3409</v>
      </c>
      <c r="EW316">
        <v>36.9231</v>
      </c>
      <c r="EX316">
        <v>2</v>
      </c>
      <c r="EY316">
        <v>-0.0973857</v>
      </c>
      <c r="EZ316">
        <v>3.77392</v>
      </c>
      <c r="FA316">
        <v>20.2016</v>
      </c>
      <c r="FB316">
        <v>5.23496</v>
      </c>
      <c r="FC316">
        <v>11.9915</v>
      </c>
      <c r="FD316">
        <v>4.9569</v>
      </c>
      <c r="FE316">
        <v>3.30395</v>
      </c>
      <c r="FF316">
        <v>346.6</v>
      </c>
      <c r="FG316">
        <v>9999</v>
      </c>
      <c r="FH316">
        <v>9999</v>
      </c>
      <c r="FI316">
        <v>6179.5</v>
      </c>
      <c r="FJ316">
        <v>1.86813</v>
      </c>
      <c r="FK316">
        <v>1.86387</v>
      </c>
      <c r="FL316">
        <v>1.87158</v>
      </c>
      <c r="FM316">
        <v>1.86222</v>
      </c>
      <c r="FN316">
        <v>1.86173</v>
      </c>
      <c r="FO316">
        <v>1.86828</v>
      </c>
      <c r="FP316">
        <v>1.85837</v>
      </c>
      <c r="FQ316">
        <v>1.86479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4.91</v>
      </c>
      <c r="GF316">
        <v>0.2548</v>
      </c>
      <c r="GG316">
        <v>1.42614375511096</v>
      </c>
      <c r="GH316">
        <v>0.00521094476859429</v>
      </c>
      <c r="GI316">
        <v>-2.80708036571704e-06</v>
      </c>
      <c r="GJ316">
        <v>1.00376164522335e-09</v>
      </c>
      <c r="GK316">
        <v>-0.0642595750092198</v>
      </c>
      <c r="GL316">
        <v>-0.0219927624713991</v>
      </c>
      <c r="GM316">
        <v>0.00262123333489311</v>
      </c>
      <c r="GN316">
        <v>-3.87225198969548e-05</v>
      </c>
      <c r="GO316">
        <v>20</v>
      </c>
      <c r="GP316">
        <v>2229</v>
      </c>
      <c r="GQ316">
        <v>3</v>
      </c>
      <c r="GR316">
        <v>26</v>
      </c>
      <c r="GS316">
        <v>2950.2</v>
      </c>
      <c r="GT316">
        <v>2950.2</v>
      </c>
      <c r="GU316">
        <v>2.78564</v>
      </c>
      <c r="GV316">
        <v>2.32666</v>
      </c>
      <c r="GW316">
        <v>1.99829</v>
      </c>
      <c r="GX316">
        <v>2.73804</v>
      </c>
      <c r="GY316">
        <v>2.09351</v>
      </c>
      <c r="GZ316">
        <v>2.39014</v>
      </c>
      <c r="HA316">
        <v>33.4008</v>
      </c>
      <c r="HB316">
        <v>14.3422</v>
      </c>
      <c r="HC316">
        <v>18</v>
      </c>
      <c r="HD316">
        <v>435.733</v>
      </c>
      <c r="HE316">
        <v>637.247</v>
      </c>
      <c r="HF316">
        <v>19.1661</v>
      </c>
      <c r="HG316">
        <v>25.8745</v>
      </c>
      <c r="HH316">
        <v>30.0028</v>
      </c>
      <c r="HI316">
        <v>25.3017</v>
      </c>
      <c r="HJ316">
        <v>25.2956</v>
      </c>
      <c r="HK316">
        <v>55.8056</v>
      </c>
      <c r="HL316">
        <v>43.6039</v>
      </c>
      <c r="HM316">
        <v>0</v>
      </c>
      <c r="HN316">
        <v>19.1682</v>
      </c>
      <c r="HO316">
        <v>1105.58</v>
      </c>
      <c r="HP316">
        <v>16.4903</v>
      </c>
      <c r="HQ316">
        <v>96.691</v>
      </c>
      <c r="HR316">
        <v>100.472</v>
      </c>
    </row>
    <row r="317" spans="1:226">
      <c r="A317">
        <v>301</v>
      </c>
      <c r="B317">
        <v>1657475135.5</v>
      </c>
      <c r="C317">
        <v>4775.40000009537</v>
      </c>
      <c r="D317" t="s">
        <v>962</v>
      </c>
      <c r="E317" t="s">
        <v>963</v>
      </c>
      <c r="F317">
        <v>5</v>
      </c>
      <c r="G317" t="s">
        <v>833</v>
      </c>
      <c r="H317" t="s">
        <v>354</v>
      </c>
      <c r="I317">
        <v>1657475132.94444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1107.68020508089</v>
      </c>
      <c r="AK317">
        <v>1069.13581818182</v>
      </c>
      <c r="AL317">
        <v>3.45332562263023</v>
      </c>
      <c r="AM317">
        <v>66.5831393572699</v>
      </c>
      <c r="AN317">
        <f>(AP317 - AO317 + BO317*1E3/(8.314*(BQ317+273.15)) * AR317/BN317 * AQ317) * BN317/(100*BB317) * 1000/(1000 - AP317)</f>
        <v>0</v>
      </c>
      <c r="AO317">
        <v>16.5428441784307</v>
      </c>
      <c r="AP317">
        <v>20.7851193939394</v>
      </c>
      <c r="AQ317">
        <v>-0.00609141548119219</v>
      </c>
      <c r="AR317">
        <v>78.2334952326399</v>
      </c>
      <c r="AS317">
        <v>9</v>
      </c>
      <c r="AT317">
        <v>2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2.7</v>
      </c>
      <c r="BC317">
        <v>0.5</v>
      </c>
      <c r="BD317" t="s">
        <v>355</v>
      </c>
      <c r="BE317">
        <v>2</v>
      </c>
      <c r="BF317" t="b">
        <v>1</v>
      </c>
      <c r="BG317">
        <v>1657475132.94444</v>
      </c>
      <c r="BH317">
        <v>1039.95</v>
      </c>
      <c r="BI317">
        <v>1091.16666666667</v>
      </c>
      <c r="BJ317">
        <v>20.7965444444444</v>
      </c>
      <c r="BK317">
        <v>16.5403</v>
      </c>
      <c r="BL317">
        <v>1035.02444444444</v>
      </c>
      <c r="BM317">
        <v>20.5421444444444</v>
      </c>
      <c r="BN317">
        <v>499.986</v>
      </c>
      <c r="BO317">
        <v>70.2966222222222</v>
      </c>
      <c r="BP317">
        <v>0.0999343222222222</v>
      </c>
      <c r="BQ317">
        <v>23.6759111111111</v>
      </c>
      <c r="BR317">
        <v>24.9718333333333</v>
      </c>
      <c r="BS317">
        <v>999.9</v>
      </c>
      <c r="BT317">
        <v>0</v>
      </c>
      <c r="BU317">
        <v>0</v>
      </c>
      <c r="BV317">
        <v>9985.34666666667</v>
      </c>
      <c r="BW317">
        <v>0</v>
      </c>
      <c r="BX317">
        <v>2429.00888888889</v>
      </c>
      <c r="BY317">
        <v>-51.2181111111111</v>
      </c>
      <c r="BZ317">
        <v>1062.03555555556</v>
      </c>
      <c r="CA317">
        <v>1109.52111111111</v>
      </c>
      <c r="CB317">
        <v>4.25623666666667</v>
      </c>
      <c r="CC317">
        <v>1091.16666666667</v>
      </c>
      <c r="CD317">
        <v>16.5403</v>
      </c>
      <c r="CE317">
        <v>1.46192888888889</v>
      </c>
      <c r="CF317">
        <v>1.16273</v>
      </c>
      <c r="CG317">
        <v>12.5756777777778</v>
      </c>
      <c r="CH317">
        <v>9.13270444444444</v>
      </c>
      <c r="CI317">
        <v>1999.96555555556</v>
      </c>
      <c r="CJ317">
        <v>0.979994888888889</v>
      </c>
      <c r="CK317">
        <v>0.0200049111111111</v>
      </c>
      <c r="CL317">
        <v>0</v>
      </c>
      <c r="CM317">
        <v>2.49117777777778</v>
      </c>
      <c r="CN317">
        <v>0</v>
      </c>
      <c r="CO317">
        <v>12952.7222222222</v>
      </c>
      <c r="CP317">
        <v>16705.0888888889</v>
      </c>
      <c r="CQ317">
        <v>44.562</v>
      </c>
      <c r="CR317">
        <v>48.062</v>
      </c>
      <c r="CS317">
        <v>46</v>
      </c>
      <c r="CT317">
        <v>44.875</v>
      </c>
      <c r="CU317">
        <v>43.75</v>
      </c>
      <c r="CV317">
        <v>1959.95444444444</v>
      </c>
      <c r="CW317">
        <v>40.01</v>
      </c>
      <c r="CX317">
        <v>0</v>
      </c>
      <c r="CY317">
        <v>1651541920.1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0.035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-50.9981675</v>
      </c>
      <c r="DO317">
        <v>-2.62463076923063</v>
      </c>
      <c r="DP317">
        <v>0.317486606321826</v>
      </c>
      <c r="DQ317">
        <v>0</v>
      </c>
      <c r="DR317">
        <v>4.25653</v>
      </c>
      <c r="DS317">
        <v>-0.0679353095684879</v>
      </c>
      <c r="DT317">
        <v>0.0108774686853147</v>
      </c>
      <c r="DU317">
        <v>1</v>
      </c>
      <c r="DV317">
        <v>1</v>
      </c>
      <c r="DW317">
        <v>2</v>
      </c>
      <c r="DX317" t="s">
        <v>371</v>
      </c>
      <c r="DY317">
        <v>2.8742</v>
      </c>
      <c r="DZ317">
        <v>2.71642</v>
      </c>
      <c r="EA317">
        <v>0.1355</v>
      </c>
      <c r="EB317">
        <v>0.139737</v>
      </c>
      <c r="EC317">
        <v>0.0729856</v>
      </c>
      <c r="ED317">
        <v>0.0620287</v>
      </c>
      <c r="EE317">
        <v>24418.2</v>
      </c>
      <c r="EF317">
        <v>21163.5</v>
      </c>
      <c r="EG317">
        <v>25281.9</v>
      </c>
      <c r="EH317">
        <v>23954.4</v>
      </c>
      <c r="EI317">
        <v>39984</v>
      </c>
      <c r="EJ317">
        <v>37199.2</v>
      </c>
      <c r="EK317">
        <v>45669.6</v>
      </c>
      <c r="EL317">
        <v>42733.9</v>
      </c>
      <c r="EM317">
        <v>1.83102</v>
      </c>
      <c r="EN317">
        <v>2.14352</v>
      </c>
      <c r="EO317">
        <v>0.0541434</v>
      </c>
      <c r="EP317">
        <v>0</v>
      </c>
      <c r="EQ317">
        <v>24.0752</v>
      </c>
      <c r="ER317">
        <v>999.9</v>
      </c>
      <c r="ES317">
        <v>43.462</v>
      </c>
      <c r="ET317">
        <v>28.671</v>
      </c>
      <c r="EU317">
        <v>24.3923</v>
      </c>
      <c r="EV317">
        <v>51.5109</v>
      </c>
      <c r="EW317">
        <v>36.9431</v>
      </c>
      <c r="EX317">
        <v>2</v>
      </c>
      <c r="EY317">
        <v>-0.0949314</v>
      </c>
      <c r="EZ317">
        <v>3.77062</v>
      </c>
      <c r="FA317">
        <v>20.2017</v>
      </c>
      <c r="FB317">
        <v>5.23466</v>
      </c>
      <c r="FC317">
        <v>11.9911</v>
      </c>
      <c r="FD317">
        <v>4.95685</v>
      </c>
      <c r="FE317">
        <v>3.30395</v>
      </c>
      <c r="FF317">
        <v>346.6</v>
      </c>
      <c r="FG317">
        <v>9999</v>
      </c>
      <c r="FH317">
        <v>9999</v>
      </c>
      <c r="FI317">
        <v>6179.7</v>
      </c>
      <c r="FJ317">
        <v>1.86815</v>
      </c>
      <c r="FK317">
        <v>1.86386</v>
      </c>
      <c r="FL317">
        <v>1.87153</v>
      </c>
      <c r="FM317">
        <v>1.8622</v>
      </c>
      <c r="FN317">
        <v>1.86174</v>
      </c>
      <c r="FO317">
        <v>1.86828</v>
      </c>
      <c r="FP317">
        <v>1.85837</v>
      </c>
      <c r="FQ317">
        <v>1.86479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4.95</v>
      </c>
      <c r="GF317">
        <v>0.2539</v>
      </c>
      <c r="GG317">
        <v>1.42614375511096</v>
      </c>
      <c r="GH317">
        <v>0.00521094476859429</v>
      </c>
      <c r="GI317">
        <v>-2.80708036571704e-06</v>
      </c>
      <c r="GJ317">
        <v>1.00376164522335e-09</v>
      </c>
      <c r="GK317">
        <v>-0.0642595750092198</v>
      </c>
      <c r="GL317">
        <v>-0.0219927624713991</v>
      </c>
      <c r="GM317">
        <v>0.00262123333489311</v>
      </c>
      <c r="GN317">
        <v>-3.87225198969548e-05</v>
      </c>
      <c r="GO317">
        <v>20</v>
      </c>
      <c r="GP317">
        <v>2229</v>
      </c>
      <c r="GQ317">
        <v>3</v>
      </c>
      <c r="GR317">
        <v>26</v>
      </c>
      <c r="GS317">
        <v>2950.2</v>
      </c>
      <c r="GT317">
        <v>2950.2</v>
      </c>
      <c r="GU317">
        <v>2.81616</v>
      </c>
      <c r="GV317">
        <v>2.31934</v>
      </c>
      <c r="GW317">
        <v>1.99829</v>
      </c>
      <c r="GX317">
        <v>2.73804</v>
      </c>
      <c r="GY317">
        <v>2.09351</v>
      </c>
      <c r="GZ317">
        <v>2.37671</v>
      </c>
      <c r="HA317">
        <v>33.4232</v>
      </c>
      <c r="HB317">
        <v>14.3334</v>
      </c>
      <c r="HC317">
        <v>18</v>
      </c>
      <c r="HD317">
        <v>435.733</v>
      </c>
      <c r="HE317">
        <v>637.344</v>
      </c>
      <c r="HF317">
        <v>19.1623</v>
      </c>
      <c r="HG317">
        <v>25.9051</v>
      </c>
      <c r="HH317">
        <v>30.0027</v>
      </c>
      <c r="HI317">
        <v>25.3314</v>
      </c>
      <c r="HJ317">
        <v>25.3254</v>
      </c>
      <c r="HK317">
        <v>56.364</v>
      </c>
      <c r="HL317">
        <v>43.6039</v>
      </c>
      <c r="HM317">
        <v>0</v>
      </c>
      <c r="HN317">
        <v>19.1603</v>
      </c>
      <c r="HO317">
        <v>1125.73</v>
      </c>
      <c r="HP317">
        <v>16.5192</v>
      </c>
      <c r="HQ317">
        <v>96.6845</v>
      </c>
      <c r="HR317">
        <v>100.468</v>
      </c>
    </row>
    <row r="318" spans="1:226">
      <c r="A318">
        <v>302</v>
      </c>
      <c r="B318">
        <v>1657475141</v>
      </c>
      <c r="C318">
        <v>4780.90000009537</v>
      </c>
      <c r="D318" t="s">
        <v>964</v>
      </c>
      <c r="E318" t="s">
        <v>965</v>
      </c>
      <c r="F318">
        <v>5</v>
      </c>
      <c r="G318" t="s">
        <v>833</v>
      </c>
      <c r="H318" t="s">
        <v>354</v>
      </c>
      <c r="I318">
        <v>1657475138.25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1126.32967064623</v>
      </c>
      <c r="AK318">
        <v>1087.68987878788</v>
      </c>
      <c r="AL318">
        <v>3.36557008879205</v>
      </c>
      <c r="AM318">
        <v>66.5831393572699</v>
      </c>
      <c r="AN318">
        <f>(AP318 - AO318 + BO318*1E3/(8.314*(BQ318+273.15)) * AR318/BN318 * AQ318) * BN318/(100*BB318) * 1000/(1000 - AP318)</f>
        <v>0</v>
      </c>
      <c r="AO318">
        <v>16.5490025390114</v>
      </c>
      <c r="AP318">
        <v>20.7684515151515</v>
      </c>
      <c r="AQ318">
        <v>-0.00242524843323402</v>
      </c>
      <c r="AR318">
        <v>78.2334952326399</v>
      </c>
      <c r="AS318">
        <v>9</v>
      </c>
      <c r="AT318">
        <v>2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2.7</v>
      </c>
      <c r="BC318">
        <v>0.5</v>
      </c>
      <c r="BD318" t="s">
        <v>355</v>
      </c>
      <c r="BE318">
        <v>2</v>
      </c>
      <c r="BF318" t="b">
        <v>1</v>
      </c>
      <c r="BG318">
        <v>1657475138.25</v>
      </c>
      <c r="BH318">
        <v>1057.639</v>
      </c>
      <c r="BI318">
        <v>1108.972</v>
      </c>
      <c r="BJ318">
        <v>20.772</v>
      </c>
      <c r="BK318">
        <v>16.55325</v>
      </c>
      <c r="BL318">
        <v>1052.667</v>
      </c>
      <c r="BM318">
        <v>20.51847</v>
      </c>
      <c r="BN318">
        <v>499.9941</v>
      </c>
      <c r="BO318">
        <v>70.29582</v>
      </c>
      <c r="BP318">
        <v>0.09996299</v>
      </c>
      <c r="BQ318">
        <v>23.6751</v>
      </c>
      <c r="BR318">
        <v>24.96257</v>
      </c>
      <c r="BS318">
        <v>999.9</v>
      </c>
      <c r="BT318">
        <v>0</v>
      </c>
      <c r="BU318">
        <v>0</v>
      </c>
      <c r="BV318">
        <v>9987.873</v>
      </c>
      <c r="BW318">
        <v>0</v>
      </c>
      <c r="BX318">
        <v>2433.915</v>
      </c>
      <c r="BY318">
        <v>-51.33385</v>
      </c>
      <c r="BZ318">
        <v>1080.076</v>
      </c>
      <c r="CA318">
        <v>1127.638</v>
      </c>
      <c r="CB318">
        <v>4.218749</v>
      </c>
      <c r="CC318">
        <v>1108.972</v>
      </c>
      <c r="CD318">
        <v>16.55325</v>
      </c>
      <c r="CE318">
        <v>1.460185</v>
      </c>
      <c r="CF318">
        <v>1.163624</v>
      </c>
      <c r="CG318">
        <v>12.55749</v>
      </c>
      <c r="CH318">
        <v>9.144135</v>
      </c>
      <c r="CI318">
        <v>1999.988</v>
      </c>
      <c r="CJ318">
        <v>0.9799956</v>
      </c>
      <c r="CK318">
        <v>0.02000436</v>
      </c>
      <c r="CL318">
        <v>0</v>
      </c>
      <c r="CM318">
        <v>2.44688</v>
      </c>
      <c r="CN318">
        <v>0</v>
      </c>
      <c r="CO318">
        <v>12966.08</v>
      </c>
      <c r="CP318">
        <v>16705.28</v>
      </c>
      <c r="CQ318">
        <v>44.562</v>
      </c>
      <c r="CR318">
        <v>48.0935</v>
      </c>
      <c r="CS318">
        <v>46</v>
      </c>
      <c r="CT318">
        <v>44.875</v>
      </c>
      <c r="CU318">
        <v>43.7562</v>
      </c>
      <c r="CV318">
        <v>1959.978</v>
      </c>
      <c r="CW318">
        <v>40.01</v>
      </c>
      <c r="CX318">
        <v>0</v>
      </c>
      <c r="CY318">
        <v>1651541925.5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0.035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-51.1924225</v>
      </c>
      <c r="DO318">
        <v>-0.965974108817944</v>
      </c>
      <c r="DP318">
        <v>0.211560865340805</v>
      </c>
      <c r="DQ318">
        <v>0</v>
      </c>
      <c r="DR318">
        <v>4.24305375</v>
      </c>
      <c r="DS318">
        <v>-0.123497448405254</v>
      </c>
      <c r="DT318">
        <v>0.0166098679536443</v>
      </c>
      <c r="DU318">
        <v>0</v>
      </c>
      <c r="DV318">
        <v>0</v>
      </c>
      <c r="DW318">
        <v>2</v>
      </c>
      <c r="DX318" t="s">
        <v>357</v>
      </c>
      <c r="DY318">
        <v>2.8739</v>
      </c>
      <c r="DZ318">
        <v>2.71655</v>
      </c>
      <c r="EA318">
        <v>0.136989</v>
      </c>
      <c r="EB318">
        <v>0.141247</v>
      </c>
      <c r="EC318">
        <v>0.0729424</v>
      </c>
      <c r="ED318">
        <v>0.0620876</v>
      </c>
      <c r="EE318">
        <v>24373.7</v>
      </c>
      <c r="EF318">
        <v>21124.9</v>
      </c>
      <c r="EG318">
        <v>25279.6</v>
      </c>
      <c r="EH318">
        <v>23953</v>
      </c>
      <c r="EI318">
        <v>39982.8</v>
      </c>
      <c r="EJ318">
        <v>37195</v>
      </c>
      <c r="EK318">
        <v>45666</v>
      </c>
      <c r="EL318">
        <v>42731.7</v>
      </c>
      <c r="EM318">
        <v>1.83027</v>
      </c>
      <c r="EN318">
        <v>2.1431</v>
      </c>
      <c r="EO318">
        <v>0.0544265</v>
      </c>
      <c r="EP318">
        <v>0</v>
      </c>
      <c r="EQ318">
        <v>24.0752</v>
      </c>
      <c r="ER318">
        <v>999.9</v>
      </c>
      <c r="ES318">
        <v>43.487</v>
      </c>
      <c r="ET318">
        <v>28.691</v>
      </c>
      <c r="EU318">
        <v>24.4356</v>
      </c>
      <c r="EV318">
        <v>51.5709</v>
      </c>
      <c r="EW318">
        <v>36.9992</v>
      </c>
      <c r="EX318">
        <v>2</v>
      </c>
      <c r="EY318">
        <v>-0.0919588</v>
      </c>
      <c r="EZ318">
        <v>3.77405</v>
      </c>
      <c r="FA318">
        <v>20.2016</v>
      </c>
      <c r="FB318">
        <v>5.23526</v>
      </c>
      <c r="FC318">
        <v>11.9918</v>
      </c>
      <c r="FD318">
        <v>4.957</v>
      </c>
      <c r="FE318">
        <v>3.30398</v>
      </c>
      <c r="FF318">
        <v>346.6</v>
      </c>
      <c r="FG318">
        <v>9999</v>
      </c>
      <c r="FH318">
        <v>9999</v>
      </c>
      <c r="FI318">
        <v>6179.7</v>
      </c>
      <c r="FJ318">
        <v>1.86814</v>
      </c>
      <c r="FK318">
        <v>1.86386</v>
      </c>
      <c r="FL318">
        <v>1.87158</v>
      </c>
      <c r="FM318">
        <v>1.8622</v>
      </c>
      <c r="FN318">
        <v>1.86172</v>
      </c>
      <c r="FO318">
        <v>1.86827</v>
      </c>
      <c r="FP318">
        <v>1.85837</v>
      </c>
      <c r="FQ318">
        <v>1.86479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4.99</v>
      </c>
      <c r="GF318">
        <v>0.2534</v>
      </c>
      <c r="GG318">
        <v>1.42614375511096</v>
      </c>
      <c r="GH318">
        <v>0.00521094476859429</v>
      </c>
      <c r="GI318">
        <v>-2.80708036571704e-06</v>
      </c>
      <c r="GJ318">
        <v>1.00376164522335e-09</v>
      </c>
      <c r="GK318">
        <v>-0.0642595750092198</v>
      </c>
      <c r="GL318">
        <v>-0.0219927624713991</v>
      </c>
      <c r="GM318">
        <v>0.00262123333489311</v>
      </c>
      <c r="GN318">
        <v>-3.87225198969548e-05</v>
      </c>
      <c r="GO318">
        <v>20</v>
      </c>
      <c r="GP318">
        <v>2229</v>
      </c>
      <c r="GQ318">
        <v>3</v>
      </c>
      <c r="GR318">
        <v>26</v>
      </c>
      <c r="GS318">
        <v>2950.3</v>
      </c>
      <c r="GT318">
        <v>2950.3</v>
      </c>
      <c r="GU318">
        <v>2.85156</v>
      </c>
      <c r="GV318">
        <v>2.32788</v>
      </c>
      <c r="GW318">
        <v>1.99829</v>
      </c>
      <c r="GX318">
        <v>2.73804</v>
      </c>
      <c r="GY318">
        <v>2.09351</v>
      </c>
      <c r="GZ318">
        <v>2.32178</v>
      </c>
      <c r="HA318">
        <v>33.4681</v>
      </c>
      <c r="HB318">
        <v>14.3247</v>
      </c>
      <c r="HC318">
        <v>18</v>
      </c>
      <c r="HD318">
        <v>435.581</v>
      </c>
      <c r="HE318">
        <v>637.439</v>
      </c>
      <c r="HF318">
        <v>19.1566</v>
      </c>
      <c r="HG318">
        <v>25.9411</v>
      </c>
      <c r="HH318">
        <v>30.0027</v>
      </c>
      <c r="HI318">
        <v>25.3673</v>
      </c>
      <c r="HJ318">
        <v>25.3615</v>
      </c>
      <c r="HK318">
        <v>57.104</v>
      </c>
      <c r="HL318">
        <v>43.6039</v>
      </c>
      <c r="HM318">
        <v>0</v>
      </c>
      <c r="HN318">
        <v>19.1551</v>
      </c>
      <c r="HO318">
        <v>1139.15</v>
      </c>
      <c r="HP318">
        <v>16.5431</v>
      </c>
      <c r="HQ318">
        <v>96.6763</v>
      </c>
      <c r="HR318">
        <v>100.462</v>
      </c>
    </row>
    <row r="319" spans="1:226">
      <c r="A319">
        <v>303</v>
      </c>
      <c r="B319">
        <v>1657475146</v>
      </c>
      <c r="C319">
        <v>4785.90000009537</v>
      </c>
      <c r="D319" t="s">
        <v>966</v>
      </c>
      <c r="E319" t="s">
        <v>967</v>
      </c>
      <c r="F319">
        <v>5</v>
      </c>
      <c r="G319" t="s">
        <v>833</v>
      </c>
      <c r="H319" t="s">
        <v>354</v>
      </c>
      <c r="I319">
        <v>1657475143.5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1143.63075845844</v>
      </c>
      <c r="AK319">
        <v>1104.81054545454</v>
      </c>
      <c r="AL319">
        <v>3.42965490652736</v>
      </c>
      <c r="AM319">
        <v>66.5831393572699</v>
      </c>
      <c r="AN319">
        <f>(AP319 - AO319 + BO319*1E3/(8.314*(BQ319+273.15)) * AR319/BN319 * AQ319) * BN319/(100*BB319) * 1000/(1000 - AP319)</f>
        <v>0</v>
      </c>
      <c r="AO319">
        <v>16.5724938881147</v>
      </c>
      <c r="AP319">
        <v>20.767336969697</v>
      </c>
      <c r="AQ319">
        <v>-2.81852218947166e-05</v>
      </c>
      <c r="AR319">
        <v>78.2334952326399</v>
      </c>
      <c r="AS319">
        <v>9</v>
      </c>
      <c r="AT319">
        <v>2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2.7</v>
      </c>
      <c r="BC319">
        <v>0.5</v>
      </c>
      <c r="BD319" t="s">
        <v>355</v>
      </c>
      <c r="BE319">
        <v>2</v>
      </c>
      <c r="BF319" t="b">
        <v>1</v>
      </c>
      <c r="BG319">
        <v>1657475143.5</v>
      </c>
      <c r="BH319">
        <v>1075.14888888889</v>
      </c>
      <c r="BI319">
        <v>1126.67222222222</v>
      </c>
      <c r="BJ319">
        <v>20.7665333333333</v>
      </c>
      <c r="BK319">
        <v>16.5787333333333</v>
      </c>
      <c r="BL319">
        <v>1070.13111111111</v>
      </c>
      <c r="BM319">
        <v>20.5132</v>
      </c>
      <c r="BN319">
        <v>500.034111111111</v>
      </c>
      <c r="BO319">
        <v>70.2956111111111</v>
      </c>
      <c r="BP319">
        <v>0.0998912</v>
      </c>
      <c r="BQ319">
        <v>23.6777222222222</v>
      </c>
      <c r="BR319">
        <v>24.9649666666667</v>
      </c>
      <c r="BS319">
        <v>999.9</v>
      </c>
      <c r="BT319">
        <v>0</v>
      </c>
      <c r="BU319">
        <v>0</v>
      </c>
      <c r="BV319">
        <v>10016.9311111111</v>
      </c>
      <c r="BW319">
        <v>0</v>
      </c>
      <c r="BX319">
        <v>2444.75888888889</v>
      </c>
      <c r="BY319">
        <v>-51.5243555555556</v>
      </c>
      <c r="BZ319">
        <v>1097.95111111111</v>
      </c>
      <c r="CA319">
        <v>1145.66777777778</v>
      </c>
      <c r="CB319">
        <v>4.18779888888889</v>
      </c>
      <c r="CC319">
        <v>1126.67222222222</v>
      </c>
      <c r="CD319">
        <v>16.5787333333333</v>
      </c>
      <c r="CE319">
        <v>1.45979555555556</v>
      </c>
      <c r="CF319">
        <v>1.16541222222222</v>
      </c>
      <c r="CG319">
        <v>12.5534333333333</v>
      </c>
      <c r="CH319">
        <v>9.16690333333333</v>
      </c>
      <c r="CI319">
        <v>1999.94666666667</v>
      </c>
      <c r="CJ319">
        <v>0.979995777777778</v>
      </c>
      <c r="CK319">
        <v>0.0200042222222222</v>
      </c>
      <c r="CL319">
        <v>0</v>
      </c>
      <c r="CM319">
        <v>2.6129</v>
      </c>
      <c r="CN319">
        <v>0</v>
      </c>
      <c r="CO319">
        <v>12960.8444444444</v>
      </c>
      <c r="CP319">
        <v>16704.9222222222</v>
      </c>
      <c r="CQ319">
        <v>44.611</v>
      </c>
      <c r="CR319">
        <v>48.125</v>
      </c>
      <c r="CS319">
        <v>46.0482222222222</v>
      </c>
      <c r="CT319">
        <v>44.9232222222222</v>
      </c>
      <c r="CU319">
        <v>43.812</v>
      </c>
      <c r="CV319">
        <v>1959.93666666667</v>
      </c>
      <c r="CW319">
        <v>40.01</v>
      </c>
      <c r="CX319">
        <v>0</v>
      </c>
      <c r="CY319">
        <v>1651541930.3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0.035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-51.2878125</v>
      </c>
      <c r="DO319">
        <v>-1.80133846153831</v>
      </c>
      <c r="DP319">
        <v>0.260872667394938</v>
      </c>
      <c r="DQ319">
        <v>0</v>
      </c>
      <c r="DR319">
        <v>4.229771</v>
      </c>
      <c r="DS319">
        <v>-0.210684652908077</v>
      </c>
      <c r="DT319">
        <v>0.0243824286936309</v>
      </c>
      <c r="DU319">
        <v>0</v>
      </c>
      <c r="DV319">
        <v>0</v>
      </c>
      <c r="DW319">
        <v>2</v>
      </c>
      <c r="DX319" t="s">
        <v>357</v>
      </c>
      <c r="DY319">
        <v>2.87336</v>
      </c>
      <c r="DZ319">
        <v>2.71647</v>
      </c>
      <c r="EA319">
        <v>0.138355</v>
      </c>
      <c r="EB319">
        <v>0.142543</v>
      </c>
      <c r="EC319">
        <v>0.0729337</v>
      </c>
      <c r="ED319">
        <v>0.0621495</v>
      </c>
      <c r="EE319">
        <v>24332.8</v>
      </c>
      <c r="EF319">
        <v>21091.4</v>
      </c>
      <c r="EG319">
        <v>25277.3</v>
      </c>
      <c r="EH319">
        <v>23951.2</v>
      </c>
      <c r="EI319">
        <v>39980.2</v>
      </c>
      <c r="EJ319">
        <v>37189.9</v>
      </c>
      <c r="EK319">
        <v>45662.6</v>
      </c>
      <c r="EL319">
        <v>42728.7</v>
      </c>
      <c r="EM319">
        <v>1.8295</v>
      </c>
      <c r="EN319">
        <v>2.1428</v>
      </c>
      <c r="EO319">
        <v>0.0547059</v>
      </c>
      <c r="EP319">
        <v>0</v>
      </c>
      <c r="EQ319">
        <v>24.0761</v>
      </c>
      <c r="ER319">
        <v>999.9</v>
      </c>
      <c r="ES319">
        <v>43.511</v>
      </c>
      <c r="ET319">
        <v>28.721</v>
      </c>
      <c r="EU319">
        <v>24.495</v>
      </c>
      <c r="EV319">
        <v>50.8909</v>
      </c>
      <c r="EW319">
        <v>36.9471</v>
      </c>
      <c r="EX319">
        <v>2</v>
      </c>
      <c r="EY319">
        <v>-0.0892734</v>
      </c>
      <c r="EZ319">
        <v>3.78619</v>
      </c>
      <c r="FA319">
        <v>20.2013</v>
      </c>
      <c r="FB319">
        <v>5.23451</v>
      </c>
      <c r="FC319">
        <v>11.9917</v>
      </c>
      <c r="FD319">
        <v>4.95675</v>
      </c>
      <c r="FE319">
        <v>3.30385</v>
      </c>
      <c r="FF319">
        <v>346.6</v>
      </c>
      <c r="FG319">
        <v>9999</v>
      </c>
      <c r="FH319">
        <v>9999</v>
      </c>
      <c r="FI319">
        <v>6180</v>
      </c>
      <c r="FJ319">
        <v>1.86814</v>
      </c>
      <c r="FK319">
        <v>1.86386</v>
      </c>
      <c r="FL319">
        <v>1.87156</v>
      </c>
      <c r="FM319">
        <v>1.8622</v>
      </c>
      <c r="FN319">
        <v>1.86173</v>
      </c>
      <c r="FO319">
        <v>1.86827</v>
      </c>
      <c r="FP319">
        <v>1.85837</v>
      </c>
      <c r="FQ319">
        <v>1.86478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5.04</v>
      </c>
      <c r="GF319">
        <v>0.2534</v>
      </c>
      <c r="GG319">
        <v>1.42614375511096</v>
      </c>
      <c r="GH319">
        <v>0.00521094476859429</v>
      </c>
      <c r="GI319">
        <v>-2.80708036571704e-06</v>
      </c>
      <c r="GJ319">
        <v>1.00376164522335e-09</v>
      </c>
      <c r="GK319">
        <v>-0.0642595750092198</v>
      </c>
      <c r="GL319">
        <v>-0.0219927624713991</v>
      </c>
      <c r="GM319">
        <v>0.00262123333489311</v>
      </c>
      <c r="GN319">
        <v>-3.87225198969548e-05</v>
      </c>
      <c r="GO319">
        <v>20</v>
      </c>
      <c r="GP319">
        <v>2229</v>
      </c>
      <c r="GQ319">
        <v>3</v>
      </c>
      <c r="GR319">
        <v>26</v>
      </c>
      <c r="GS319">
        <v>2950.4</v>
      </c>
      <c r="GT319">
        <v>2950.4</v>
      </c>
      <c r="GU319">
        <v>2.88086</v>
      </c>
      <c r="GV319">
        <v>2.32544</v>
      </c>
      <c r="GW319">
        <v>1.99829</v>
      </c>
      <c r="GX319">
        <v>2.73926</v>
      </c>
      <c r="GY319">
        <v>2.09351</v>
      </c>
      <c r="GZ319">
        <v>2.40723</v>
      </c>
      <c r="HA319">
        <v>33.4906</v>
      </c>
      <c r="HB319">
        <v>14.3422</v>
      </c>
      <c r="HC319">
        <v>18</v>
      </c>
      <c r="HD319">
        <v>435.401</v>
      </c>
      <c r="HE319">
        <v>637.605</v>
      </c>
      <c r="HF319">
        <v>19.1529</v>
      </c>
      <c r="HG319">
        <v>25.974</v>
      </c>
      <c r="HH319">
        <v>30.0026</v>
      </c>
      <c r="HI319">
        <v>25.4013</v>
      </c>
      <c r="HJ319">
        <v>25.3954</v>
      </c>
      <c r="HK319">
        <v>57.7699</v>
      </c>
      <c r="HL319">
        <v>43.6039</v>
      </c>
      <c r="HM319">
        <v>0</v>
      </c>
      <c r="HN319">
        <v>19.1494</v>
      </c>
      <c r="HO319">
        <v>1159.32</v>
      </c>
      <c r="HP319">
        <v>16.5609</v>
      </c>
      <c r="HQ319">
        <v>96.6687</v>
      </c>
      <c r="HR319">
        <v>100.455</v>
      </c>
    </row>
    <row r="320" spans="1:226">
      <c r="A320">
        <v>304</v>
      </c>
      <c r="B320">
        <v>1657475151</v>
      </c>
      <c r="C320">
        <v>4790.90000009537</v>
      </c>
      <c r="D320" t="s">
        <v>968</v>
      </c>
      <c r="E320" t="s">
        <v>969</v>
      </c>
      <c r="F320">
        <v>5</v>
      </c>
      <c r="G320" t="s">
        <v>833</v>
      </c>
      <c r="H320" t="s">
        <v>354</v>
      </c>
      <c r="I320">
        <v>1657475148.2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1160.63732984285</v>
      </c>
      <c r="AK320">
        <v>1121.99490909091</v>
      </c>
      <c r="AL320">
        <v>3.43665046892266</v>
      </c>
      <c r="AM320">
        <v>66.5831393572699</v>
      </c>
      <c r="AN320">
        <f>(AP320 - AO320 + BO320*1E3/(8.314*(BQ320+273.15)) * AR320/BN320 * AQ320) * BN320/(100*BB320) * 1000/(1000 - AP320)</f>
        <v>0</v>
      </c>
      <c r="AO320">
        <v>16.5967847482964</v>
      </c>
      <c r="AP320">
        <v>20.7690175757576</v>
      </c>
      <c r="AQ320">
        <v>-6.01205231851079e-05</v>
      </c>
      <c r="AR320">
        <v>78.2334952326399</v>
      </c>
      <c r="AS320">
        <v>9</v>
      </c>
      <c r="AT320">
        <v>2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2.7</v>
      </c>
      <c r="BC320">
        <v>0.5</v>
      </c>
      <c r="BD320" t="s">
        <v>355</v>
      </c>
      <c r="BE320">
        <v>2</v>
      </c>
      <c r="BF320" t="b">
        <v>1</v>
      </c>
      <c r="BG320">
        <v>1657475148.2</v>
      </c>
      <c r="BH320">
        <v>1090.967</v>
      </c>
      <c r="BI320">
        <v>1142.439</v>
      </c>
      <c r="BJ320">
        <v>20.76719</v>
      </c>
      <c r="BK320">
        <v>16.60167</v>
      </c>
      <c r="BL320">
        <v>1085.909</v>
      </c>
      <c r="BM320">
        <v>20.51383</v>
      </c>
      <c r="BN320">
        <v>500.0104</v>
      </c>
      <c r="BO320">
        <v>70.2945</v>
      </c>
      <c r="BP320">
        <v>0.09994875</v>
      </c>
      <c r="BQ320">
        <v>23.68269</v>
      </c>
      <c r="BR320">
        <v>24.97652</v>
      </c>
      <c r="BS320">
        <v>999.9</v>
      </c>
      <c r="BT320">
        <v>0</v>
      </c>
      <c r="BU320">
        <v>0</v>
      </c>
      <c r="BV320">
        <v>10026.3</v>
      </c>
      <c r="BW320">
        <v>0</v>
      </c>
      <c r="BX320">
        <v>2451.323</v>
      </c>
      <c r="BY320">
        <v>-51.46785</v>
      </c>
      <c r="BZ320">
        <v>1114.105</v>
      </c>
      <c r="CA320">
        <v>1161.723</v>
      </c>
      <c r="CB320">
        <v>4.16552</v>
      </c>
      <c r="CC320">
        <v>1142.439</v>
      </c>
      <c r="CD320">
        <v>16.60167</v>
      </c>
      <c r="CE320">
        <v>1.459819</v>
      </c>
      <c r="CF320">
        <v>1.167006</v>
      </c>
      <c r="CG320">
        <v>12.55371</v>
      </c>
      <c r="CH320">
        <v>9.187184</v>
      </c>
      <c r="CI320">
        <v>1999.934</v>
      </c>
      <c r="CJ320">
        <v>0.979996</v>
      </c>
      <c r="CK320">
        <v>0.02000405</v>
      </c>
      <c r="CL320">
        <v>0</v>
      </c>
      <c r="CM320">
        <v>2.40182</v>
      </c>
      <c r="CN320">
        <v>0</v>
      </c>
      <c r="CO320">
        <v>12958.52</v>
      </c>
      <c r="CP320">
        <v>16704.83</v>
      </c>
      <c r="CQ320">
        <v>44.625</v>
      </c>
      <c r="CR320">
        <v>48.1684</v>
      </c>
      <c r="CS320">
        <v>46.062</v>
      </c>
      <c r="CT320">
        <v>44.937</v>
      </c>
      <c r="CU320">
        <v>43.812</v>
      </c>
      <c r="CV320">
        <v>1959.924</v>
      </c>
      <c r="CW320">
        <v>40.01</v>
      </c>
      <c r="CX320">
        <v>0</v>
      </c>
      <c r="CY320">
        <v>1651541935.1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0.035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-51.369565</v>
      </c>
      <c r="DO320">
        <v>-1.09409831144457</v>
      </c>
      <c r="DP320">
        <v>0.230138910823442</v>
      </c>
      <c r="DQ320">
        <v>0</v>
      </c>
      <c r="DR320">
        <v>4.2116025</v>
      </c>
      <c r="DS320">
        <v>-0.342554521575995</v>
      </c>
      <c r="DT320">
        <v>0.0335261268080581</v>
      </c>
      <c r="DU320">
        <v>0</v>
      </c>
      <c r="DV320">
        <v>0</v>
      </c>
      <c r="DW320">
        <v>2</v>
      </c>
      <c r="DX320" t="s">
        <v>357</v>
      </c>
      <c r="DY320">
        <v>2.87338</v>
      </c>
      <c r="DZ320">
        <v>2.71662</v>
      </c>
      <c r="EA320">
        <v>0.139709</v>
      </c>
      <c r="EB320">
        <v>0.143887</v>
      </c>
      <c r="EC320">
        <v>0.0729348</v>
      </c>
      <c r="ED320">
        <v>0.062213</v>
      </c>
      <c r="EE320">
        <v>24292.6</v>
      </c>
      <c r="EF320">
        <v>21057</v>
      </c>
      <c r="EG320">
        <v>25275.3</v>
      </c>
      <c r="EH320">
        <v>23949.8</v>
      </c>
      <c r="EI320">
        <v>39977.4</v>
      </c>
      <c r="EJ320">
        <v>37185.6</v>
      </c>
      <c r="EK320">
        <v>45659.4</v>
      </c>
      <c r="EL320">
        <v>42726.8</v>
      </c>
      <c r="EM320">
        <v>1.82922</v>
      </c>
      <c r="EN320">
        <v>2.1423</v>
      </c>
      <c r="EO320">
        <v>0.0544749</v>
      </c>
      <c r="EP320">
        <v>0</v>
      </c>
      <c r="EQ320">
        <v>24.0786</v>
      </c>
      <c r="ER320">
        <v>999.9</v>
      </c>
      <c r="ES320">
        <v>43.536</v>
      </c>
      <c r="ET320">
        <v>28.732</v>
      </c>
      <c r="EU320">
        <v>24.5251</v>
      </c>
      <c r="EV320">
        <v>51.0809</v>
      </c>
      <c r="EW320">
        <v>36.883</v>
      </c>
      <c r="EX320">
        <v>2</v>
      </c>
      <c r="EY320">
        <v>-0.0864964</v>
      </c>
      <c r="EZ320">
        <v>3.82365</v>
      </c>
      <c r="FA320">
        <v>20.2006</v>
      </c>
      <c r="FB320">
        <v>5.23481</v>
      </c>
      <c r="FC320">
        <v>11.9918</v>
      </c>
      <c r="FD320">
        <v>4.95685</v>
      </c>
      <c r="FE320">
        <v>3.30398</v>
      </c>
      <c r="FF320">
        <v>346.6</v>
      </c>
      <c r="FG320">
        <v>9999</v>
      </c>
      <c r="FH320">
        <v>9999</v>
      </c>
      <c r="FI320">
        <v>6180</v>
      </c>
      <c r="FJ320">
        <v>1.86815</v>
      </c>
      <c r="FK320">
        <v>1.86386</v>
      </c>
      <c r="FL320">
        <v>1.87152</v>
      </c>
      <c r="FM320">
        <v>1.86222</v>
      </c>
      <c r="FN320">
        <v>1.86172</v>
      </c>
      <c r="FO320">
        <v>1.86824</v>
      </c>
      <c r="FP320">
        <v>1.85837</v>
      </c>
      <c r="FQ320">
        <v>1.86479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5.09</v>
      </c>
      <c r="GF320">
        <v>0.2535</v>
      </c>
      <c r="GG320">
        <v>1.42614375511096</v>
      </c>
      <c r="GH320">
        <v>0.00521094476859429</v>
      </c>
      <c r="GI320">
        <v>-2.80708036571704e-06</v>
      </c>
      <c r="GJ320">
        <v>1.00376164522335e-09</v>
      </c>
      <c r="GK320">
        <v>-0.0642595750092198</v>
      </c>
      <c r="GL320">
        <v>-0.0219927624713991</v>
      </c>
      <c r="GM320">
        <v>0.00262123333489311</v>
      </c>
      <c r="GN320">
        <v>-3.87225198969548e-05</v>
      </c>
      <c r="GO320">
        <v>20</v>
      </c>
      <c r="GP320">
        <v>2229</v>
      </c>
      <c r="GQ320">
        <v>3</v>
      </c>
      <c r="GR320">
        <v>26</v>
      </c>
      <c r="GS320">
        <v>2950.5</v>
      </c>
      <c r="GT320">
        <v>2950.5</v>
      </c>
      <c r="GU320">
        <v>2.91626</v>
      </c>
      <c r="GV320">
        <v>2.32178</v>
      </c>
      <c r="GW320">
        <v>1.99829</v>
      </c>
      <c r="GX320">
        <v>2.73926</v>
      </c>
      <c r="GY320">
        <v>2.09351</v>
      </c>
      <c r="GZ320">
        <v>2.36572</v>
      </c>
      <c r="HA320">
        <v>33.513</v>
      </c>
      <c r="HB320">
        <v>14.3334</v>
      </c>
      <c r="HC320">
        <v>18</v>
      </c>
      <c r="HD320">
        <v>435.502</v>
      </c>
      <c r="HE320">
        <v>637.601</v>
      </c>
      <c r="HF320">
        <v>19.1473</v>
      </c>
      <c r="HG320">
        <v>26.009</v>
      </c>
      <c r="HH320">
        <v>30.0027</v>
      </c>
      <c r="HI320">
        <v>25.4352</v>
      </c>
      <c r="HJ320">
        <v>25.4285</v>
      </c>
      <c r="HK320">
        <v>58.4004</v>
      </c>
      <c r="HL320">
        <v>43.6039</v>
      </c>
      <c r="HM320">
        <v>0</v>
      </c>
      <c r="HN320">
        <v>19.1381</v>
      </c>
      <c r="HO320">
        <v>1172.8</v>
      </c>
      <c r="HP320">
        <v>16.5705</v>
      </c>
      <c r="HQ320">
        <v>96.6616</v>
      </c>
      <c r="HR320">
        <v>100.45</v>
      </c>
    </row>
    <row r="321" spans="1:226">
      <c r="A321">
        <v>305</v>
      </c>
      <c r="B321">
        <v>1657475156</v>
      </c>
      <c r="C321">
        <v>4795.90000009537</v>
      </c>
      <c r="D321" t="s">
        <v>970</v>
      </c>
      <c r="E321" t="s">
        <v>971</v>
      </c>
      <c r="F321">
        <v>5</v>
      </c>
      <c r="G321" t="s">
        <v>833</v>
      </c>
      <c r="H321" t="s">
        <v>354</v>
      </c>
      <c r="I321">
        <v>1657475153.5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1177.86718055619</v>
      </c>
      <c r="AK321">
        <v>1139.0816969697</v>
      </c>
      <c r="AL321">
        <v>3.42330365502651</v>
      </c>
      <c r="AM321">
        <v>66.5831393572699</v>
      </c>
      <c r="AN321">
        <f>(AP321 - AO321 + BO321*1E3/(8.314*(BQ321+273.15)) * AR321/BN321 * AQ321) * BN321/(100*BB321) * 1000/(1000 - AP321)</f>
        <v>0</v>
      </c>
      <c r="AO321">
        <v>16.6213336426151</v>
      </c>
      <c r="AP321">
        <v>20.7728375757576</v>
      </c>
      <c r="AQ321">
        <v>0.000221458833048424</v>
      </c>
      <c r="AR321">
        <v>78.2334952326399</v>
      </c>
      <c r="AS321">
        <v>10</v>
      </c>
      <c r="AT321">
        <v>2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2.7</v>
      </c>
      <c r="BC321">
        <v>0.5</v>
      </c>
      <c r="BD321" t="s">
        <v>355</v>
      </c>
      <c r="BE321">
        <v>2</v>
      </c>
      <c r="BF321" t="b">
        <v>1</v>
      </c>
      <c r="BG321">
        <v>1657475153.5</v>
      </c>
      <c r="BH321">
        <v>1108.66888888889</v>
      </c>
      <c r="BI321">
        <v>1160.34111111111</v>
      </c>
      <c r="BJ321">
        <v>20.7724</v>
      </c>
      <c r="BK321">
        <v>16.6274666666667</v>
      </c>
      <c r="BL321">
        <v>1103.56444444444</v>
      </c>
      <c r="BM321">
        <v>20.5188333333333</v>
      </c>
      <c r="BN321">
        <v>500.027666666667</v>
      </c>
      <c r="BO321">
        <v>70.2951333333333</v>
      </c>
      <c r="BP321">
        <v>0.100054822222222</v>
      </c>
      <c r="BQ321">
        <v>23.6914111111111</v>
      </c>
      <c r="BR321">
        <v>24.9815333333333</v>
      </c>
      <c r="BS321">
        <v>999.9</v>
      </c>
      <c r="BT321">
        <v>0</v>
      </c>
      <c r="BU321">
        <v>0</v>
      </c>
      <c r="BV321">
        <v>10000</v>
      </c>
      <c r="BW321">
        <v>0</v>
      </c>
      <c r="BX321">
        <v>2454.05333333333</v>
      </c>
      <c r="BY321">
        <v>-51.6708777777778</v>
      </c>
      <c r="BZ321">
        <v>1132.18888888889</v>
      </c>
      <c r="CA321">
        <v>1179.96111111111</v>
      </c>
      <c r="CB321">
        <v>4.14494666666667</v>
      </c>
      <c r="CC321">
        <v>1160.34111111111</v>
      </c>
      <c r="CD321">
        <v>16.6274666666667</v>
      </c>
      <c r="CE321">
        <v>1.46019888888889</v>
      </c>
      <c r="CF321">
        <v>1.16882777777778</v>
      </c>
      <c r="CG321">
        <v>12.5576666666667</v>
      </c>
      <c r="CH321">
        <v>9.21035222222222</v>
      </c>
      <c r="CI321">
        <v>1999.99222222222</v>
      </c>
      <c r="CJ321">
        <v>0.979996666666667</v>
      </c>
      <c r="CK321">
        <v>0.0200035333333333</v>
      </c>
      <c r="CL321">
        <v>0</v>
      </c>
      <c r="CM321">
        <v>2.49054444444444</v>
      </c>
      <c r="CN321">
        <v>0</v>
      </c>
      <c r="CO321">
        <v>12930.6444444444</v>
      </c>
      <c r="CP321">
        <v>16705.3333333333</v>
      </c>
      <c r="CQ321">
        <v>44.6318888888889</v>
      </c>
      <c r="CR321">
        <v>48.187</v>
      </c>
      <c r="CS321">
        <v>46.097</v>
      </c>
      <c r="CT321">
        <v>44.937</v>
      </c>
      <c r="CU321">
        <v>43.84</v>
      </c>
      <c r="CV321">
        <v>1959.98222222222</v>
      </c>
      <c r="CW321">
        <v>40.01</v>
      </c>
      <c r="CX321">
        <v>0</v>
      </c>
      <c r="CY321">
        <v>1651541940.5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0.035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-51.468355</v>
      </c>
      <c r="DO321">
        <v>-1.61098086303935</v>
      </c>
      <c r="DP321">
        <v>0.244046985179085</v>
      </c>
      <c r="DQ321">
        <v>0</v>
      </c>
      <c r="DR321">
        <v>4.18502275</v>
      </c>
      <c r="DS321">
        <v>-0.305090318949348</v>
      </c>
      <c r="DT321">
        <v>0.0295768367128315</v>
      </c>
      <c r="DU321">
        <v>0</v>
      </c>
      <c r="DV321">
        <v>0</v>
      </c>
      <c r="DW321">
        <v>2</v>
      </c>
      <c r="DX321" t="s">
        <v>357</v>
      </c>
      <c r="DY321">
        <v>2.87307</v>
      </c>
      <c r="DZ321">
        <v>2.71649</v>
      </c>
      <c r="EA321">
        <v>0.141054</v>
      </c>
      <c r="EB321">
        <v>0.145183</v>
      </c>
      <c r="EC321">
        <v>0.0729373</v>
      </c>
      <c r="ED321">
        <v>0.0622737</v>
      </c>
      <c r="EE321">
        <v>24252.4</v>
      </c>
      <c r="EF321">
        <v>21023.7</v>
      </c>
      <c r="EG321">
        <v>25273.2</v>
      </c>
      <c r="EH321">
        <v>23948.3</v>
      </c>
      <c r="EI321">
        <v>39974.3</v>
      </c>
      <c r="EJ321">
        <v>37180.9</v>
      </c>
      <c r="EK321">
        <v>45656</v>
      </c>
      <c r="EL321">
        <v>42724.2</v>
      </c>
      <c r="EM321">
        <v>1.82843</v>
      </c>
      <c r="EN321">
        <v>2.14193</v>
      </c>
      <c r="EO321">
        <v>0.0548474</v>
      </c>
      <c r="EP321">
        <v>0</v>
      </c>
      <c r="EQ321">
        <v>24.083</v>
      </c>
      <c r="ER321">
        <v>999.9</v>
      </c>
      <c r="ES321">
        <v>43.536</v>
      </c>
      <c r="ET321">
        <v>28.742</v>
      </c>
      <c r="EU321">
        <v>24.5381</v>
      </c>
      <c r="EV321">
        <v>51.1809</v>
      </c>
      <c r="EW321">
        <v>36.9111</v>
      </c>
      <c r="EX321">
        <v>2</v>
      </c>
      <c r="EY321">
        <v>-0.0835569</v>
      </c>
      <c r="EZ321">
        <v>3.88405</v>
      </c>
      <c r="FA321">
        <v>20.1989</v>
      </c>
      <c r="FB321">
        <v>5.23466</v>
      </c>
      <c r="FC321">
        <v>11.9918</v>
      </c>
      <c r="FD321">
        <v>4.95665</v>
      </c>
      <c r="FE321">
        <v>3.30395</v>
      </c>
      <c r="FF321">
        <v>346.6</v>
      </c>
      <c r="FG321">
        <v>9999</v>
      </c>
      <c r="FH321">
        <v>9999</v>
      </c>
      <c r="FI321">
        <v>6180.3</v>
      </c>
      <c r="FJ321">
        <v>1.86816</v>
      </c>
      <c r="FK321">
        <v>1.86387</v>
      </c>
      <c r="FL321">
        <v>1.87152</v>
      </c>
      <c r="FM321">
        <v>1.86224</v>
      </c>
      <c r="FN321">
        <v>1.86172</v>
      </c>
      <c r="FO321">
        <v>1.86826</v>
      </c>
      <c r="FP321">
        <v>1.85837</v>
      </c>
      <c r="FQ321">
        <v>1.86479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5.13</v>
      </c>
      <c r="GF321">
        <v>0.2536</v>
      </c>
      <c r="GG321">
        <v>1.42614375511096</v>
      </c>
      <c r="GH321">
        <v>0.00521094476859429</v>
      </c>
      <c r="GI321">
        <v>-2.80708036571704e-06</v>
      </c>
      <c r="GJ321">
        <v>1.00376164522335e-09</v>
      </c>
      <c r="GK321">
        <v>-0.0642595750092198</v>
      </c>
      <c r="GL321">
        <v>-0.0219927624713991</v>
      </c>
      <c r="GM321">
        <v>0.00262123333489311</v>
      </c>
      <c r="GN321">
        <v>-3.87225198969548e-05</v>
      </c>
      <c r="GO321">
        <v>20</v>
      </c>
      <c r="GP321">
        <v>2229</v>
      </c>
      <c r="GQ321">
        <v>3</v>
      </c>
      <c r="GR321">
        <v>26</v>
      </c>
      <c r="GS321">
        <v>2950.6</v>
      </c>
      <c r="GT321">
        <v>2950.6</v>
      </c>
      <c r="GU321">
        <v>2.94678</v>
      </c>
      <c r="GV321">
        <v>2.32666</v>
      </c>
      <c r="GW321">
        <v>1.99829</v>
      </c>
      <c r="GX321">
        <v>2.73804</v>
      </c>
      <c r="GY321">
        <v>2.09473</v>
      </c>
      <c r="GZ321">
        <v>2.34619</v>
      </c>
      <c r="HA321">
        <v>33.558</v>
      </c>
      <c r="HB321">
        <v>14.3334</v>
      </c>
      <c r="HC321">
        <v>18</v>
      </c>
      <c r="HD321">
        <v>435.298</v>
      </c>
      <c r="HE321">
        <v>637.704</v>
      </c>
      <c r="HF321">
        <v>19.1364</v>
      </c>
      <c r="HG321">
        <v>26.0419</v>
      </c>
      <c r="HH321">
        <v>30.0028</v>
      </c>
      <c r="HI321">
        <v>25.4682</v>
      </c>
      <c r="HJ321">
        <v>25.4621</v>
      </c>
      <c r="HK321">
        <v>59.0694</v>
      </c>
      <c r="HL321">
        <v>43.6039</v>
      </c>
      <c r="HM321">
        <v>0</v>
      </c>
      <c r="HN321">
        <v>19.1209</v>
      </c>
      <c r="HO321">
        <v>1193.06</v>
      </c>
      <c r="HP321">
        <v>16.5844</v>
      </c>
      <c r="HQ321">
        <v>96.6541</v>
      </c>
      <c r="HR321">
        <v>100.444</v>
      </c>
    </row>
    <row r="322" spans="1:226">
      <c r="A322">
        <v>306</v>
      </c>
      <c r="B322">
        <v>1657475161</v>
      </c>
      <c r="C322">
        <v>4800.90000009537</v>
      </c>
      <c r="D322" t="s">
        <v>972</v>
      </c>
      <c r="E322" t="s">
        <v>973</v>
      </c>
      <c r="F322">
        <v>5</v>
      </c>
      <c r="G322" t="s">
        <v>833</v>
      </c>
      <c r="H322" t="s">
        <v>354</v>
      </c>
      <c r="I322">
        <v>1657475158.2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1194.99831840909</v>
      </c>
      <c r="AK322">
        <v>1156.10224242424</v>
      </c>
      <c r="AL322">
        <v>3.39737188684909</v>
      </c>
      <c r="AM322">
        <v>66.5831393572699</v>
      </c>
      <c r="AN322">
        <f>(AP322 - AO322 + BO322*1E3/(8.314*(BQ322+273.15)) * AR322/BN322 * AQ322) * BN322/(100*BB322) * 1000/(1000 - AP322)</f>
        <v>0</v>
      </c>
      <c r="AO322">
        <v>16.6449945653441</v>
      </c>
      <c r="AP322">
        <v>20.7819587878788</v>
      </c>
      <c r="AQ322">
        <v>0.000213588858766411</v>
      </c>
      <c r="AR322">
        <v>78.2334952326399</v>
      </c>
      <c r="AS322">
        <v>10</v>
      </c>
      <c r="AT322">
        <v>2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2.7</v>
      </c>
      <c r="BC322">
        <v>0.5</v>
      </c>
      <c r="BD322" t="s">
        <v>355</v>
      </c>
      <c r="BE322">
        <v>2</v>
      </c>
      <c r="BF322" t="b">
        <v>1</v>
      </c>
      <c r="BG322">
        <v>1657475158.2</v>
      </c>
      <c r="BH322">
        <v>1124.442</v>
      </c>
      <c r="BI322">
        <v>1176.253</v>
      </c>
      <c r="BJ322">
        <v>20.77658</v>
      </c>
      <c r="BK322">
        <v>16.6497</v>
      </c>
      <c r="BL322">
        <v>1119.293</v>
      </c>
      <c r="BM322">
        <v>20.52287</v>
      </c>
      <c r="BN322">
        <v>500.0067</v>
      </c>
      <c r="BO322">
        <v>70.29494</v>
      </c>
      <c r="BP322">
        <v>0.09993443</v>
      </c>
      <c r="BQ322">
        <v>23.69693</v>
      </c>
      <c r="BR322">
        <v>24.97609</v>
      </c>
      <c r="BS322">
        <v>999.9</v>
      </c>
      <c r="BT322">
        <v>0</v>
      </c>
      <c r="BU322">
        <v>0</v>
      </c>
      <c r="BV322">
        <v>10014.872</v>
      </c>
      <c r="BW322">
        <v>0</v>
      </c>
      <c r="BX322">
        <v>2424.182</v>
      </c>
      <c r="BY322">
        <v>-51.81123</v>
      </c>
      <c r="BZ322">
        <v>1148.301</v>
      </c>
      <c r="CA322">
        <v>1196.17</v>
      </c>
      <c r="CB322">
        <v>4.12687</v>
      </c>
      <c r="CC322">
        <v>1176.253</v>
      </c>
      <c r="CD322">
        <v>16.6497</v>
      </c>
      <c r="CE322">
        <v>1.460488</v>
      </c>
      <c r="CF322">
        <v>1.170391</v>
      </c>
      <c r="CG322">
        <v>12.56067</v>
      </c>
      <c r="CH322">
        <v>9.230147</v>
      </c>
      <c r="CI322">
        <v>2000.005</v>
      </c>
      <c r="CJ322">
        <v>0.9799976</v>
      </c>
      <c r="CK322">
        <v>0.02000281</v>
      </c>
      <c r="CL322">
        <v>0</v>
      </c>
      <c r="CM322">
        <v>2.52436</v>
      </c>
      <c r="CN322">
        <v>0</v>
      </c>
      <c r="CO322">
        <v>12927.87</v>
      </c>
      <c r="CP322">
        <v>16705.42</v>
      </c>
      <c r="CQ322">
        <v>44.6746</v>
      </c>
      <c r="CR322">
        <v>48.1933</v>
      </c>
      <c r="CS322">
        <v>46.125</v>
      </c>
      <c r="CT322">
        <v>44.9811</v>
      </c>
      <c r="CU322">
        <v>43.8687</v>
      </c>
      <c r="CV322">
        <v>1960.003</v>
      </c>
      <c r="CW322">
        <v>40.01</v>
      </c>
      <c r="CX322">
        <v>0</v>
      </c>
      <c r="CY322">
        <v>1651541945.3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0.035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-51.5936075</v>
      </c>
      <c r="DO322">
        <v>-0.729531332082558</v>
      </c>
      <c r="DP322">
        <v>0.164932313976825</v>
      </c>
      <c r="DQ322">
        <v>0</v>
      </c>
      <c r="DR322">
        <v>4.1609195</v>
      </c>
      <c r="DS322">
        <v>-0.258028367729843</v>
      </c>
      <c r="DT322">
        <v>0.0249022895483528</v>
      </c>
      <c r="DU322">
        <v>0</v>
      </c>
      <c r="DV322">
        <v>0</v>
      </c>
      <c r="DW322">
        <v>2</v>
      </c>
      <c r="DX322" t="s">
        <v>357</v>
      </c>
      <c r="DY322">
        <v>2.87271</v>
      </c>
      <c r="DZ322">
        <v>2.71662</v>
      </c>
      <c r="EA322">
        <v>0.14237</v>
      </c>
      <c r="EB322">
        <v>0.146516</v>
      </c>
      <c r="EC322">
        <v>0.0729564</v>
      </c>
      <c r="ED322">
        <v>0.0623304</v>
      </c>
      <c r="EE322">
        <v>24213.1</v>
      </c>
      <c r="EF322">
        <v>20989.1</v>
      </c>
      <c r="EG322">
        <v>25271.1</v>
      </c>
      <c r="EH322">
        <v>23946.4</v>
      </c>
      <c r="EI322">
        <v>39970.6</v>
      </c>
      <c r="EJ322">
        <v>37176.2</v>
      </c>
      <c r="EK322">
        <v>45652.8</v>
      </c>
      <c r="EL322">
        <v>42721.4</v>
      </c>
      <c r="EM322">
        <v>1.82782</v>
      </c>
      <c r="EN322">
        <v>2.14138</v>
      </c>
      <c r="EO322">
        <v>0.0539869</v>
      </c>
      <c r="EP322">
        <v>0</v>
      </c>
      <c r="EQ322">
        <v>24.0876</v>
      </c>
      <c r="ER322">
        <v>999.9</v>
      </c>
      <c r="ES322">
        <v>43.56</v>
      </c>
      <c r="ET322">
        <v>28.762</v>
      </c>
      <c r="EU322">
        <v>24.5779</v>
      </c>
      <c r="EV322">
        <v>51.2509</v>
      </c>
      <c r="EW322">
        <v>36.8149</v>
      </c>
      <c r="EX322">
        <v>2</v>
      </c>
      <c r="EY322">
        <v>-0.0805996</v>
      </c>
      <c r="EZ322">
        <v>3.93991</v>
      </c>
      <c r="FA322">
        <v>20.1978</v>
      </c>
      <c r="FB322">
        <v>5.23496</v>
      </c>
      <c r="FC322">
        <v>11.992</v>
      </c>
      <c r="FD322">
        <v>4.9568</v>
      </c>
      <c r="FE322">
        <v>3.304</v>
      </c>
      <c r="FF322">
        <v>346.6</v>
      </c>
      <c r="FG322">
        <v>9999</v>
      </c>
      <c r="FH322">
        <v>9999</v>
      </c>
      <c r="FI322">
        <v>6180.3</v>
      </c>
      <c r="FJ322">
        <v>1.86815</v>
      </c>
      <c r="FK322">
        <v>1.86386</v>
      </c>
      <c r="FL322">
        <v>1.87151</v>
      </c>
      <c r="FM322">
        <v>1.86225</v>
      </c>
      <c r="FN322">
        <v>1.86172</v>
      </c>
      <c r="FO322">
        <v>1.86828</v>
      </c>
      <c r="FP322">
        <v>1.85836</v>
      </c>
      <c r="FQ322">
        <v>1.86478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5.17</v>
      </c>
      <c r="GF322">
        <v>0.2539</v>
      </c>
      <c r="GG322">
        <v>1.42614375511096</v>
      </c>
      <c r="GH322">
        <v>0.00521094476859429</v>
      </c>
      <c r="GI322">
        <v>-2.80708036571704e-06</v>
      </c>
      <c r="GJ322">
        <v>1.00376164522335e-09</v>
      </c>
      <c r="GK322">
        <v>-0.0642595750092198</v>
      </c>
      <c r="GL322">
        <v>-0.0219927624713991</v>
      </c>
      <c r="GM322">
        <v>0.00262123333489311</v>
      </c>
      <c r="GN322">
        <v>-3.87225198969548e-05</v>
      </c>
      <c r="GO322">
        <v>20</v>
      </c>
      <c r="GP322">
        <v>2229</v>
      </c>
      <c r="GQ322">
        <v>3</v>
      </c>
      <c r="GR322">
        <v>26</v>
      </c>
      <c r="GS322">
        <v>2950.7</v>
      </c>
      <c r="GT322">
        <v>2950.7</v>
      </c>
      <c r="GU322">
        <v>2.97974</v>
      </c>
      <c r="GV322">
        <v>2.32422</v>
      </c>
      <c r="GW322">
        <v>1.99829</v>
      </c>
      <c r="GX322">
        <v>2.73926</v>
      </c>
      <c r="GY322">
        <v>2.09351</v>
      </c>
      <c r="GZ322">
        <v>2.40234</v>
      </c>
      <c r="HA322">
        <v>33.5804</v>
      </c>
      <c r="HB322">
        <v>14.3334</v>
      </c>
      <c r="HC322">
        <v>18</v>
      </c>
      <c r="HD322">
        <v>435.213</v>
      </c>
      <c r="HE322">
        <v>637.671</v>
      </c>
      <c r="HF322">
        <v>19.1176</v>
      </c>
      <c r="HG322">
        <v>26.0759</v>
      </c>
      <c r="HH322">
        <v>30.0029</v>
      </c>
      <c r="HI322">
        <v>25.5018</v>
      </c>
      <c r="HJ322">
        <v>25.4961</v>
      </c>
      <c r="HK322">
        <v>59.6883</v>
      </c>
      <c r="HL322">
        <v>43.6039</v>
      </c>
      <c r="HM322">
        <v>0</v>
      </c>
      <c r="HN322">
        <v>19.0998</v>
      </c>
      <c r="HO322">
        <v>1206.51</v>
      </c>
      <c r="HP322">
        <v>16.5882</v>
      </c>
      <c r="HQ322">
        <v>96.6468</v>
      </c>
      <c r="HR322">
        <v>100.437</v>
      </c>
    </row>
    <row r="323" spans="1:226">
      <c r="A323">
        <v>307</v>
      </c>
      <c r="B323">
        <v>1657475166</v>
      </c>
      <c r="C323">
        <v>4805.90000009537</v>
      </c>
      <c r="D323" t="s">
        <v>974</v>
      </c>
      <c r="E323" t="s">
        <v>975</v>
      </c>
      <c r="F323">
        <v>5</v>
      </c>
      <c r="G323" t="s">
        <v>833</v>
      </c>
      <c r="H323" t="s">
        <v>354</v>
      </c>
      <c r="I323">
        <v>1657475163.5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1212.45990888637</v>
      </c>
      <c r="AK323">
        <v>1173.39848484848</v>
      </c>
      <c r="AL323">
        <v>3.45745980993485</v>
      </c>
      <c r="AM323">
        <v>66.5831393572699</v>
      </c>
      <c r="AN323">
        <f>(AP323 - AO323 + BO323*1E3/(8.314*(BQ323+273.15)) * AR323/BN323 * AQ323) * BN323/(100*BB323) * 1000/(1000 - AP323)</f>
        <v>0</v>
      </c>
      <c r="AO323">
        <v>16.6681347791237</v>
      </c>
      <c r="AP323">
        <v>20.788386060606</v>
      </c>
      <c r="AQ323">
        <v>6.07110872887088e-05</v>
      </c>
      <c r="AR323">
        <v>78.2334952326399</v>
      </c>
      <c r="AS323">
        <v>10</v>
      </c>
      <c r="AT323">
        <v>2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2.7</v>
      </c>
      <c r="BC323">
        <v>0.5</v>
      </c>
      <c r="BD323" t="s">
        <v>355</v>
      </c>
      <c r="BE323">
        <v>2</v>
      </c>
      <c r="BF323" t="b">
        <v>1</v>
      </c>
      <c r="BG323">
        <v>1657475163.5</v>
      </c>
      <c r="BH323">
        <v>1142.21111111111</v>
      </c>
      <c r="BI323">
        <v>1194.29333333333</v>
      </c>
      <c r="BJ323">
        <v>20.7851444444444</v>
      </c>
      <c r="BK323">
        <v>16.6742333333333</v>
      </c>
      <c r="BL323">
        <v>1137.01333333333</v>
      </c>
      <c r="BM323">
        <v>20.5311555555556</v>
      </c>
      <c r="BN323">
        <v>500.032555555556</v>
      </c>
      <c r="BO323">
        <v>70.2957333333333</v>
      </c>
      <c r="BP323">
        <v>0.100018322222222</v>
      </c>
      <c r="BQ323">
        <v>23.7025</v>
      </c>
      <c r="BR323">
        <v>24.9874888888889</v>
      </c>
      <c r="BS323">
        <v>999.9</v>
      </c>
      <c r="BT323">
        <v>0</v>
      </c>
      <c r="BU323">
        <v>0</v>
      </c>
      <c r="BV323">
        <v>9986.25111111111</v>
      </c>
      <c r="BW323">
        <v>0</v>
      </c>
      <c r="BX323">
        <v>2480.05555555556</v>
      </c>
      <c r="BY323">
        <v>-52.0808111111111</v>
      </c>
      <c r="BZ323">
        <v>1166.45666666667</v>
      </c>
      <c r="CA323">
        <v>1214.54222222222</v>
      </c>
      <c r="CB323">
        <v>4.11091</v>
      </c>
      <c r="CC323">
        <v>1194.29333333333</v>
      </c>
      <c r="CD323">
        <v>16.6742333333333</v>
      </c>
      <c r="CE323">
        <v>1.46110666666667</v>
      </c>
      <c r="CF323">
        <v>1.17212888888889</v>
      </c>
      <c r="CG323">
        <v>12.5671333333333</v>
      </c>
      <c r="CH323">
        <v>9.25217777777778</v>
      </c>
      <c r="CI323">
        <v>2000.01</v>
      </c>
      <c r="CJ323">
        <v>0.979998</v>
      </c>
      <c r="CK323">
        <v>0.0200025</v>
      </c>
      <c r="CL323">
        <v>0</v>
      </c>
      <c r="CM323">
        <v>2.65404444444444</v>
      </c>
      <c r="CN323">
        <v>0</v>
      </c>
      <c r="CO323">
        <v>12941.7333333333</v>
      </c>
      <c r="CP323">
        <v>16705.4555555556</v>
      </c>
      <c r="CQ323">
        <v>44.687</v>
      </c>
      <c r="CR323">
        <v>48.25</v>
      </c>
      <c r="CS323">
        <v>46.1456666666667</v>
      </c>
      <c r="CT323">
        <v>45</v>
      </c>
      <c r="CU323">
        <v>43.875</v>
      </c>
      <c r="CV323">
        <v>1960.01</v>
      </c>
      <c r="CW323">
        <v>40.0088888888889</v>
      </c>
      <c r="CX323">
        <v>0</v>
      </c>
      <c r="CY323">
        <v>1651541950.1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0.035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-51.7257125</v>
      </c>
      <c r="DO323">
        <v>-2.63452345215762</v>
      </c>
      <c r="DP323">
        <v>0.2831981119177</v>
      </c>
      <c r="DQ323">
        <v>0</v>
      </c>
      <c r="DR323">
        <v>4.14107525</v>
      </c>
      <c r="DS323">
        <v>-0.22181392120076</v>
      </c>
      <c r="DT323">
        <v>0.0214266445095237</v>
      </c>
      <c r="DU323">
        <v>0</v>
      </c>
      <c r="DV323">
        <v>0</v>
      </c>
      <c r="DW323">
        <v>2</v>
      </c>
      <c r="DX323" t="s">
        <v>357</v>
      </c>
      <c r="DY323">
        <v>2.87226</v>
      </c>
      <c r="DZ323">
        <v>2.71632</v>
      </c>
      <c r="EA323">
        <v>0.143706</v>
      </c>
      <c r="EB323">
        <v>0.147793</v>
      </c>
      <c r="EC323">
        <v>0.07297</v>
      </c>
      <c r="ED323">
        <v>0.0623752</v>
      </c>
      <c r="EE323">
        <v>24173.2</v>
      </c>
      <c r="EF323">
        <v>20956.6</v>
      </c>
      <c r="EG323">
        <v>25269</v>
      </c>
      <c r="EH323">
        <v>23945.3</v>
      </c>
      <c r="EI323">
        <v>39967.2</v>
      </c>
      <c r="EJ323">
        <v>37172.9</v>
      </c>
      <c r="EK323">
        <v>45649.6</v>
      </c>
      <c r="EL323">
        <v>42719.7</v>
      </c>
      <c r="EM323">
        <v>1.82708</v>
      </c>
      <c r="EN323">
        <v>2.14105</v>
      </c>
      <c r="EO323">
        <v>0.0548922</v>
      </c>
      <c r="EP323">
        <v>0</v>
      </c>
      <c r="EQ323">
        <v>24.093</v>
      </c>
      <c r="ER323">
        <v>999.9</v>
      </c>
      <c r="ES323">
        <v>43.584</v>
      </c>
      <c r="ET323">
        <v>28.792</v>
      </c>
      <c r="EU323">
        <v>24.6377</v>
      </c>
      <c r="EV323">
        <v>51.2909</v>
      </c>
      <c r="EW323">
        <v>36.8309</v>
      </c>
      <c r="EX323">
        <v>2</v>
      </c>
      <c r="EY323">
        <v>-0.0776601</v>
      </c>
      <c r="EZ323">
        <v>3.97199</v>
      </c>
      <c r="FA323">
        <v>20.1969</v>
      </c>
      <c r="FB323">
        <v>5.23541</v>
      </c>
      <c r="FC323">
        <v>11.992</v>
      </c>
      <c r="FD323">
        <v>4.9569</v>
      </c>
      <c r="FE323">
        <v>3.30398</v>
      </c>
      <c r="FF323">
        <v>346.6</v>
      </c>
      <c r="FG323">
        <v>9999</v>
      </c>
      <c r="FH323">
        <v>9999</v>
      </c>
      <c r="FI323">
        <v>6180.5</v>
      </c>
      <c r="FJ323">
        <v>1.86819</v>
      </c>
      <c r="FK323">
        <v>1.86386</v>
      </c>
      <c r="FL323">
        <v>1.87153</v>
      </c>
      <c r="FM323">
        <v>1.86227</v>
      </c>
      <c r="FN323">
        <v>1.86173</v>
      </c>
      <c r="FO323">
        <v>1.86825</v>
      </c>
      <c r="FP323">
        <v>1.85836</v>
      </c>
      <c r="FQ323">
        <v>1.86479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5.22</v>
      </c>
      <c r="GF323">
        <v>0.2542</v>
      </c>
      <c r="GG323">
        <v>1.42614375511096</v>
      </c>
      <c r="GH323">
        <v>0.00521094476859429</v>
      </c>
      <c r="GI323">
        <v>-2.80708036571704e-06</v>
      </c>
      <c r="GJ323">
        <v>1.00376164522335e-09</v>
      </c>
      <c r="GK323">
        <v>-0.0642595750092198</v>
      </c>
      <c r="GL323">
        <v>-0.0219927624713991</v>
      </c>
      <c r="GM323">
        <v>0.00262123333489311</v>
      </c>
      <c r="GN323">
        <v>-3.87225198969548e-05</v>
      </c>
      <c r="GO323">
        <v>20</v>
      </c>
      <c r="GP323">
        <v>2229</v>
      </c>
      <c r="GQ323">
        <v>3</v>
      </c>
      <c r="GR323">
        <v>26</v>
      </c>
      <c r="GS323">
        <v>2950.8</v>
      </c>
      <c r="GT323">
        <v>2950.8</v>
      </c>
      <c r="GU323">
        <v>3.01025</v>
      </c>
      <c r="GV323">
        <v>2.323</v>
      </c>
      <c r="GW323">
        <v>1.99829</v>
      </c>
      <c r="GX323">
        <v>2.73926</v>
      </c>
      <c r="GY323">
        <v>2.09351</v>
      </c>
      <c r="GZ323">
        <v>2.34497</v>
      </c>
      <c r="HA323">
        <v>33.6029</v>
      </c>
      <c r="HB323">
        <v>14.3159</v>
      </c>
      <c r="HC323">
        <v>18</v>
      </c>
      <c r="HD323">
        <v>435.034</v>
      </c>
      <c r="HE323">
        <v>637.806</v>
      </c>
      <c r="HF323">
        <v>19.0978</v>
      </c>
      <c r="HG323">
        <v>26.1087</v>
      </c>
      <c r="HH323">
        <v>30.0029</v>
      </c>
      <c r="HI323">
        <v>25.5343</v>
      </c>
      <c r="HJ323">
        <v>25.5292</v>
      </c>
      <c r="HK323">
        <v>60.3461</v>
      </c>
      <c r="HL323">
        <v>43.8753</v>
      </c>
      <c r="HM323">
        <v>0</v>
      </c>
      <c r="HN323">
        <v>19.083</v>
      </c>
      <c r="HO323">
        <v>1226.67</v>
      </c>
      <c r="HP323">
        <v>16.5902</v>
      </c>
      <c r="HQ323">
        <v>96.6395</v>
      </c>
      <c r="HR323">
        <v>100.433</v>
      </c>
    </row>
    <row r="324" spans="1:226">
      <c r="A324">
        <v>308</v>
      </c>
      <c r="B324">
        <v>1657475171</v>
      </c>
      <c r="C324">
        <v>4810.90000009537</v>
      </c>
      <c r="D324" t="s">
        <v>976</v>
      </c>
      <c r="E324" t="s">
        <v>977</v>
      </c>
      <c r="F324">
        <v>5</v>
      </c>
      <c r="G324" t="s">
        <v>833</v>
      </c>
      <c r="H324" t="s">
        <v>354</v>
      </c>
      <c r="I324">
        <v>1657475168.2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1229.37012616362</v>
      </c>
      <c r="AK324">
        <v>1190.59484848485</v>
      </c>
      <c r="AL324">
        <v>3.42894813366982</v>
      </c>
      <c r="AM324">
        <v>66.5831393572699</v>
      </c>
      <c r="AN324">
        <f>(AP324 - AO324 + BO324*1E3/(8.314*(BQ324+273.15)) * AR324/BN324 * AQ324) * BN324/(100*BB324) * 1000/(1000 - AP324)</f>
        <v>0</v>
      </c>
      <c r="AO324">
        <v>16.6744975196643</v>
      </c>
      <c r="AP324">
        <v>20.7846915151515</v>
      </c>
      <c r="AQ324">
        <v>1.60473787500106e-05</v>
      </c>
      <c r="AR324">
        <v>78.2334952326399</v>
      </c>
      <c r="AS324">
        <v>10</v>
      </c>
      <c r="AT324">
        <v>2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2.7</v>
      </c>
      <c r="BC324">
        <v>0.5</v>
      </c>
      <c r="BD324" t="s">
        <v>355</v>
      </c>
      <c r="BE324">
        <v>2</v>
      </c>
      <c r="BF324" t="b">
        <v>1</v>
      </c>
      <c r="BG324">
        <v>1657475168.2</v>
      </c>
      <c r="BH324">
        <v>1158.137</v>
      </c>
      <c r="BI324">
        <v>1210.058</v>
      </c>
      <c r="BJ324">
        <v>20.78908</v>
      </c>
      <c r="BK324">
        <v>16.67287</v>
      </c>
      <c r="BL324">
        <v>1152.895</v>
      </c>
      <c r="BM324">
        <v>20.53494</v>
      </c>
      <c r="BN324">
        <v>500.0041</v>
      </c>
      <c r="BO324">
        <v>70.29638</v>
      </c>
      <c r="BP324">
        <v>0.0999597</v>
      </c>
      <c r="BQ324">
        <v>23.70364</v>
      </c>
      <c r="BR324">
        <v>24.99477</v>
      </c>
      <c r="BS324">
        <v>999.9</v>
      </c>
      <c r="BT324">
        <v>0</v>
      </c>
      <c r="BU324">
        <v>0</v>
      </c>
      <c r="BV324">
        <v>10019.5</v>
      </c>
      <c r="BW324">
        <v>0</v>
      </c>
      <c r="BX324">
        <v>2491.071</v>
      </c>
      <c r="BY324">
        <v>-51.92266</v>
      </c>
      <c r="BZ324">
        <v>1182.723</v>
      </c>
      <c r="CA324">
        <v>1230.575</v>
      </c>
      <c r="CB324">
        <v>4.116213</v>
      </c>
      <c r="CC324">
        <v>1210.058</v>
      </c>
      <c r="CD324">
        <v>16.67287</v>
      </c>
      <c r="CE324">
        <v>1.461398</v>
      </c>
      <c r="CF324">
        <v>1.172043</v>
      </c>
      <c r="CG324">
        <v>12.57014</v>
      </c>
      <c r="CH324">
        <v>9.251096</v>
      </c>
      <c r="CI324">
        <v>1999.992</v>
      </c>
      <c r="CJ324">
        <v>0.979998</v>
      </c>
      <c r="CK324">
        <v>0.0200025</v>
      </c>
      <c r="CL324">
        <v>0</v>
      </c>
      <c r="CM324">
        <v>2.46431</v>
      </c>
      <c r="CN324">
        <v>0</v>
      </c>
      <c r="CO324">
        <v>12933.18</v>
      </c>
      <c r="CP324">
        <v>16705.32</v>
      </c>
      <c r="CQ324">
        <v>44.6933</v>
      </c>
      <c r="CR324">
        <v>48.2686</v>
      </c>
      <c r="CS324">
        <v>46.187</v>
      </c>
      <c r="CT324">
        <v>45.0062</v>
      </c>
      <c r="CU324">
        <v>43.875</v>
      </c>
      <c r="CV324">
        <v>1959.992</v>
      </c>
      <c r="CW324">
        <v>40.001</v>
      </c>
      <c r="CX324">
        <v>0</v>
      </c>
      <c r="CY324">
        <v>1651541955.5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0.035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-51.83979</v>
      </c>
      <c r="DO324">
        <v>-1.32321050656644</v>
      </c>
      <c r="DP324">
        <v>0.215189337328781</v>
      </c>
      <c r="DQ324">
        <v>0</v>
      </c>
      <c r="DR324">
        <v>4.12727825</v>
      </c>
      <c r="DS324">
        <v>-0.140999662288932</v>
      </c>
      <c r="DT324">
        <v>0.0152486056555182</v>
      </c>
      <c r="DU324">
        <v>0</v>
      </c>
      <c r="DV324">
        <v>0</v>
      </c>
      <c r="DW324">
        <v>2</v>
      </c>
      <c r="DX324" t="s">
        <v>357</v>
      </c>
      <c r="DY324">
        <v>2.87218</v>
      </c>
      <c r="DZ324">
        <v>2.71662</v>
      </c>
      <c r="EA324">
        <v>0.145022</v>
      </c>
      <c r="EB324">
        <v>0.1491</v>
      </c>
      <c r="EC324">
        <v>0.0729518</v>
      </c>
      <c r="ED324">
        <v>0.0623526</v>
      </c>
      <c r="EE324">
        <v>24133.6</v>
      </c>
      <c r="EF324">
        <v>20922.4</v>
      </c>
      <c r="EG324">
        <v>25266.6</v>
      </c>
      <c r="EH324">
        <v>23943.1</v>
      </c>
      <c r="EI324">
        <v>39964.1</v>
      </c>
      <c r="EJ324">
        <v>37170.9</v>
      </c>
      <c r="EK324">
        <v>45645</v>
      </c>
      <c r="EL324">
        <v>42716.4</v>
      </c>
      <c r="EM324">
        <v>1.82658</v>
      </c>
      <c r="EN324">
        <v>2.14062</v>
      </c>
      <c r="EO324">
        <v>0.0547431</v>
      </c>
      <c r="EP324">
        <v>0</v>
      </c>
      <c r="EQ324">
        <v>24.0993</v>
      </c>
      <c r="ER324">
        <v>999.9</v>
      </c>
      <c r="ES324">
        <v>43.609</v>
      </c>
      <c r="ET324">
        <v>28.802</v>
      </c>
      <c r="EU324">
        <v>24.6609</v>
      </c>
      <c r="EV324">
        <v>51.0309</v>
      </c>
      <c r="EW324">
        <v>36.8349</v>
      </c>
      <c r="EX324">
        <v>2</v>
      </c>
      <c r="EY324">
        <v>-0.0743674</v>
      </c>
      <c r="EZ324">
        <v>4.06125</v>
      </c>
      <c r="FA324">
        <v>20.195</v>
      </c>
      <c r="FB324">
        <v>5.23541</v>
      </c>
      <c r="FC324">
        <v>11.992</v>
      </c>
      <c r="FD324">
        <v>4.95695</v>
      </c>
      <c r="FE324">
        <v>3.30393</v>
      </c>
      <c r="FF324">
        <v>346.6</v>
      </c>
      <c r="FG324">
        <v>9999</v>
      </c>
      <c r="FH324">
        <v>9999</v>
      </c>
      <c r="FI324">
        <v>6180.5</v>
      </c>
      <c r="FJ324">
        <v>1.86816</v>
      </c>
      <c r="FK324">
        <v>1.86386</v>
      </c>
      <c r="FL324">
        <v>1.8715</v>
      </c>
      <c r="FM324">
        <v>1.86223</v>
      </c>
      <c r="FN324">
        <v>1.86172</v>
      </c>
      <c r="FO324">
        <v>1.86827</v>
      </c>
      <c r="FP324">
        <v>1.85835</v>
      </c>
      <c r="FQ324">
        <v>1.86478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5.26</v>
      </c>
      <c r="GF324">
        <v>0.254</v>
      </c>
      <c r="GG324">
        <v>1.42614375511096</v>
      </c>
      <c r="GH324">
        <v>0.00521094476859429</v>
      </c>
      <c r="GI324">
        <v>-2.80708036571704e-06</v>
      </c>
      <c r="GJ324">
        <v>1.00376164522335e-09</v>
      </c>
      <c r="GK324">
        <v>-0.0642595750092198</v>
      </c>
      <c r="GL324">
        <v>-0.0219927624713991</v>
      </c>
      <c r="GM324">
        <v>0.00262123333489311</v>
      </c>
      <c r="GN324">
        <v>-3.87225198969548e-05</v>
      </c>
      <c r="GO324">
        <v>20</v>
      </c>
      <c r="GP324">
        <v>2229</v>
      </c>
      <c r="GQ324">
        <v>3</v>
      </c>
      <c r="GR324">
        <v>26</v>
      </c>
      <c r="GS324">
        <v>2950.8</v>
      </c>
      <c r="GT324">
        <v>2950.8</v>
      </c>
      <c r="GU324">
        <v>3.04199</v>
      </c>
      <c r="GV324">
        <v>2.32056</v>
      </c>
      <c r="GW324">
        <v>1.99829</v>
      </c>
      <c r="GX324">
        <v>2.73926</v>
      </c>
      <c r="GY324">
        <v>2.09351</v>
      </c>
      <c r="GZ324">
        <v>2.41089</v>
      </c>
      <c r="HA324">
        <v>33.6479</v>
      </c>
      <c r="HB324">
        <v>14.3247</v>
      </c>
      <c r="HC324">
        <v>18</v>
      </c>
      <c r="HD324">
        <v>435.019</v>
      </c>
      <c r="HE324">
        <v>637.875</v>
      </c>
      <c r="HF324">
        <v>19.075</v>
      </c>
      <c r="HG324">
        <v>26.1436</v>
      </c>
      <c r="HH324">
        <v>30.003</v>
      </c>
      <c r="HI324">
        <v>25.5698</v>
      </c>
      <c r="HJ324">
        <v>25.5635</v>
      </c>
      <c r="HK324">
        <v>60.9353</v>
      </c>
      <c r="HL324">
        <v>43.8753</v>
      </c>
      <c r="HM324">
        <v>0</v>
      </c>
      <c r="HN324">
        <v>19.0492</v>
      </c>
      <c r="HO324">
        <v>1240.57</v>
      </c>
      <c r="HP324">
        <v>16.6096</v>
      </c>
      <c r="HQ324">
        <v>96.6301</v>
      </c>
      <c r="HR324">
        <v>100.424</v>
      </c>
    </row>
    <row r="325" spans="1:226">
      <c r="A325">
        <v>309</v>
      </c>
      <c r="B325">
        <v>1657475176</v>
      </c>
      <c r="C325">
        <v>4815.90000009537</v>
      </c>
      <c r="D325" t="s">
        <v>978</v>
      </c>
      <c r="E325" t="s">
        <v>979</v>
      </c>
      <c r="F325">
        <v>5</v>
      </c>
      <c r="G325" t="s">
        <v>833</v>
      </c>
      <c r="H325" t="s">
        <v>354</v>
      </c>
      <c r="I325">
        <v>1657475173.5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1246.72758614089</v>
      </c>
      <c r="AK325">
        <v>1207.80290909091</v>
      </c>
      <c r="AL325">
        <v>3.4352323178539</v>
      </c>
      <c r="AM325">
        <v>66.5831393572699</v>
      </c>
      <c r="AN325">
        <f>(AP325 - AO325 + BO325*1E3/(8.314*(BQ325+273.15)) * AR325/BN325 * AQ325) * BN325/(100*BB325) * 1000/(1000 - AP325)</f>
        <v>0</v>
      </c>
      <c r="AO325">
        <v>16.6784739907366</v>
      </c>
      <c r="AP325">
        <v>20.781343030303</v>
      </c>
      <c r="AQ325">
        <v>-2.20675802985499e-05</v>
      </c>
      <c r="AR325">
        <v>78.2334952326399</v>
      </c>
      <c r="AS325">
        <v>10</v>
      </c>
      <c r="AT325">
        <v>2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2.7</v>
      </c>
      <c r="BC325">
        <v>0.5</v>
      </c>
      <c r="BD325" t="s">
        <v>355</v>
      </c>
      <c r="BE325">
        <v>2</v>
      </c>
      <c r="BF325" t="b">
        <v>1</v>
      </c>
      <c r="BG325">
        <v>1657475173.5</v>
      </c>
      <c r="BH325">
        <v>1175.94555555556</v>
      </c>
      <c r="BI325">
        <v>1227.91444444444</v>
      </c>
      <c r="BJ325">
        <v>20.7836444444444</v>
      </c>
      <c r="BK325">
        <v>16.6839111111111</v>
      </c>
      <c r="BL325">
        <v>1170.65666666667</v>
      </c>
      <c r="BM325">
        <v>20.5296888888889</v>
      </c>
      <c r="BN325">
        <v>500.034555555556</v>
      </c>
      <c r="BO325">
        <v>70.2960777777778</v>
      </c>
      <c r="BP325">
        <v>0.100110722222222</v>
      </c>
      <c r="BQ325">
        <v>23.7070222222222</v>
      </c>
      <c r="BR325">
        <v>25.0023222222222</v>
      </c>
      <c r="BS325">
        <v>999.9</v>
      </c>
      <c r="BT325">
        <v>0</v>
      </c>
      <c r="BU325">
        <v>0</v>
      </c>
      <c r="BV325">
        <v>9973.26444444444</v>
      </c>
      <c r="BW325">
        <v>0</v>
      </c>
      <c r="BX325">
        <v>2474.35555555556</v>
      </c>
      <c r="BY325">
        <v>-51.9688666666667</v>
      </c>
      <c r="BZ325">
        <v>1200.90666666667</v>
      </c>
      <c r="CA325">
        <v>1248.74888888889</v>
      </c>
      <c r="CB325">
        <v>4.09973888888889</v>
      </c>
      <c r="CC325">
        <v>1227.91444444444</v>
      </c>
      <c r="CD325">
        <v>16.6839111111111</v>
      </c>
      <c r="CE325">
        <v>1.46100666666667</v>
      </c>
      <c r="CF325">
        <v>1.17281222222222</v>
      </c>
      <c r="CG325">
        <v>12.5661</v>
      </c>
      <c r="CH325">
        <v>9.26085333333333</v>
      </c>
      <c r="CI325">
        <v>1999.96444444444</v>
      </c>
      <c r="CJ325">
        <v>0.979998</v>
      </c>
      <c r="CK325">
        <v>0.0200025</v>
      </c>
      <c r="CL325">
        <v>0</v>
      </c>
      <c r="CM325">
        <v>2.48528888888889</v>
      </c>
      <c r="CN325">
        <v>0</v>
      </c>
      <c r="CO325">
        <v>12920.4</v>
      </c>
      <c r="CP325">
        <v>16705.1</v>
      </c>
      <c r="CQ325">
        <v>44.75</v>
      </c>
      <c r="CR325">
        <v>48.312</v>
      </c>
      <c r="CS325">
        <v>46.187</v>
      </c>
      <c r="CT325">
        <v>45.062</v>
      </c>
      <c r="CU325">
        <v>43.937</v>
      </c>
      <c r="CV325">
        <v>1959.96444444444</v>
      </c>
      <c r="CW325">
        <v>40</v>
      </c>
      <c r="CX325">
        <v>0</v>
      </c>
      <c r="CY325">
        <v>1651541960.3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0.035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-51.951495</v>
      </c>
      <c r="DO325">
        <v>-0.508921575984924</v>
      </c>
      <c r="DP325">
        <v>0.212466396107714</v>
      </c>
      <c r="DQ325">
        <v>0</v>
      </c>
      <c r="DR325">
        <v>4.11394375</v>
      </c>
      <c r="DS325">
        <v>-0.0905154596622879</v>
      </c>
      <c r="DT325">
        <v>0.0105819921771611</v>
      </c>
      <c r="DU325">
        <v>1</v>
      </c>
      <c r="DV325">
        <v>1</v>
      </c>
      <c r="DW325">
        <v>2</v>
      </c>
      <c r="DX325" t="s">
        <v>371</v>
      </c>
      <c r="DY325">
        <v>2.87178</v>
      </c>
      <c r="DZ325">
        <v>2.71628</v>
      </c>
      <c r="EA325">
        <v>0.146323</v>
      </c>
      <c r="EB325">
        <v>0.15032</v>
      </c>
      <c r="EC325">
        <v>0.0729346</v>
      </c>
      <c r="ED325">
        <v>0.0624047</v>
      </c>
      <c r="EE325">
        <v>24094.4</v>
      </c>
      <c r="EF325">
        <v>20890.8</v>
      </c>
      <c r="EG325">
        <v>25264.1</v>
      </c>
      <c r="EH325">
        <v>23941.4</v>
      </c>
      <c r="EI325">
        <v>39961.6</v>
      </c>
      <c r="EJ325">
        <v>37166.4</v>
      </c>
      <c r="EK325">
        <v>45641.4</v>
      </c>
      <c r="EL325">
        <v>42713.6</v>
      </c>
      <c r="EM325">
        <v>1.82605</v>
      </c>
      <c r="EN325">
        <v>2.14038</v>
      </c>
      <c r="EO325">
        <v>0.0543296</v>
      </c>
      <c r="EP325">
        <v>0</v>
      </c>
      <c r="EQ325">
        <v>24.1052</v>
      </c>
      <c r="ER325">
        <v>999.9</v>
      </c>
      <c r="ES325">
        <v>43.609</v>
      </c>
      <c r="ET325">
        <v>28.812</v>
      </c>
      <c r="EU325">
        <v>24.6786</v>
      </c>
      <c r="EV325">
        <v>51.1609</v>
      </c>
      <c r="EW325">
        <v>36.859</v>
      </c>
      <c r="EX325">
        <v>2</v>
      </c>
      <c r="EY325">
        <v>-0.0709604</v>
      </c>
      <c r="EZ325">
        <v>4.1605</v>
      </c>
      <c r="FA325">
        <v>20.1925</v>
      </c>
      <c r="FB325">
        <v>5.23646</v>
      </c>
      <c r="FC325">
        <v>11.992</v>
      </c>
      <c r="FD325">
        <v>4.95685</v>
      </c>
      <c r="FE325">
        <v>3.30395</v>
      </c>
      <c r="FF325">
        <v>346.6</v>
      </c>
      <c r="FG325">
        <v>9999</v>
      </c>
      <c r="FH325">
        <v>9999</v>
      </c>
      <c r="FI325">
        <v>6180.8</v>
      </c>
      <c r="FJ325">
        <v>1.86813</v>
      </c>
      <c r="FK325">
        <v>1.86386</v>
      </c>
      <c r="FL325">
        <v>1.87152</v>
      </c>
      <c r="FM325">
        <v>1.86226</v>
      </c>
      <c r="FN325">
        <v>1.86172</v>
      </c>
      <c r="FO325">
        <v>1.86828</v>
      </c>
      <c r="FP325">
        <v>1.85837</v>
      </c>
      <c r="FQ325">
        <v>1.86478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5.31</v>
      </c>
      <c r="GF325">
        <v>0.2538</v>
      </c>
      <c r="GG325">
        <v>1.42614375511096</v>
      </c>
      <c r="GH325">
        <v>0.00521094476859429</v>
      </c>
      <c r="GI325">
        <v>-2.80708036571704e-06</v>
      </c>
      <c r="GJ325">
        <v>1.00376164522335e-09</v>
      </c>
      <c r="GK325">
        <v>-0.0642595750092198</v>
      </c>
      <c r="GL325">
        <v>-0.0219927624713991</v>
      </c>
      <c r="GM325">
        <v>0.00262123333489311</v>
      </c>
      <c r="GN325">
        <v>-3.87225198969548e-05</v>
      </c>
      <c r="GO325">
        <v>20</v>
      </c>
      <c r="GP325">
        <v>2229</v>
      </c>
      <c r="GQ325">
        <v>3</v>
      </c>
      <c r="GR325">
        <v>26</v>
      </c>
      <c r="GS325">
        <v>2950.9</v>
      </c>
      <c r="GT325">
        <v>2950.9</v>
      </c>
      <c r="GU325">
        <v>3.07373</v>
      </c>
      <c r="GV325">
        <v>2.32178</v>
      </c>
      <c r="GW325">
        <v>1.99829</v>
      </c>
      <c r="GX325">
        <v>2.73926</v>
      </c>
      <c r="GY325">
        <v>2.09473</v>
      </c>
      <c r="GZ325">
        <v>2.37183</v>
      </c>
      <c r="HA325">
        <v>33.6705</v>
      </c>
      <c r="HB325">
        <v>14.3159</v>
      </c>
      <c r="HC325">
        <v>18</v>
      </c>
      <c r="HD325">
        <v>434.971</v>
      </c>
      <c r="HE325">
        <v>638.078</v>
      </c>
      <c r="HF325">
        <v>19.0394</v>
      </c>
      <c r="HG325">
        <v>26.1784</v>
      </c>
      <c r="HH325">
        <v>30.0031</v>
      </c>
      <c r="HI325">
        <v>25.6028</v>
      </c>
      <c r="HJ325">
        <v>25.5971</v>
      </c>
      <c r="HK325">
        <v>61.5178</v>
      </c>
      <c r="HL325">
        <v>43.8753</v>
      </c>
      <c r="HM325">
        <v>0</v>
      </c>
      <c r="HN325">
        <v>19.0115</v>
      </c>
      <c r="HO325">
        <v>1260.68</v>
      </c>
      <c r="HP325">
        <v>16.623</v>
      </c>
      <c r="HQ325">
        <v>96.6217</v>
      </c>
      <c r="HR325">
        <v>100.418</v>
      </c>
    </row>
    <row r="326" spans="1:226">
      <c r="A326">
        <v>310</v>
      </c>
      <c r="B326">
        <v>1657475181</v>
      </c>
      <c r="C326">
        <v>4820.90000009537</v>
      </c>
      <c r="D326" t="s">
        <v>980</v>
      </c>
      <c r="E326" t="s">
        <v>981</v>
      </c>
      <c r="F326">
        <v>5</v>
      </c>
      <c r="G326" t="s">
        <v>833</v>
      </c>
      <c r="H326" t="s">
        <v>354</v>
      </c>
      <c r="I326">
        <v>1657475178.2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1263.33141253692</v>
      </c>
      <c r="AK326">
        <v>1224.71218181818</v>
      </c>
      <c r="AL326">
        <v>3.3755149493631</v>
      </c>
      <c r="AM326">
        <v>66.5831393572699</v>
      </c>
      <c r="AN326">
        <f>(AP326 - AO326 + BO326*1E3/(8.314*(BQ326+273.15)) * AR326/BN326 * AQ326) * BN326/(100*BB326) * 1000/(1000 - AP326)</f>
        <v>0</v>
      </c>
      <c r="AO326">
        <v>16.7030542533229</v>
      </c>
      <c r="AP326">
        <v>20.7795945454545</v>
      </c>
      <c r="AQ326">
        <v>4.92425222582421e-06</v>
      </c>
      <c r="AR326">
        <v>78.2334952326399</v>
      </c>
      <c r="AS326">
        <v>10</v>
      </c>
      <c r="AT326">
        <v>2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2.7</v>
      </c>
      <c r="BC326">
        <v>0.5</v>
      </c>
      <c r="BD326" t="s">
        <v>355</v>
      </c>
      <c r="BE326">
        <v>2</v>
      </c>
      <c r="BF326" t="b">
        <v>1</v>
      </c>
      <c r="BG326">
        <v>1657475178.2</v>
      </c>
      <c r="BH326">
        <v>1191.627</v>
      </c>
      <c r="BI326">
        <v>1243.358</v>
      </c>
      <c r="BJ326">
        <v>20.77951</v>
      </c>
      <c r="BK326">
        <v>16.69976</v>
      </c>
      <c r="BL326">
        <v>1186.295</v>
      </c>
      <c r="BM326">
        <v>20.52571</v>
      </c>
      <c r="BN326">
        <v>499.9954</v>
      </c>
      <c r="BO326">
        <v>70.29513</v>
      </c>
      <c r="BP326">
        <v>0.09990562</v>
      </c>
      <c r="BQ326">
        <v>23.70141</v>
      </c>
      <c r="BR326">
        <v>24.99581</v>
      </c>
      <c r="BS326">
        <v>999.9</v>
      </c>
      <c r="BT326">
        <v>0</v>
      </c>
      <c r="BU326">
        <v>0</v>
      </c>
      <c r="BV326">
        <v>10002.065</v>
      </c>
      <c r="BW326">
        <v>0</v>
      </c>
      <c r="BX326">
        <v>2488.166</v>
      </c>
      <c r="BY326">
        <v>-51.73131</v>
      </c>
      <c r="BZ326">
        <v>1216.914</v>
      </c>
      <c r="CA326">
        <v>1264.474</v>
      </c>
      <c r="CB326">
        <v>4.079753</v>
      </c>
      <c r="CC326">
        <v>1243.358</v>
      </c>
      <c r="CD326">
        <v>16.69976</v>
      </c>
      <c r="CE326">
        <v>1.460698</v>
      </c>
      <c r="CF326">
        <v>1.173912</v>
      </c>
      <c r="CG326">
        <v>12.56285</v>
      </c>
      <c r="CH326">
        <v>9.274756</v>
      </c>
      <c r="CI326">
        <v>1999.966</v>
      </c>
      <c r="CJ326">
        <v>0.9799983</v>
      </c>
      <c r="CK326">
        <v>0.02000219</v>
      </c>
      <c r="CL326">
        <v>0</v>
      </c>
      <c r="CM326">
        <v>2.37795</v>
      </c>
      <c r="CN326">
        <v>0</v>
      </c>
      <c r="CO326">
        <v>12866.2</v>
      </c>
      <c r="CP326">
        <v>16705.1</v>
      </c>
      <c r="CQ326">
        <v>44.75</v>
      </c>
      <c r="CR326">
        <v>48.312</v>
      </c>
      <c r="CS326">
        <v>46.2437</v>
      </c>
      <c r="CT326">
        <v>45.062</v>
      </c>
      <c r="CU326">
        <v>43.937</v>
      </c>
      <c r="CV326">
        <v>1959.966</v>
      </c>
      <c r="CW326">
        <v>40</v>
      </c>
      <c r="CX326">
        <v>0</v>
      </c>
      <c r="CY326">
        <v>1651541965.1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0.035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-51.9461525</v>
      </c>
      <c r="DO326">
        <v>1.3012986866793</v>
      </c>
      <c r="DP326">
        <v>0.206576852511964</v>
      </c>
      <c r="DQ326">
        <v>0</v>
      </c>
      <c r="DR326">
        <v>4.1038975</v>
      </c>
      <c r="DS326">
        <v>-0.136347467166988</v>
      </c>
      <c r="DT326">
        <v>0.0155345223212688</v>
      </c>
      <c r="DU326">
        <v>0</v>
      </c>
      <c r="DV326">
        <v>0</v>
      </c>
      <c r="DW326">
        <v>2</v>
      </c>
      <c r="DX326" t="s">
        <v>357</v>
      </c>
      <c r="DY326">
        <v>2.87153</v>
      </c>
      <c r="DZ326">
        <v>2.71645</v>
      </c>
      <c r="EA326">
        <v>0.147602</v>
      </c>
      <c r="EB326">
        <v>0.151579</v>
      </c>
      <c r="EC326">
        <v>0.0729238</v>
      </c>
      <c r="ED326">
        <v>0.0623574</v>
      </c>
      <c r="EE326">
        <v>24056.2</v>
      </c>
      <c r="EF326">
        <v>20858</v>
      </c>
      <c r="EG326">
        <v>25262</v>
      </c>
      <c r="EH326">
        <v>23939.5</v>
      </c>
      <c r="EI326">
        <v>39959</v>
      </c>
      <c r="EJ326">
        <v>37165.6</v>
      </c>
      <c r="EK326">
        <v>45637.9</v>
      </c>
      <c r="EL326">
        <v>42710.6</v>
      </c>
      <c r="EM326">
        <v>1.82555</v>
      </c>
      <c r="EN326">
        <v>2.13978</v>
      </c>
      <c r="EO326">
        <v>0.0539646</v>
      </c>
      <c r="EP326">
        <v>0</v>
      </c>
      <c r="EQ326">
        <v>24.1114</v>
      </c>
      <c r="ER326">
        <v>999.9</v>
      </c>
      <c r="ES326">
        <v>43.633</v>
      </c>
      <c r="ET326">
        <v>28.832</v>
      </c>
      <c r="EU326">
        <v>24.7225</v>
      </c>
      <c r="EV326">
        <v>51.0809</v>
      </c>
      <c r="EW326">
        <v>36.8069</v>
      </c>
      <c r="EX326">
        <v>2</v>
      </c>
      <c r="EY326">
        <v>-0.0679878</v>
      </c>
      <c r="EZ326">
        <v>4.21526</v>
      </c>
      <c r="FA326">
        <v>20.191</v>
      </c>
      <c r="FB326">
        <v>5.23511</v>
      </c>
      <c r="FC326">
        <v>11.992</v>
      </c>
      <c r="FD326">
        <v>4.9569</v>
      </c>
      <c r="FE326">
        <v>3.30393</v>
      </c>
      <c r="FF326">
        <v>346.6</v>
      </c>
      <c r="FG326">
        <v>9999</v>
      </c>
      <c r="FH326">
        <v>9999</v>
      </c>
      <c r="FI326">
        <v>6180.8</v>
      </c>
      <c r="FJ326">
        <v>1.86816</v>
      </c>
      <c r="FK326">
        <v>1.86386</v>
      </c>
      <c r="FL326">
        <v>1.87149</v>
      </c>
      <c r="FM326">
        <v>1.86226</v>
      </c>
      <c r="FN326">
        <v>1.86172</v>
      </c>
      <c r="FO326">
        <v>1.86827</v>
      </c>
      <c r="FP326">
        <v>1.85834</v>
      </c>
      <c r="FQ326">
        <v>1.86479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5.36</v>
      </c>
      <c r="GF326">
        <v>0.2538</v>
      </c>
      <c r="GG326">
        <v>1.42614375511096</v>
      </c>
      <c r="GH326">
        <v>0.00521094476859429</v>
      </c>
      <c r="GI326">
        <v>-2.80708036571704e-06</v>
      </c>
      <c r="GJ326">
        <v>1.00376164522335e-09</v>
      </c>
      <c r="GK326">
        <v>-0.0642595750092198</v>
      </c>
      <c r="GL326">
        <v>-0.0219927624713991</v>
      </c>
      <c r="GM326">
        <v>0.00262123333489311</v>
      </c>
      <c r="GN326">
        <v>-3.87225198969548e-05</v>
      </c>
      <c r="GO326">
        <v>20</v>
      </c>
      <c r="GP326">
        <v>2229</v>
      </c>
      <c r="GQ326">
        <v>3</v>
      </c>
      <c r="GR326">
        <v>26</v>
      </c>
      <c r="GS326">
        <v>2951</v>
      </c>
      <c r="GT326">
        <v>2951</v>
      </c>
      <c r="GU326">
        <v>3.10425</v>
      </c>
      <c r="GV326">
        <v>2.32178</v>
      </c>
      <c r="GW326">
        <v>1.99829</v>
      </c>
      <c r="GX326">
        <v>2.73926</v>
      </c>
      <c r="GY326">
        <v>2.09351</v>
      </c>
      <c r="GZ326">
        <v>2.35229</v>
      </c>
      <c r="HA326">
        <v>33.7155</v>
      </c>
      <c r="HB326">
        <v>14.3072</v>
      </c>
      <c r="HC326">
        <v>18</v>
      </c>
      <c r="HD326">
        <v>434.94</v>
      </c>
      <c r="HE326">
        <v>637.991</v>
      </c>
      <c r="HF326">
        <v>19.0008</v>
      </c>
      <c r="HG326">
        <v>26.2115</v>
      </c>
      <c r="HH326">
        <v>30.003</v>
      </c>
      <c r="HI326">
        <v>25.6362</v>
      </c>
      <c r="HJ326">
        <v>25.6301</v>
      </c>
      <c r="HK326">
        <v>62.1639</v>
      </c>
      <c r="HL326">
        <v>44.1454</v>
      </c>
      <c r="HM326">
        <v>0</v>
      </c>
      <c r="HN326">
        <v>18.9711</v>
      </c>
      <c r="HO326">
        <v>1274.1</v>
      </c>
      <c r="HP326">
        <v>16.6427</v>
      </c>
      <c r="HQ326">
        <v>96.6141</v>
      </c>
      <c r="HR326">
        <v>100.41</v>
      </c>
    </row>
    <row r="327" spans="1:226">
      <c r="A327">
        <v>311</v>
      </c>
      <c r="B327">
        <v>1657475186</v>
      </c>
      <c r="C327">
        <v>4825.90000009537</v>
      </c>
      <c r="D327" t="s">
        <v>982</v>
      </c>
      <c r="E327" t="s">
        <v>983</v>
      </c>
      <c r="F327">
        <v>5</v>
      </c>
      <c r="G327" t="s">
        <v>833</v>
      </c>
      <c r="H327" t="s">
        <v>354</v>
      </c>
      <c r="I327">
        <v>1657475183.5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1280.29148246294</v>
      </c>
      <c r="AK327">
        <v>1241.44418181818</v>
      </c>
      <c r="AL327">
        <v>3.33745054655646</v>
      </c>
      <c r="AM327">
        <v>66.5831393572699</v>
      </c>
      <c r="AN327">
        <f>(AP327 - AO327 + BO327*1E3/(8.314*(BQ327+273.15)) * AR327/BN327 * AQ327) * BN327/(100*BB327) * 1000/(1000 - AP327)</f>
        <v>0</v>
      </c>
      <c r="AO327">
        <v>16.658226659734</v>
      </c>
      <c r="AP327">
        <v>20.753803030303</v>
      </c>
      <c r="AQ327">
        <v>-0.000198564143087028</v>
      </c>
      <c r="AR327">
        <v>78.2334952326399</v>
      </c>
      <c r="AS327">
        <v>10</v>
      </c>
      <c r="AT327">
        <v>2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2.7</v>
      </c>
      <c r="BC327">
        <v>0.5</v>
      </c>
      <c r="BD327" t="s">
        <v>355</v>
      </c>
      <c r="BE327">
        <v>2</v>
      </c>
      <c r="BF327" t="b">
        <v>1</v>
      </c>
      <c r="BG327">
        <v>1657475183.5</v>
      </c>
      <c r="BH327">
        <v>1209.14</v>
      </c>
      <c r="BI327">
        <v>1261.00444444444</v>
      </c>
      <c r="BJ327">
        <v>20.7669222222222</v>
      </c>
      <c r="BK327">
        <v>16.6515444444444</v>
      </c>
      <c r="BL327">
        <v>1203.75555555556</v>
      </c>
      <c r="BM327">
        <v>20.5135555555556</v>
      </c>
      <c r="BN327">
        <v>500.052666666667</v>
      </c>
      <c r="BO327">
        <v>70.2951777777778</v>
      </c>
      <c r="BP327">
        <v>0.100082277777778</v>
      </c>
      <c r="BQ327">
        <v>23.706</v>
      </c>
      <c r="BR327">
        <v>25.0022555555556</v>
      </c>
      <c r="BS327">
        <v>999.9</v>
      </c>
      <c r="BT327">
        <v>0</v>
      </c>
      <c r="BU327">
        <v>0</v>
      </c>
      <c r="BV327">
        <v>9967.57111111111</v>
      </c>
      <c r="BW327">
        <v>0</v>
      </c>
      <c r="BX327">
        <v>2251.76333333333</v>
      </c>
      <c r="BY327">
        <v>-51.8669333333333</v>
      </c>
      <c r="BZ327">
        <v>1234.78111111111</v>
      </c>
      <c r="CA327">
        <v>1282.35777777778</v>
      </c>
      <c r="CB327">
        <v>4.11539111111111</v>
      </c>
      <c r="CC327">
        <v>1261.00444444444</v>
      </c>
      <c r="CD327">
        <v>16.6515444444444</v>
      </c>
      <c r="CE327">
        <v>1.45981555555556</v>
      </c>
      <c r="CF327">
        <v>1.17052222222222</v>
      </c>
      <c r="CG327">
        <v>12.5536444444444</v>
      </c>
      <c r="CH327">
        <v>9.23182444444444</v>
      </c>
      <c r="CI327">
        <v>2000.01777777778</v>
      </c>
      <c r="CJ327">
        <v>0.979999</v>
      </c>
      <c r="CK327">
        <v>0.0200014666666667</v>
      </c>
      <c r="CL327">
        <v>0</v>
      </c>
      <c r="CM327">
        <v>2.46211111111111</v>
      </c>
      <c r="CN327">
        <v>0</v>
      </c>
      <c r="CO327">
        <v>12610.2666666667</v>
      </c>
      <c r="CP327">
        <v>16705.5555555556</v>
      </c>
      <c r="CQ327">
        <v>44.7706666666667</v>
      </c>
      <c r="CR327">
        <v>48.34</v>
      </c>
      <c r="CS327">
        <v>46.25</v>
      </c>
      <c r="CT327">
        <v>45.069</v>
      </c>
      <c r="CU327">
        <v>43.951</v>
      </c>
      <c r="CV327">
        <v>1960.01666666667</v>
      </c>
      <c r="CW327">
        <v>40.0011111111111</v>
      </c>
      <c r="CX327">
        <v>0</v>
      </c>
      <c r="CY327">
        <v>1651541970.5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0.035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-51.880705</v>
      </c>
      <c r="DO327">
        <v>0.508741463414726</v>
      </c>
      <c r="DP327">
        <v>0.175762879969008</v>
      </c>
      <c r="DQ327">
        <v>0</v>
      </c>
      <c r="DR327">
        <v>4.1025035</v>
      </c>
      <c r="DS327">
        <v>-0.0431853658536672</v>
      </c>
      <c r="DT327">
        <v>0.0158664246996606</v>
      </c>
      <c r="DU327">
        <v>1</v>
      </c>
      <c r="DV327">
        <v>1</v>
      </c>
      <c r="DW327">
        <v>2</v>
      </c>
      <c r="DX327" t="s">
        <v>371</v>
      </c>
      <c r="DY327">
        <v>2.87115</v>
      </c>
      <c r="DZ327">
        <v>2.7162</v>
      </c>
      <c r="EA327">
        <v>0.14885</v>
      </c>
      <c r="EB327">
        <v>0.152798</v>
      </c>
      <c r="EC327">
        <v>0.0728502</v>
      </c>
      <c r="ED327">
        <v>0.0622722</v>
      </c>
      <c r="EE327">
        <v>24018.6</v>
      </c>
      <c r="EF327">
        <v>20826.5</v>
      </c>
      <c r="EG327">
        <v>25259.7</v>
      </c>
      <c r="EH327">
        <v>23937.9</v>
      </c>
      <c r="EI327">
        <v>39959.3</v>
      </c>
      <c r="EJ327">
        <v>37166.8</v>
      </c>
      <c r="EK327">
        <v>45634.5</v>
      </c>
      <c r="EL327">
        <v>42708.1</v>
      </c>
      <c r="EM327">
        <v>1.8249</v>
      </c>
      <c r="EN327">
        <v>2.13948</v>
      </c>
      <c r="EO327">
        <v>0.0538416</v>
      </c>
      <c r="EP327">
        <v>0</v>
      </c>
      <c r="EQ327">
        <v>24.1175</v>
      </c>
      <c r="ER327">
        <v>999.9</v>
      </c>
      <c r="ES327">
        <v>43.633</v>
      </c>
      <c r="ET327">
        <v>28.842</v>
      </c>
      <c r="EU327">
        <v>24.7348</v>
      </c>
      <c r="EV327">
        <v>51.2109</v>
      </c>
      <c r="EW327">
        <v>36.7869</v>
      </c>
      <c r="EX327">
        <v>2</v>
      </c>
      <c r="EY327">
        <v>-0.0648094</v>
      </c>
      <c r="EZ327">
        <v>4.27337</v>
      </c>
      <c r="FA327">
        <v>20.1895</v>
      </c>
      <c r="FB327">
        <v>5.23496</v>
      </c>
      <c r="FC327">
        <v>11.992</v>
      </c>
      <c r="FD327">
        <v>4.95685</v>
      </c>
      <c r="FE327">
        <v>3.30398</v>
      </c>
      <c r="FF327">
        <v>346.6</v>
      </c>
      <c r="FG327">
        <v>9999</v>
      </c>
      <c r="FH327">
        <v>9999</v>
      </c>
      <c r="FI327">
        <v>6181.1</v>
      </c>
      <c r="FJ327">
        <v>1.86815</v>
      </c>
      <c r="FK327">
        <v>1.86386</v>
      </c>
      <c r="FL327">
        <v>1.8715</v>
      </c>
      <c r="FM327">
        <v>1.86224</v>
      </c>
      <c r="FN327">
        <v>1.86172</v>
      </c>
      <c r="FO327">
        <v>1.86824</v>
      </c>
      <c r="FP327">
        <v>1.85835</v>
      </c>
      <c r="FQ327">
        <v>1.86479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5.41</v>
      </c>
      <c r="GF327">
        <v>0.2528</v>
      </c>
      <c r="GG327">
        <v>1.42614375511096</v>
      </c>
      <c r="GH327">
        <v>0.00521094476859429</v>
      </c>
      <c r="GI327">
        <v>-2.80708036571704e-06</v>
      </c>
      <c r="GJ327">
        <v>1.00376164522335e-09</v>
      </c>
      <c r="GK327">
        <v>-0.0642595750092198</v>
      </c>
      <c r="GL327">
        <v>-0.0219927624713991</v>
      </c>
      <c r="GM327">
        <v>0.00262123333489311</v>
      </c>
      <c r="GN327">
        <v>-3.87225198969548e-05</v>
      </c>
      <c r="GO327">
        <v>20</v>
      </c>
      <c r="GP327">
        <v>2229</v>
      </c>
      <c r="GQ327">
        <v>3</v>
      </c>
      <c r="GR327">
        <v>26</v>
      </c>
      <c r="GS327">
        <v>2951.1</v>
      </c>
      <c r="GT327">
        <v>2951.1</v>
      </c>
      <c r="GU327">
        <v>3.13354</v>
      </c>
      <c r="GV327">
        <v>2.31934</v>
      </c>
      <c r="GW327">
        <v>1.99829</v>
      </c>
      <c r="GX327">
        <v>2.73926</v>
      </c>
      <c r="GY327">
        <v>2.09351</v>
      </c>
      <c r="GZ327">
        <v>2.38403</v>
      </c>
      <c r="HA327">
        <v>33.7381</v>
      </c>
      <c r="HB327">
        <v>14.3247</v>
      </c>
      <c r="HC327">
        <v>18</v>
      </c>
      <c r="HD327">
        <v>434.829</v>
      </c>
      <c r="HE327">
        <v>638.154</v>
      </c>
      <c r="HF327">
        <v>18.9591</v>
      </c>
      <c r="HG327">
        <v>26.2469</v>
      </c>
      <c r="HH327">
        <v>30.0031</v>
      </c>
      <c r="HI327">
        <v>25.6704</v>
      </c>
      <c r="HJ327">
        <v>25.6638</v>
      </c>
      <c r="HK327">
        <v>62.7556</v>
      </c>
      <c r="HL327">
        <v>44.1454</v>
      </c>
      <c r="HM327">
        <v>0</v>
      </c>
      <c r="HN327">
        <v>18.9352</v>
      </c>
      <c r="HO327">
        <v>1287.61</v>
      </c>
      <c r="HP327">
        <v>16.6818</v>
      </c>
      <c r="HQ327">
        <v>96.6063</v>
      </c>
      <c r="HR327">
        <v>100.404</v>
      </c>
    </row>
    <row r="328" spans="1:226">
      <c r="A328">
        <v>312</v>
      </c>
      <c r="B328">
        <v>1657475191</v>
      </c>
      <c r="C328">
        <v>4830.90000009537</v>
      </c>
      <c r="D328" t="s">
        <v>984</v>
      </c>
      <c r="E328" t="s">
        <v>985</v>
      </c>
      <c r="F328">
        <v>5</v>
      </c>
      <c r="G328" t="s">
        <v>833</v>
      </c>
      <c r="H328" t="s">
        <v>354</v>
      </c>
      <c r="I328">
        <v>1657475188.2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1297.2448976319</v>
      </c>
      <c r="AK328">
        <v>1258.45248484848</v>
      </c>
      <c r="AL328">
        <v>3.39408675857899</v>
      </c>
      <c r="AM328">
        <v>66.5831393572699</v>
      </c>
      <c r="AN328">
        <f>(AP328 - AO328 + BO328*1E3/(8.314*(BQ328+273.15)) * AR328/BN328 * AQ328) * BN328/(100*BB328) * 1000/(1000 - AP328)</f>
        <v>0</v>
      </c>
      <c r="AO328">
        <v>16.6556664415656</v>
      </c>
      <c r="AP328">
        <v>20.7288927272727</v>
      </c>
      <c r="AQ328">
        <v>-0.0055870666007223</v>
      </c>
      <c r="AR328">
        <v>78.2334952326399</v>
      </c>
      <c r="AS328">
        <v>10</v>
      </c>
      <c r="AT328">
        <v>2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2.7</v>
      </c>
      <c r="BC328">
        <v>0.5</v>
      </c>
      <c r="BD328" t="s">
        <v>355</v>
      </c>
      <c r="BE328">
        <v>2</v>
      </c>
      <c r="BF328" t="b">
        <v>1</v>
      </c>
      <c r="BG328">
        <v>1657475188.2</v>
      </c>
      <c r="BH328">
        <v>1224.692</v>
      </c>
      <c r="BI328">
        <v>1276.729</v>
      </c>
      <c r="BJ328">
        <v>20.73939</v>
      </c>
      <c r="BK328">
        <v>16.66056</v>
      </c>
      <c r="BL328">
        <v>1219.267</v>
      </c>
      <c r="BM328">
        <v>20.48702</v>
      </c>
      <c r="BN328">
        <v>499.9941</v>
      </c>
      <c r="BO328">
        <v>70.2955</v>
      </c>
      <c r="BP328">
        <v>0.09988251</v>
      </c>
      <c r="BQ328">
        <v>23.7048</v>
      </c>
      <c r="BR328">
        <v>25.00148</v>
      </c>
      <c r="BS328">
        <v>999.9</v>
      </c>
      <c r="BT328">
        <v>0</v>
      </c>
      <c r="BU328">
        <v>0</v>
      </c>
      <c r="BV328">
        <v>10010.748</v>
      </c>
      <c r="BW328">
        <v>0</v>
      </c>
      <c r="BX328">
        <v>2214.155</v>
      </c>
      <c r="BY328">
        <v>-52.03502</v>
      </c>
      <c r="BZ328">
        <v>1250.63</v>
      </c>
      <c r="CA328">
        <v>1298.359</v>
      </c>
      <c r="CB328">
        <v>4.078843</v>
      </c>
      <c r="CC328">
        <v>1276.729</v>
      </c>
      <c r="CD328">
        <v>16.66056</v>
      </c>
      <c r="CE328">
        <v>1.457887</v>
      </c>
      <c r="CF328">
        <v>1.171161</v>
      </c>
      <c r="CG328">
        <v>12.53349</v>
      </c>
      <c r="CH328">
        <v>9.239931</v>
      </c>
      <c r="CI328">
        <v>1999.938</v>
      </c>
      <c r="CJ328">
        <v>0.9799986</v>
      </c>
      <c r="CK328">
        <v>0.02000188</v>
      </c>
      <c r="CL328">
        <v>0</v>
      </c>
      <c r="CM328">
        <v>2.54669</v>
      </c>
      <c r="CN328">
        <v>0</v>
      </c>
      <c r="CO328">
        <v>12780.53</v>
      </c>
      <c r="CP328">
        <v>16704.88</v>
      </c>
      <c r="CQ328">
        <v>44.812</v>
      </c>
      <c r="CR328">
        <v>48.3687</v>
      </c>
      <c r="CS328">
        <v>46.25</v>
      </c>
      <c r="CT328">
        <v>45.125</v>
      </c>
      <c r="CU328">
        <v>43.9937</v>
      </c>
      <c r="CV328">
        <v>1959.938</v>
      </c>
      <c r="CW328">
        <v>40</v>
      </c>
      <c r="CX328">
        <v>0</v>
      </c>
      <c r="CY328">
        <v>1651541975.3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0.035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-51.904675</v>
      </c>
      <c r="DO328">
        <v>0.197144465290834</v>
      </c>
      <c r="DP328">
        <v>0.184011197689163</v>
      </c>
      <c r="DQ328">
        <v>0</v>
      </c>
      <c r="DR328">
        <v>4.095906</v>
      </c>
      <c r="DS328">
        <v>-0.0361028893058254</v>
      </c>
      <c r="DT328">
        <v>0.0163546902752697</v>
      </c>
      <c r="DU328">
        <v>1</v>
      </c>
      <c r="DV328">
        <v>1</v>
      </c>
      <c r="DW328">
        <v>2</v>
      </c>
      <c r="DX328" t="s">
        <v>371</v>
      </c>
      <c r="DY328">
        <v>2.87099</v>
      </c>
      <c r="DZ328">
        <v>2.71651</v>
      </c>
      <c r="EA328">
        <v>0.150109</v>
      </c>
      <c r="EB328">
        <v>0.154049</v>
      </c>
      <c r="EC328">
        <v>0.0727832</v>
      </c>
      <c r="ED328">
        <v>0.0623303</v>
      </c>
      <c r="EE328">
        <v>23980.9</v>
      </c>
      <c r="EF328">
        <v>20794.3</v>
      </c>
      <c r="EG328">
        <v>25257.5</v>
      </c>
      <c r="EH328">
        <v>23936.3</v>
      </c>
      <c r="EI328">
        <v>39958.9</v>
      </c>
      <c r="EJ328">
        <v>37161.9</v>
      </c>
      <c r="EK328">
        <v>45630.7</v>
      </c>
      <c r="EL328">
        <v>42705.1</v>
      </c>
      <c r="EM328">
        <v>1.82432</v>
      </c>
      <c r="EN328">
        <v>2.13893</v>
      </c>
      <c r="EO328">
        <v>0.0540912</v>
      </c>
      <c r="EP328">
        <v>0</v>
      </c>
      <c r="EQ328">
        <v>24.1226</v>
      </c>
      <c r="ER328">
        <v>999.9</v>
      </c>
      <c r="ES328">
        <v>43.664</v>
      </c>
      <c r="ET328">
        <v>28.873</v>
      </c>
      <c r="EU328">
        <v>24.8009</v>
      </c>
      <c r="EV328">
        <v>51.1009</v>
      </c>
      <c r="EW328">
        <v>36.7829</v>
      </c>
      <c r="EX328">
        <v>2</v>
      </c>
      <c r="EY328">
        <v>-0.0616336</v>
      </c>
      <c r="EZ328">
        <v>4.33946</v>
      </c>
      <c r="FA328">
        <v>20.1878</v>
      </c>
      <c r="FB328">
        <v>5.23526</v>
      </c>
      <c r="FC328">
        <v>11.992</v>
      </c>
      <c r="FD328">
        <v>4.957</v>
      </c>
      <c r="FE328">
        <v>3.30395</v>
      </c>
      <c r="FF328">
        <v>346.6</v>
      </c>
      <c r="FG328">
        <v>9999</v>
      </c>
      <c r="FH328">
        <v>9999</v>
      </c>
      <c r="FI328">
        <v>6181.1</v>
      </c>
      <c r="FJ328">
        <v>1.86814</v>
      </c>
      <c r="FK328">
        <v>1.86386</v>
      </c>
      <c r="FL328">
        <v>1.87149</v>
      </c>
      <c r="FM328">
        <v>1.86223</v>
      </c>
      <c r="FN328">
        <v>1.86172</v>
      </c>
      <c r="FO328">
        <v>1.86825</v>
      </c>
      <c r="FP328">
        <v>1.85836</v>
      </c>
      <c r="FQ328">
        <v>1.86479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5.45</v>
      </c>
      <c r="GF328">
        <v>0.252</v>
      </c>
      <c r="GG328">
        <v>1.42614375511096</v>
      </c>
      <c r="GH328">
        <v>0.00521094476859429</v>
      </c>
      <c r="GI328">
        <v>-2.80708036571704e-06</v>
      </c>
      <c r="GJ328">
        <v>1.00376164522335e-09</v>
      </c>
      <c r="GK328">
        <v>-0.0642595750092198</v>
      </c>
      <c r="GL328">
        <v>-0.0219927624713991</v>
      </c>
      <c r="GM328">
        <v>0.00262123333489311</v>
      </c>
      <c r="GN328">
        <v>-3.87225198969548e-05</v>
      </c>
      <c r="GO328">
        <v>20</v>
      </c>
      <c r="GP328">
        <v>2229</v>
      </c>
      <c r="GQ328">
        <v>3</v>
      </c>
      <c r="GR328">
        <v>26</v>
      </c>
      <c r="GS328">
        <v>2951.2</v>
      </c>
      <c r="GT328">
        <v>2951.2</v>
      </c>
      <c r="GU328">
        <v>3.1665</v>
      </c>
      <c r="GV328">
        <v>2.35107</v>
      </c>
      <c r="GW328">
        <v>1.99829</v>
      </c>
      <c r="GX328">
        <v>2.73926</v>
      </c>
      <c r="GY328">
        <v>2.09351</v>
      </c>
      <c r="GZ328">
        <v>2.35107</v>
      </c>
      <c r="HA328">
        <v>33.7606</v>
      </c>
      <c r="HB328">
        <v>14.3072</v>
      </c>
      <c r="HC328">
        <v>18</v>
      </c>
      <c r="HD328">
        <v>434.764</v>
      </c>
      <c r="HE328">
        <v>638.125</v>
      </c>
      <c r="HF328">
        <v>18.9193</v>
      </c>
      <c r="HG328">
        <v>26.2802</v>
      </c>
      <c r="HH328">
        <v>30.0031</v>
      </c>
      <c r="HI328">
        <v>25.7049</v>
      </c>
      <c r="HJ328">
        <v>25.6984</v>
      </c>
      <c r="HK328">
        <v>63.4101</v>
      </c>
      <c r="HL328">
        <v>44.1454</v>
      </c>
      <c r="HM328">
        <v>0</v>
      </c>
      <c r="HN328">
        <v>18.8921</v>
      </c>
      <c r="HO328">
        <v>1307.82</v>
      </c>
      <c r="HP328">
        <v>16.7249</v>
      </c>
      <c r="HQ328">
        <v>96.5983</v>
      </c>
      <c r="HR328">
        <v>100.397</v>
      </c>
    </row>
    <row r="329" spans="1:226">
      <c r="A329">
        <v>313</v>
      </c>
      <c r="B329">
        <v>1657475196</v>
      </c>
      <c r="C329">
        <v>4835.90000009537</v>
      </c>
      <c r="D329" t="s">
        <v>986</v>
      </c>
      <c r="E329" t="s">
        <v>987</v>
      </c>
      <c r="F329">
        <v>5</v>
      </c>
      <c r="G329" t="s">
        <v>833</v>
      </c>
      <c r="H329" t="s">
        <v>354</v>
      </c>
      <c r="I329">
        <v>1657475193.5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1314.36136265136</v>
      </c>
      <c r="AK329">
        <v>1275.68575757576</v>
      </c>
      <c r="AL329">
        <v>3.47976285637275</v>
      </c>
      <c r="AM329">
        <v>66.5831393572699</v>
      </c>
      <c r="AN329">
        <f>(AP329 - AO329 + BO329*1E3/(8.314*(BQ329+273.15)) * AR329/BN329 * AQ329) * BN329/(100*BB329) * 1000/(1000 - AP329)</f>
        <v>0</v>
      </c>
      <c r="AO329">
        <v>16.6805736924103</v>
      </c>
      <c r="AP329">
        <v>20.7184266666667</v>
      </c>
      <c r="AQ329">
        <v>-0.000862228273267914</v>
      </c>
      <c r="AR329">
        <v>78.2334952326399</v>
      </c>
      <c r="AS329">
        <v>10</v>
      </c>
      <c r="AT329">
        <v>2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2.7</v>
      </c>
      <c r="BC329">
        <v>0.5</v>
      </c>
      <c r="BD329" t="s">
        <v>355</v>
      </c>
      <c r="BE329">
        <v>2</v>
      </c>
      <c r="BF329" t="b">
        <v>1</v>
      </c>
      <c r="BG329">
        <v>1657475193.5</v>
      </c>
      <c r="BH329">
        <v>1242.48666666667</v>
      </c>
      <c r="BI329">
        <v>1294.54</v>
      </c>
      <c r="BJ329">
        <v>20.7219111111111</v>
      </c>
      <c r="BK329">
        <v>16.6867444444444</v>
      </c>
      <c r="BL329">
        <v>1237.01111111111</v>
      </c>
      <c r="BM329">
        <v>20.4701666666667</v>
      </c>
      <c r="BN329">
        <v>500.023666666667</v>
      </c>
      <c r="BO329">
        <v>70.2929777777778</v>
      </c>
      <c r="BP329">
        <v>0.0999933222222222</v>
      </c>
      <c r="BQ329">
        <v>23.7041777777778</v>
      </c>
      <c r="BR329">
        <v>25.0038111111111</v>
      </c>
      <c r="BS329">
        <v>999.9</v>
      </c>
      <c r="BT329">
        <v>0</v>
      </c>
      <c r="BU329">
        <v>0</v>
      </c>
      <c r="BV329">
        <v>9997.22777777778</v>
      </c>
      <c r="BW329">
        <v>0</v>
      </c>
      <c r="BX329">
        <v>2482.20333333333</v>
      </c>
      <c r="BY329">
        <v>-52.0530666666667</v>
      </c>
      <c r="BZ329">
        <v>1268.77666666667</v>
      </c>
      <c r="CA329">
        <v>1316.50888888889</v>
      </c>
      <c r="CB329">
        <v>4.03518666666667</v>
      </c>
      <c r="CC329">
        <v>1294.54</v>
      </c>
      <c r="CD329">
        <v>16.6867444444444</v>
      </c>
      <c r="CE329">
        <v>1.45660666666667</v>
      </c>
      <c r="CF329">
        <v>1.17296</v>
      </c>
      <c r="CG329">
        <v>12.5201111111111</v>
      </c>
      <c r="CH329">
        <v>9.26271666666667</v>
      </c>
      <c r="CI329">
        <v>1999.99333333333</v>
      </c>
      <c r="CJ329">
        <v>0.979998666666667</v>
      </c>
      <c r="CK329">
        <v>0.0200018111111111</v>
      </c>
      <c r="CL329">
        <v>0</v>
      </c>
      <c r="CM329">
        <v>2.39256666666667</v>
      </c>
      <c r="CN329">
        <v>0</v>
      </c>
      <c r="CO329">
        <v>12858.1888888889</v>
      </c>
      <c r="CP329">
        <v>16705.3555555556</v>
      </c>
      <c r="CQ329">
        <v>44.812</v>
      </c>
      <c r="CR329">
        <v>48.3956666666667</v>
      </c>
      <c r="CS329">
        <v>46.312</v>
      </c>
      <c r="CT329">
        <v>45.125</v>
      </c>
      <c r="CU329">
        <v>44</v>
      </c>
      <c r="CV329">
        <v>1959.99111111111</v>
      </c>
      <c r="CW329">
        <v>40.0022222222222</v>
      </c>
      <c r="CX329">
        <v>0</v>
      </c>
      <c r="CY329">
        <v>1651541980.1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0.035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-51.9067875</v>
      </c>
      <c r="DO329">
        <v>-1.55812570356463</v>
      </c>
      <c r="DP329">
        <v>0.175602747967536</v>
      </c>
      <c r="DQ329">
        <v>0</v>
      </c>
      <c r="DR329">
        <v>4.08048125</v>
      </c>
      <c r="DS329">
        <v>-0.157252570356478</v>
      </c>
      <c r="DT329">
        <v>0.0262841440023734</v>
      </c>
      <c r="DU329">
        <v>0</v>
      </c>
      <c r="DV329">
        <v>0</v>
      </c>
      <c r="DW329">
        <v>2</v>
      </c>
      <c r="DX329" t="s">
        <v>357</v>
      </c>
      <c r="DY329">
        <v>2.87058</v>
      </c>
      <c r="DZ329">
        <v>2.71654</v>
      </c>
      <c r="EA329">
        <v>0.151377</v>
      </c>
      <c r="EB329">
        <v>0.155281</v>
      </c>
      <c r="EC329">
        <v>0.0727511</v>
      </c>
      <c r="ED329">
        <v>0.062393</v>
      </c>
      <c r="EE329">
        <v>23943.1</v>
      </c>
      <c r="EF329">
        <v>20762.5</v>
      </c>
      <c r="EG329">
        <v>25255.6</v>
      </c>
      <c r="EH329">
        <v>23934.7</v>
      </c>
      <c r="EI329">
        <v>39957.6</v>
      </c>
      <c r="EJ329">
        <v>37156.9</v>
      </c>
      <c r="EK329">
        <v>45627.6</v>
      </c>
      <c r="EL329">
        <v>42702.3</v>
      </c>
      <c r="EM329">
        <v>1.8238</v>
      </c>
      <c r="EN329">
        <v>2.13862</v>
      </c>
      <c r="EO329">
        <v>0.0525266</v>
      </c>
      <c r="EP329">
        <v>0</v>
      </c>
      <c r="EQ329">
        <v>24.1258</v>
      </c>
      <c r="ER329">
        <v>999.9</v>
      </c>
      <c r="ES329">
        <v>43.688</v>
      </c>
      <c r="ET329">
        <v>28.883</v>
      </c>
      <c r="EU329">
        <v>24.8261</v>
      </c>
      <c r="EV329">
        <v>51.2309</v>
      </c>
      <c r="EW329">
        <v>36.7949</v>
      </c>
      <c r="EX329">
        <v>2</v>
      </c>
      <c r="EY329">
        <v>-0.0584629</v>
      </c>
      <c r="EZ329">
        <v>4.40971</v>
      </c>
      <c r="FA329">
        <v>20.186</v>
      </c>
      <c r="FB329">
        <v>5.23496</v>
      </c>
      <c r="FC329">
        <v>11.992</v>
      </c>
      <c r="FD329">
        <v>4.9569</v>
      </c>
      <c r="FE329">
        <v>3.30398</v>
      </c>
      <c r="FF329">
        <v>346.6</v>
      </c>
      <c r="FG329">
        <v>9999</v>
      </c>
      <c r="FH329">
        <v>9999</v>
      </c>
      <c r="FI329">
        <v>6181.3</v>
      </c>
      <c r="FJ329">
        <v>1.86814</v>
      </c>
      <c r="FK329">
        <v>1.86386</v>
      </c>
      <c r="FL329">
        <v>1.8715</v>
      </c>
      <c r="FM329">
        <v>1.86226</v>
      </c>
      <c r="FN329">
        <v>1.86172</v>
      </c>
      <c r="FO329">
        <v>1.86827</v>
      </c>
      <c r="FP329">
        <v>1.85836</v>
      </c>
      <c r="FQ329">
        <v>1.86479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5.5</v>
      </c>
      <c r="GF329">
        <v>0.2516</v>
      </c>
      <c r="GG329">
        <v>1.42614375511096</v>
      </c>
      <c r="GH329">
        <v>0.00521094476859429</v>
      </c>
      <c r="GI329">
        <v>-2.80708036571704e-06</v>
      </c>
      <c r="GJ329">
        <v>1.00376164522335e-09</v>
      </c>
      <c r="GK329">
        <v>-0.0642595750092198</v>
      </c>
      <c r="GL329">
        <v>-0.0219927624713991</v>
      </c>
      <c r="GM329">
        <v>0.00262123333489311</v>
      </c>
      <c r="GN329">
        <v>-3.87225198969548e-05</v>
      </c>
      <c r="GO329">
        <v>20</v>
      </c>
      <c r="GP329">
        <v>2229</v>
      </c>
      <c r="GQ329">
        <v>3</v>
      </c>
      <c r="GR329">
        <v>26</v>
      </c>
      <c r="GS329">
        <v>2951.3</v>
      </c>
      <c r="GT329">
        <v>2951.3</v>
      </c>
      <c r="GU329">
        <v>3.1958</v>
      </c>
      <c r="GV329">
        <v>2.31934</v>
      </c>
      <c r="GW329">
        <v>1.99829</v>
      </c>
      <c r="GX329">
        <v>2.73926</v>
      </c>
      <c r="GY329">
        <v>2.09351</v>
      </c>
      <c r="GZ329">
        <v>2.39502</v>
      </c>
      <c r="HA329">
        <v>33.8057</v>
      </c>
      <c r="HB329">
        <v>14.3159</v>
      </c>
      <c r="HC329">
        <v>18</v>
      </c>
      <c r="HD329">
        <v>434.72</v>
      </c>
      <c r="HE329">
        <v>638.293</v>
      </c>
      <c r="HF329">
        <v>18.8755</v>
      </c>
      <c r="HG329">
        <v>26.3151</v>
      </c>
      <c r="HH329">
        <v>30.0031</v>
      </c>
      <c r="HI329">
        <v>25.7387</v>
      </c>
      <c r="HJ329">
        <v>25.7327</v>
      </c>
      <c r="HK329">
        <v>64.0008</v>
      </c>
      <c r="HL329">
        <v>44.1454</v>
      </c>
      <c r="HM329">
        <v>0</v>
      </c>
      <c r="HN329">
        <v>18.8468</v>
      </c>
      <c r="HO329">
        <v>1321.36</v>
      </c>
      <c r="HP329">
        <v>16.7599</v>
      </c>
      <c r="HQ329">
        <v>96.5914</v>
      </c>
      <c r="HR329">
        <v>100.391</v>
      </c>
    </row>
    <row r="330" spans="1:226">
      <c r="A330">
        <v>314</v>
      </c>
      <c r="B330">
        <v>1657475201</v>
      </c>
      <c r="C330">
        <v>4840.90000009537</v>
      </c>
      <c r="D330" t="s">
        <v>988</v>
      </c>
      <c r="E330" t="s">
        <v>989</v>
      </c>
      <c r="F330">
        <v>5</v>
      </c>
      <c r="G330" t="s">
        <v>833</v>
      </c>
      <c r="H330" t="s">
        <v>354</v>
      </c>
      <c r="I330">
        <v>1657475198.2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1331.57343851701</v>
      </c>
      <c r="AK330">
        <v>1292.60527272727</v>
      </c>
      <c r="AL330">
        <v>3.39055100611831</v>
      </c>
      <c r="AM330">
        <v>66.5831393572699</v>
      </c>
      <c r="AN330">
        <f>(AP330 - AO330 + BO330*1E3/(8.314*(BQ330+273.15)) * AR330/BN330 * AQ330) * BN330/(100*BB330) * 1000/(1000 - AP330)</f>
        <v>0</v>
      </c>
      <c r="AO330">
        <v>16.7055861129504</v>
      </c>
      <c r="AP330">
        <v>20.7166818181818</v>
      </c>
      <c r="AQ330">
        <v>6.98680345837558e-05</v>
      </c>
      <c r="AR330">
        <v>78.2334952326399</v>
      </c>
      <c r="AS330">
        <v>10</v>
      </c>
      <c r="AT330">
        <v>2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2.7</v>
      </c>
      <c r="BC330">
        <v>0.5</v>
      </c>
      <c r="BD330" t="s">
        <v>355</v>
      </c>
      <c r="BE330">
        <v>2</v>
      </c>
      <c r="BF330" t="b">
        <v>1</v>
      </c>
      <c r="BG330">
        <v>1657475198.2</v>
      </c>
      <c r="BH330">
        <v>1258.142</v>
      </c>
      <c r="BI330">
        <v>1310.139</v>
      </c>
      <c r="BJ330">
        <v>20.71821</v>
      </c>
      <c r="BK330">
        <v>16.71022</v>
      </c>
      <c r="BL330">
        <v>1252.62</v>
      </c>
      <c r="BM330">
        <v>20.46658</v>
      </c>
      <c r="BN330">
        <v>500.005</v>
      </c>
      <c r="BO330">
        <v>70.29442</v>
      </c>
      <c r="BP330">
        <v>0.09998156</v>
      </c>
      <c r="BQ330">
        <v>23.69967</v>
      </c>
      <c r="BR330">
        <v>24.99041</v>
      </c>
      <c r="BS330">
        <v>999.9</v>
      </c>
      <c r="BT330">
        <v>0</v>
      </c>
      <c r="BU330">
        <v>0</v>
      </c>
      <c r="BV330">
        <v>10023.31</v>
      </c>
      <c r="BW330">
        <v>0</v>
      </c>
      <c r="BX330">
        <v>2509.284</v>
      </c>
      <c r="BY330">
        <v>-51.9984</v>
      </c>
      <c r="BZ330">
        <v>1284.759</v>
      </c>
      <c r="CA330">
        <v>1332.405</v>
      </c>
      <c r="CB330">
        <v>4.007993</v>
      </c>
      <c r="CC330">
        <v>1310.139</v>
      </c>
      <c r="CD330">
        <v>16.71022</v>
      </c>
      <c r="CE330">
        <v>1.456376</v>
      </c>
      <c r="CF330">
        <v>1.174635</v>
      </c>
      <c r="CG330">
        <v>12.51769</v>
      </c>
      <c r="CH330">
        <v>9.28391</v>
      </c>
      <c r="CI330">
        <v>1999.955</v>
      </c>
      <c r="CJ330">
        <v>0.9799989</v>
      </c>
      <c r="CK330">
        <v>0.02000157</v>
      </c>
      <c r="CL330">
        <v>0</v>
      </c>
      <c r="CM330">
        <v>2.53231</v>
      </c>
      <c r="CN330">
        <v>0</v>
      </c>
      <c r="CO330">
        <v>12829.35</v>
      </c>
      <c r="CP330">
        <v>16705.01</v>
      </c>
      <c r="CQ330">
        <v>44.8687</v>
      </c>
      <c r="CR330">
        <v>48.437</v>
      </c>
      <c r="CS330">
        <v>46.312</v>
      </c>
      <c r="CT330">
        <v>45.156</v>
      </c>
      <c r="CU330">
        <v>44.0186</v>
      </c>
      <c r="CV330">
        <v>1959.954</v>
      </c>
      <c r="CW330">
        <v>40.001</v>
      </c>
      <c r="CX330">
        <v>0</v>
      </c>
      <c r="CY330">
        <v>1651541985.5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0.035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-52.01861</v>
      </c>
      <c r="DO330">
        <v>-1.00523977485932</v>
      </c>
      <c r="DP330">
        <v>0.180296354372461</v>
      </c>
      <c r="DQ330">
        <v>0</v>
      </c>
      <c r="DR330">
        <v>4.06373125</v>
      </c>
      <c r="DS330">
        <v>-0.389656322701705</v>
      </c>
      <c r="DT330">
        <v>0.0394310735453335</v>
      </c>
      <c r="DU330">
        <v>0</v>
      </c>
      <c r="DV330">
        <v>0</v>
      </c>
      <c r="DW330">
        <v>2</v>
      </c>
      <c r="DX330" t="s">
        <v>357</v>
      </c>
      <c r="DY330">
        <v>2.87047</v>
      </c>
      <c r="DZ330">
        <v>2.7167</v>
      </c>
      <c r="EA330">
        <v>0.152617</v>
      </c>
      <c r="EB330">
        <v>0.156426</v>
      </c>
      <c r="EC330">
        <v>0.0727431</v>
      </c>
      <c r="ED330">
        <v>0.0624566</v>
      </c>
      <c r="EE330">
        <v>23906</v>
      </c>
      <c r="EF330">
        <v>20732.8</v>
      </c>
      <c r="EG330">
        <v>25253.5</v>
      </c>
      <c r="EH330">
        <v>23933</v>
      </c>
      <c r="EI330">
        <v>39955.3</v>
      </c>
      <c r="EJ330">
        <v>37152</v>
      </c>
      <c r="EK330">
        <v>45624.5</v>
      </c>
      <c r="EL330">
        <v>42699.6</v>
      </c>
      <c r="EM330">
        <v>1.82342</v>
      </c>
      <c r="EN330">
        <v>2.138</v>
      </c>
      <c r="EO330">
        <v>0.0526644</v>
      </c>
      <c r="EP330">
        <v>0</v>
      </c>
      <c r="EQ330">
        <v>24.1297</v>
      </c>
      <c r="ER330">
        <v>999.9</v>
      </c>
      <c r="ES330">
        <v>43.688</v>
      </c>
      <c r="ET330">
        <v>28.903</v>
      </c>
      <c r="EU330">
        <v>24.8556</v>
      </c>
      <c r="EV330">
        <v>51.1509</v>
      </c>
      <c r="EW330">
        <v>36.7107</v>
      </c>
      <c r="EX330">
        <v>2</v>
      </c>
      <c r="EY330">
        <v>-0.055343</v>
      </c>
      <c r="EZ330">
        <v>4.43614</v>
      </c>
      <c r="FA330">
        <v>20.1854</v>
      </c>
      <c r="FB330">
        <v>5.23481</v>
      </c>
      <c r="FC330">
        <v>11.992</v>
      </c>
      <c r="FD330">
        <v>4.95675</v>
      </c>
      <c r="FE330">
        <v>3.30395</v>
      </c>
      <c r="FF330">
        <v>346.6</v>
      </c>
      <c r="FG330">
        <v>9999</v>
      </c>
      <c r="FH330">
        <v>9999</v>
      </c>
      <c r="FI330">
        <v>6181.3</v>
      </c>
      <c r="FJ330">
        <v>1.86814</v>
      </c>
      <c r="FK330">
        <v>1.86386</v>
      </c>
      <c r="FL330">
        <v>1.87149</v>
      </c>
      <c r="FM330">
        <v>1.86224</v>
      </c>
      <c r="FN330">
        <v>1.86172</v>
      </c>
      <c r="FO330">
        <v>1.86827</v>
      </c>
      <c r="FP330">
        <v>1.85837</v>
      </c>
      <c r="FQ330">
        <v>1.86478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5.55</v>
      </c>
      <c r="GF330">
        <v>0.2516</v>
      </c>
      <c r="GG330">
        <v>1.42614375511096</v>
      </c>
      <c r="GH330">
        <v>0.00521094476859429</v>
      </c>
      <c r="GI330">
        <v>-2.80708036571704e-06</v>
      </c>
      <c r="GJ330">
        <v>1.00376164522335e-09</v>
      </c>
      <c r="GK330">
        <v>-0.0642595750092198</v>
      </c>
      <c r="GL330">
        <v>-0.0219927624713991</v>
      </c>
      <c r="GM330">
        <v>0.00262123333489311</v>
      </c>
      <c r="GN330">
        <v>-3.87225198969548e-05</v>
      </c>
      <c r="GO330">
        <v>20</v>
      </c>
      <c r="GP330">
        <v>2229</v>
      </c>
      <c r="GQ330">
        <v>3</v>
      </c>
      <c r="GR330">
        <v>26</v>
      </c>
      <c r="GS330">
        <v>2951.3</v>
      </c>
      <c r="GT330">
        <v>2951.3</v>
      </c>
      <c r="GU330">
        <v>3.22754</v>
      </c>
      <c r="GV330">
        <v>2.3291</v>
      </c>
      <c r="GW330">
        <v>1.99829</v>
      </c>
      <c r="GX330">
        <v>2.73926</v>
      </c>
      <c r="GY330">
        <v>2.09473</v>
      </c>
      <c r="GZ330">
        <v>2.41089</v>
      </c>
      <c r="HA330">
        <v>33.8283</v>
      </c>
      <c r="HB330">
        <v>14.3159</v>
      </c>
      <c r="HC330">
        <v>18</v>
      </c>
      <c r="HD330">
        <v>434.767</v>
      </c>
      <c r="HE330">
        <v>638.198</v>
      </c>
      <c r="HF330">
        <v>18.8328</v>
      </c>
      <c r="HG330">
        <v>26.3491</v>
      </c>
      <c r="HH330">
        <v>30.003</v>
      </c>
      <c r="HI330">
        <v>25.7732</v>
      </c>
      <c r="HJ330">
        <v>25.7668</v>
      </c>
      <c r="HK330">
        <v>64.6477</v>
      </c>
      <c r="HL330">
        <v>44.1454</v>
      </c>
      <c r="HM330">
        <v>0</v>
      </c>
      <c r="HN330">
        <v>18.8136</v>
      </c>
      <c r="HO330">
        <v>1341.61</v>
      </c>
      <c r="HP330">
        <v>16.7943</v>
      </c>
      <c r="HQ330">
        <v>96.5844</v>
      </c>
      <c r="HR330">
        <v>100.384</v>
      </c>
    </row>
    <row r="331" spans="1:226">
      <c r="A331">
        <v>315</v>
      </c>
      <c r="B331">
        <v>1657475206</v>
      </c>
      <c r="C331">
        <v>4845.90000009537</v>
      </c>
      <c r="D331" t="s">
        <v>990</v>
      </c>
      <c r="E331" t="s">
        <v>991</v>
      </c>
      <c r="F331">
        <v>5</v>
      </c>
      <c r="G331" t="s">
        <v>833</v>
      </c>
      <c r="H331" t="s">
        <v>354</v>
      </c>
      <c r="I331">
        <v>1657475203.5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1348.24361792772</v>
      </c>
      <c r="AK331">
        <v>1309.3623030303</v>
      </c>
      <c r="AL331">
        <v>3.34781494312263</v>
      </c>
      <c r="AM331">
        <v>66.5831393572699</v>
      </c>
      <c r="AN331">
        <f>(AP331 - AO331 + BO331*1E3/(8.314*(BQ331+273.15)) * AR331/BN331 * AQ331) * BN331/(100*BB331) * 1000/(1000 - AP331)</f>
        <v>0</v>
      </c>
      <c r="AO331">
        <v>16.7320508631779</v>
      </c>
      <c r="AP331">
        <v>20.7171278787879</v>
      </c>
      <c r="AQ331">
        <v>3.47513731011629e-05</v>
      </c>
      <c r="AR331">
        <v>78.2334952326399</v>
      </c>
      <c r="AS331">
        <v>10</v>
      </c>
      <c r="AT331">
        <v>2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2.7</v>
      </c>
      <c r="BC331">
        <v>0.5</v>
      </c>
      <c r="BD331" t="s">
        <v>355</v>
      </c>
      <c r="BE331">
        <v>2</v>
      </c>
      <c r="BF331" t="b">
        <v>1</v>
      </c>
      <c r="BG331">
        <v>1657475203.5</v>
      </c>
      <c r="BH331">
        <v>1275.59333333333</v>
      </c>
      <c r="BI331">
        <v>1327.88444444444</v>
      </c>
      <c r="BJ331">
        <v>20.7167666666667</v>
      </c>
      <c r="BK331">
        <v>16.7388888888889</v>
      </c>
      <c r="BL331">
        <v>1270.02222222222</v>
      </c>
      <c r="BM331">
        <v>20.4652</v>
      </c>
      <c r="BN331">
        <v>500.030222222222</v>
      </c>
      <c r="BO331">
        <v>70.2953222222222</v>
      </c>
      <c r="BP331">
        <v>0.100020266666667</v>
      </c>
      <c r="BQ331">
        <v>23.7031888888889</v>
      </c>
      <c r="BR331">
        <v>24.9910222222222</v>
      </c>
      <c r="BS331">
        <v>999.9</v>
      </c>
      <c r="BT331">
        <v>0</v>
      </c>
      <c r="BU331">
        <v>0</v>
      </c>
      <c r="BV331">
        <v>9993.88888888889</v>
      </c>
      <c r="BW331">
        <v>0</v>
      </c>
      <c r="BX331">
        <v>2435.40888888889</v>
      </c>
      <c r="BY331">
        <v>-52.2901</v>
      </c>
      <c r="BZ331">
        <v>1302.58</v>
      </c>
      <c r="CA331">
        <v>1350.49</v>
      </c>
      <c r="CB331">
        <v>3.97789222222222</v>
      </c>
      <c r="CC331">
        <v>1327.88444444444</v>
      </c>
      <c r="CD331">
        <v>16.7388888888889</v>
      </c>
      <c r="CE331">
        <v>1.45629444444444</v>
      </c>
      <c r="CF331">
        <v>1.17666555555556</v>
      </c>
      <c r="CG331">
        <v>12.5168222222222</v>
      </c>
      <c r="CH331">
        <v>9.30955111111111</v>
      </c>
      <c r="CI331">
        <v>2000.00777777778</v>
      </c>
      <c r="CJ331">
        <v>0.979999666666667</v>
      </c>
      <c r="CK331">
        <v>0.0200007777777778</v>
      </c>
      <c r="CL331">
        <v>0</v>
      </c>
      <c r="CM331">
        <v>2.58755555555556</v>
      </c>
      <c r="CN331">
        <v>0</v>
      </c>
      <c r="CO331">
        <v>12690</v>
      </c>
      <c r="CP331">
        <v>16705.4444444444</v>
      </c>
      <c r="CQ331">
        <v>44.875</v>
      </c>
      <c r="CR331">
        <v>48.472</v>
      </c>
      <c r="CS331">
        <v>46.361</v>
      </c>
      <c r="CT331">
        <v>45.187</v>
      </c>
      <c r="CU331">
        <v>44.062</v>
      </c>
      <c r="CV331">
        <v>1960.00666666667</v>
      </c>
      <c r="CW331">
        <v>40.0011111111111</v>
      </c>
      <c r="CX331">
        <v>0</v>
      </c>
      <c r="CY331">
        <v>1651541990.3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0.035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-52.07526</v>
      </c>
      <c r="DO331">
        <v>-0.640275422138758</v>
      </c>
      <c r="DP331">
        <v>0.368481761963872</v>
      </c>
      <c r="DQ331">
        <v>0</v>
      </c>
      <c r="DR331">
        <v>4.02558425</v>
      </c>
      <c r="DS331">
        <v>-0.392948555347099</v>
      </c>
      <c r="DT331">
        <v>0.0380611398205243</v>
      </c>
      <c r="DU331">
        <v>0</v>
      </c>
      <c r="DV331">
        <v>0</v>
      </c>
      <c r="DW331">
        <v>2</v>
      </c>
      <c r="DX331" t="s">
        <v>357</v>
      </c>
      <c r="DY331">
        <v>2.86988</v>
      </c>
      <c r="DZ331">
        <v>2.7165</v>
      </c>
      <c r="EA331">
        <v>0.153836</v>
      </c>
      <c r="EB331">
        <v>0.157731</v>
      </c>
      <c r="EC331">
        <v>0.07274</v>
      </c>
      <c r="ED331">
        <v>0.0625279</v>
      </c>
      <c r="EE331">
        <v>23869.2</v>
      </c>
      <c r="EF331">
        <v>20698.7</v>
      </c>
      <c r="EG331">
        <v>25251.1</v>
      </c>
      <c r="EH331">
        <v>23930.9</v>
      </c>
      <c r="EI331">
        <v>39952.2</v>
      </c>
      <c r="EJ331">
        <v>37146</v>
      </c>
      <c r="EK331">
        <v>45621</v>
      </c>
      <c r="EL331">
        <v>42696</v>
      </c>
      <c r="EM331">
        <v>1.82237</v>
      </c>
      <c r="EN331">
        <v>2.13775</v>
      </c>
      <c r="EO331">
        <v>0.0519492</v>
      </c>
      <c r="EP331">
        <v>0</v>
      </c>
      <c r="EQ331">
        <v>24.1351</v>
      </c>
      <c r="ER331">
        <v>999.9</v>
      </c>
      <c r="ES331">
        <v>43.713</v>
      </c>
      <c r="ET331">
        <v>28.923</v>
      </c>
      <c r="EU331">
        <v>24.8985</v>
      </c>
      <c r="EV331">
        <v>51.1909</v>
      </c>
      <c r="EW331">
        <v>36.7147</v>
      </c>
      <c r="EX331">
        <v>2</v>
      </c>
      <c r="EY331">
        <v>-0.0522815</v>
      </c>
      <c r="EZ331">
        <v>4.4731</v>
      </c>
      <c r="FA331">
        <v>20.1845</v>
      </c>
      <c r="FB331">
        <v>5.23526</v>
      </c>
      <c r="FC331">
        <v>11.992</v>
      </c>
      <c r="FD331">
        <v>4.95685</v>
      </c>
      <c r="FE331">
        <v>3.30393</v>
      </c>
      <c r="FF331">
        <v>346.6</v>
      </c>
      <c r="FG331">
        <v>9999</v>
      </c>
      <c r="FH331">
        <v>9999</v>
      </c>
      <c r="FI331">
        <v>6181.6</v>
      </c>
      <c r="FJ331">
        <v>1.86814</v>
      </c>
      <c r="FK331">
        <v>1.86386</v>
      </c>
      <c r="FL331">
        <v>1.87149</v>
      </c>
      <c r="FM331">
        <v>1.86228</v>
      </c>
      <c r="FN331">
        <v>1.86172</v>
      </c>
      <c r="FO331">
        <v>1.86825</v>
      </c>
      <c r="FP331">
        <v>1.85836</v>
      </c>
      <c r="FQ331">
        <v>1.86478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5.6</v>
      </c>
      <c r="GF331">
        <v>0.2516</v>
      </c>
      <c r="GG331">
        <v>1.42614375511096</v>
      </c>
      <c r="GH331">
        <v>0.00521094476859429</v>
      </c>
      <c r="GI331">
        <v>-2.80708036571704e-06</v>
      </c>
      <c r="GJ331">
        <v>1.00376164522335e-09</v>
      </c>
      <c r="GK331">
        <v>-0.0642595750092198</v>
      </c>
      <c r="GL331">
        <v>-0.0219927624713991</v>
      </c>
      <c r="GM331">
        <v>0.00262123333489311</v>
      </c>
      <c r="GN331">
        <v>-3.87225198969548e-05</v>
      </c>
      <c r="GO331">
        <v>20</v>
      </c>
      <c r="GP331">
        <v>2229</v>
      </c>
      <c r="GQ331">
        <v>3</v>
      </c>
      <c r="GR331">
        <v>26</v>
      </c>
      <c r="GS331">
        <v>2951.4</v>
      </c>
      <c r="GT331">
        <v>2951.4</v>
      </c>
      <c r="GU331">
        <v>3.25806</v>
      </c>
      <c r="GV331">
        <v>2.31689</v>
      </c>
      <c r="GW331">
        <v>1.99829</v>
      </c>
      <c r="GX331">
        <v>2.73926</v>
      </c>
      <c r="GY331">
        <v>2.09351</v>
      </c>
      <c r="GZ331">
        <v>2.3938</v>
      </c>
      <c r="HA331">
        <v>33.8509</v>
      </c>
      <c r="HB331">
        <v>14.3159</v>
      </c>
      <c r="HC331">
        <v>18</v>
      </c>
      <c r="HD331">
        <v>434.431</v>
      </c>
      <c r="HE331">
        <v>638.411</v>
      </c>
      <c r="HF331">
        <v>18.7992</v>
      </c>
      <c r="HG331">
        <v>26.3846</v>
      </c>
      <c r="HH331">
        <v>30.003</v>
      </c>
      <c r="HI331">
        <v>25.8078</v>
      </c>
      <c r="HJ331">
        <v>25.8015</v>
      </c>
      <c r="HK331">
        <v>65.2334</v>
      </c>
      <c r="HL331">
        <v>44.1454</v>
      </c>
      <c r="HM331">
        <v>0</v>
      </c>
      <c r="HN331">
        <v>18.7804</v>
      </c>
      <c r="HO331">
        <v>1355.07</v>
      </c>
      <c r="HP331">
        <v>16.8272</v>
      </c>
      <c r="HQ331">
        <v>96.5762</v>
      </c>
      <c r="HR331">
        <v>100.375</v>
      </c>
    </row>
    <row r="332" spans="1:226">
      <c r="A332">
        <v>316</v>
      </c>
      <c r="B332">
        <v>1657475211</v>
      </c>
      <c r="C332">
        <v>4850.90000009537</v>
      </c>
      <c r="D332" t="s">
        <v>992</v>
      </c>
      <c r="E332" t="s">
        <v>993</v>
      </c>
      <c r="F332">
        <v>5</v>
      </c>
      <c r="G332" t="s">
        <v>833</v>
      </c>
      <c r="H332" t="s">
        <v>354</v>
      </c>
      <c r="I332">
        <v>1657475208.2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1366.05514741865</v>
      </c>
      <c r="AK332">
        <v>1326.79296969697</v>
      </c>
      <c r="AL332">
        <v>3.49681549904017</v>
      </c>
      <c r="AM332">
        <v>66.5831393572699</v>
      </c>
      <c r="AN332">
        <f>(AP332 - AO332 + BO332*1E3/(8.314*(BQ332+273.15)) * AR332/BN332 * AQ332) * BN332/(100*BB332) * 1000/(1000 - AP332)</f>
        <v>0</v>
      </c>
      <c r="AO332">
        <v>16.7581384422835</v>
      </c>
      <c r="AP332">
        <v>20.7203381818182</v>
      </c>
      <c r="AQ332">
        <v>5.58859981789293e-05</v>
      </c>
      <c r="AR332">
        <v>78.2334952326399</v>
      </c>
      <c r="AS332">
        <v>10</v>
      </c>
      <c r="AT332">
        <v>2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2.7</v>
      </c>
      <c r="BC332">
        <v>0.5</v>
      </c>
      <c r="BD332" t="s">
        <v>355</v>
      </c>
      <c r="BE332">
        <v>2</v>
      </c>
      <c r="BF332" t="b">
        <v>1</v>
      </c>
      <c r="BG332">
        <v>1657475208.2</v>
      </c>
      <c r="BH332">
        <v>1291.436</v>
      </c>
      <c r="BI332">
        <v>1344.008</v>
      </c>
      <c r="BJ332">
        <v>20.71847</v>
      </c>
      <c r="BK332">
        <v>16.76208</v>
      </c>
      <c r="BL332">
        <v>1285.817</v>
      </c>
      <c r="BM332">
        <v>20.46683</v>
      </c>
      <c r="BN332">
        <v>500.0164</v>
      </c>
      <c r="BO332">
        <v>70.29556</v>
      </c>
      <c r="BP332">
        <v>0.10006113</v>
      </c>
      <c r="BQ332">
        <v>23.70076</v>
      </c>
      <c r="BR332">
        <v>24.98722</v>
      </c>
      <c r="BS332">
        <v>999.9</v>
      </c>
      <c r="BT332">
        <v>0</v>
      </c>
      <c r="BU332">
        <v>0</v>
      </c>
      <c r="BV332">
        <v>10001.302</v>
      </c>
      <c r="BW332">
        <v>0</v>
      </c>
      <c r="BX332">
        <v>2141.191</v>
      </c>
      <c r="BY332">
        <v>-52.57305</v>
      </c>
      <c r="BZ332">
        <v>1318.759</v>
      </c>
      <c r="CA332">
        <v>1366.921</v>
      </c>
      <c r="CB332">
        <v>3.956388</v>
      </c>
      <c r="CC332">
        <v>1344.008</v>
      </c>
      <c r="CD332">
        <v>16.76208</v>
      </c>
      <c r="CE332">
        <v>1.456418</v>
      </c>
      <c r="CF332">
        <v>1.178301</v>
      </c>
      <c r="CG332">
        <v>12.51811</v>
      </c>
      <c r="CH332">
        <v>9.330171</v>
      </c>
      <c r="CI332">
        <v>1999.984</v>
      </c>
      <c r="CJ332">
        <v>0.9800001</v>
      </c>
      <c r="CK332">
        <v>0.02000033</v>
      </c>
      <c r="CL332">
        <v>0</v>
      </c>
      <c r="CM332">
        <v>2.57138</v>
      </c>
      <c r="CN332">
        <v>0</v>
      </c>
      <c r="CO332">
        <v>12315.35</v>
      </c>
      <c r="CP332">
        <v>16705.27</v>
      </c>
      <c r="CQ332">
        <v>44.8812</v>
      </c>
      <c r="CR332">
        <v>48.5</v>
      </c>
      <c r="CS332">
        <v>46.375</v>
      </c>
      <c r="CT332">
        <v>45.187</v>
      </c>
      <c r="CU332">
        <v>44.062</v>
      </c>
      <c r="CV332">
        <v>1959.984</v>
      </c>
      <c r="CW332">
        <v>40.001</v>
      </c>
      <c r="CX332">
        <v>0</v>
      </c>
      <c r="CY332">
        <v>1651541995.1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0.035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-52.210415</v>
      </c>
      <c r="DO332">
        <v>-1.80651106941826</v>
      </c>
      <c r="DP332">
        <v>0.462436523508903</v>
      </c>
      <c r="DQ332">
        <v>0</v>
      </c>
      <c r="DR332">
        <v>3.9950305</v>
      </c>
      <c r="DS332">
        <v>-0.324695909943724</v>
      </c>
      <c r="DT332">
        <v>0.0313294540289166</v>
      </c>
      <c r="DU332">
        <v>0</v>
      </c>
      <c r="DV332">
        <v>0</v>
      </c>
      <c r="DW332">
        <v>2</v>
      </c>
      <c r="DX332" t="s">
        <v>357</v>
      </c>
      <c r="DY332">
        <v>2.86961</v>
      </c>
      <c r="DZ332">
        <v>2.71635</v>
      </c>
      <c r="EA332">
        <v>0.155093</v>
      </c>
      <c r="EB332">
        <v>0.158877</v>
      </c>
      <c r="EC332">
        <v>0.0727412</v>
      </c>
      <c r="ED332">
        <v>0.0625827</v>
      </c>
      <c r="EE332">
        <v>23831.8</v>
      </c>
      <c r="EF332">
        <v>20668.9</v>
      </c>
      <c r="EG332">
        <v>25249.2</v>
      </c>
      <c r="EH332">
        <v>23929.1</v>
      </c>
      <c r="EI332">
        <v>39949.2</v>
      </c>
      <c r="EJ332">
        <v>37141.4</v>
      </c>
      <c r="EK332">
        <v>45617.5</v>
      </c>
      <c r="EL332">
        <v>42693.2</v>
      </c>
      <c r="EM332">
        <v>1.82178</v>
      </c>
      <c r="EN332">
        <v>2.13725</v>
      </c>
      <c r="EO332">
        <v>0.0518113</v>
      </c>
      <c r="EP332">
        <v>0</v>
      </c>
      <c r="EQ332">
        <v>24.1395</v>
      </c>
      <c r="ER332">
        <v>999.9</v>
      </c>
      <c r="ES332">
        <v>43.737</v>
      </c>
      <c r="ET332">
        <v>28.943</v>
      </c>
      <c r="EU332">
        <v>24.9395</v>
      </c>
      <c r="EV332">
        <v>51.4109</v>
      </c>
      <c r="EW332">
        <v>36.7628</v>
      </c>
      <c r="EX332">
        <v>2</v>
      </c>
      <c r="EY332">
        <v>-0.0492226</v>
      </c>
      <c r="EZ332">
        <v>4.49789</v>
      </c>
      <c r="FA332">
        <v>20.1841</v>
      </c>
      <c r="FB332">
        <v>5.23556</v>
      </c>
      <c r="FC332">
        <v>11.992</v>
      </c>
      <c r="FD332">
        <v>4.9568</v>
      </c>
      <c r="FE332">
        <v>3.30395</v>
      </c>
      <c r="FF332">
        <v>346.6</v>
      </c>
      <c r="FG332">
        <v>9999</v>
      </c>
      <c r="FH332">
        <v>9999</v>
      </c>
      <c r="FI332">
        <v>6181.6</v>
      </c>
      <c r="FJ332">
        <v>1.86813</v>
      </c>
      <c r="FK332">
        <v>1.86386</v>
      </c>
      <c r="FL332">
        <v>1.8715</v>
      </c>
      <c r="FM332">
        <v>1.86228</v>
      </c>
      <c r="FN332">
        <v>1.86172</v>
      </c>
      <c r="FO332">
        <v>1.86823</v>
      </c>
      <c r="FP332">
        <v>1.85837</v>
      </c>
      <c r="FQ332">
        <v>1.86478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5.65</v>
      </c>
      <c r="GF332">
        <v>0.2517</v>
      </c>
      <c r="GG332">
        <v>1.42614375511096</v>
      </c>
      <c r="GH332">
        <v>0.00521094476859429</v>
      </c>
      <c r="GI332">
        <v>-2.80708036571704e-06</v>
      </c>
      <c r="GJ332">
        <v>1.00376164522335e-09</v>
      </c>
      <c r="GK332">
        <v>-0.0642595750092198</v>
      </c>
      <c r="GL332">
        <v>-0.0219927624713991</v>
      </c>
      <c r="GM332">
        <v>0.00262123333489311</v>
      </c>
      <c r="GN332">
        <v>-3.87225198969548e-05</v>
      </c>
      <c r="GO332">
        <v>20</v>
      </c>
      <c r="GP332">
        <v>2229</v>
      </c>
      <c r="GQ332">
        <v>3</v>
      </c>
      <c r="GR332">
        <v>26</v>
      </c>
      <c r="GS332">
        <v>2951.5</v>
      </c>
      <c r="GT332">
        <v>2951.5</v>
      </c>
      <c r="GU332">
        <v>3.28369</v>
      </c>
      <c r="GV332">
        <v>2.31689</v>
      </c>
      <c r="GW332">
        <v>1.99829</v>
      </c>
      <c r="GX332">
        <v>2.73804</v>
      </c>
      <c r="GY332">
        <v>2.09351</v>
      </c>
      <c r="GZ332">
        <v>2.35474</v>
      </c>
      <c r="HA332">
        <v>33.8961</v>
      </c>
      <c r="HB332">
        <v>14.3072</v>
      </c>
      <c r="HC332">
        <v>18</v>
      </c>
      <c r="HD332">
        <v>434.355</v>
      </c>
      <c r="HE332">
        <v>638.417</v>
      </c>
      <c r="HF332">
        <v>18.7673</v>
      </c>
      <c r="HG332">
        <v>26.4186</v>
      </c>
      <c r="HH332">
        <v>30.003</v>
      </c>
      <c r="HI332">
        <v>25.8429</v>
      </c>
      <c r="HJ332">
        <v>25.8357</v>
      </c>
      <c r="HK332">
        <v>65.8612</v>
      </c>
      <c r="HL332">
        <v>44.1454</v>
      </c>
      <c r="HM332">
        <v>0</v>
      </c>
      <c r="HN332">
        <v>18.7524</v>
      </c>
      <c r="HO332">
        <v>1375.21</v>
      </c>
      <c r="HP332">
        <v>16.8594</v>
      </c>
      <c r="HQ332">
        <v>96.5689</v>
      </c>
      <c r="HR332">
        <v>100.368</v>
      </c>
    </row>
    <row r="333" spans="1:226">
      <c r="A333">
        <v>317</v>
      </c>
      <c r="B333">
        <v>1657475216</v>
      </c>
      <c r="C333">
        <v>4855.90000009537</v>
      </c>
      <c r="D333" t="s">
        <v>994</v>
      </c>
      <c r="E333" t="s">
        <v>995</v>
      </c>
      <c r="F333">
        <v>5</v>
      </c>
      <c r="G333" t="s">
        <v>833</v>
      </c>
      <c r="H333" t="s">
        <v>354</v>
      </c>
      <c r="I333">
        <v>1657475213.5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1382.64701291268</v>
      </c>
      <c r="AK333">
        <v>1343.7023030303</v>
      </c>
      <c r="AL333">
        <v>3.3862926712248</v>
      </c>
      <c r="AM333">
        <v>66.5831393572699</v>
      </c>
      <c r="AN333">
        <f>(AP333 - AO333 + BO333*1E3/(8.314*(BQ333+273.15)) * AR333/BN333 * AQ333) * BN333/(100*BB333) * 1000/(1000 - AP333)</f>
        <v>0</v>
      </c>
      <c r="AO333">
        <v>16.778817720564</v>
      </c>
      <c r="AP333">
        <v>20.712636969697</v>
      </c>
      <c r="AQ333">
        <v>-7.76059622326078e-05</v>
      </c>
      <c r="AR333">
        <v>78.2334952326399</v>
      </c>
      <c r="AS333">
        <v>10</v>
      </c>
      <c r="AT333">
        <v>2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2.7</v>
      </c>
      <c r="BC333">
        <v>0.5</v>
      </c>
      <c r="BD333" t="s">
        <v>355</v>
      </c>
      <c r="BE333">
        <v>2</v>
      </c>
      <c r="BF333" t="b">
        <v>1</v>
      </c>
      <c r="BG333">
        <v>1657475213.5</v>
      </c>
      <c r="BH333">
        <v>1309.16666666667</v>
      </c>
      <c r="BI333">
        <v>1361.61555555556</v>
      </c>
      <c r="BJ333">
        <v>20.7171</v>
      </c>
      <c r="BK333">
        <v>16.7826444444444</v>
      </c>
      <c r="BL333">
        <v>1303.49333333333</v>
      </c>
      <c r="BM333">
        <v>20.4655</v>
      </c>
      <c r="BN333">
        <v>500.023555555556</v>
      </c>
      <c r="BO333">
        <v>70.2975444444444</v>
      </c>
      <c r="BP333">
        <v>0.0999958333333333</v>
      </c>
      <c r="BQ333">
        <v>23.6872</v>
      </c>
      <c r="BR333">
        <v>24.9789888888889</v>
      </c>
      <c r="BS333">
        <v>999.9</v>
      </c>
      <c r="BT333">
        <v>0</v>
      </c>
      <c r="BU333">
        <v>0</v>
      </c>
      <c r="BV333">
        <v>9974.38222222222</v>
      </c>
      <c r="BW333">
        <v>0</v>
      </c>
      <c r="BX333">
        <v>1450.25666666667</v>
      </c>
      <c r="BY333">
        <v>-52.4502333333333</v>
      </c>
      <c r="BZ333">
        <v>1336.86222222222</v>
      </c>
      <c r="CA333">
        <v>1384.85666666667</v>
      </c>
      <c r="CB333">
        <v>3.93443777777778</v>
      </c>
      <c r="CC333">
        <v>1361.61555555556</v>
      </c>
      <c r="CD333">
        <v>16.7826444444444</v>
      </c>
      <c r="CE333">
        <v>1.45636222222222</v>
      </c>
      <c r="CF333">
        <v>1.17978</v>
      </c>
      <c r="CG333">
        <v>12.5175444444444</v>
      </c>
      <c r="CH333">
        <v>9.34880777777778</v>
      </c>
      <c r="CI333">
        <v>1999.96111111111</v>
      </c>
      <c r="CJ333">
        <v>0.980001</v>
      </c>
      <c r="CK333">
        <v>0.0199994</v>
      </c>
      <c r="CL333">
        <v>0</v>
      </c>
      <c r="CM333">
        <v>2.45283333333333</v>
      </c>
      <c r="CN333">
        <v>0</v>
      </c>
      <c r="CO333">
        <v>11859.8666666667</v>
      </c>
      <c r="CP333">
        <v>16705.1</v>
      </c>
      <c r="CQ333">
        <v>44.9232222222222</v>
      </c>
      <c r="CR333">
        <v>48.5</v>
      </c>
      <c r="CS333">
        <v>46.375</v>
      </c>
      <c r="CT333">
        <v>45.236</v>
      </c>
      <c r="CU333">
        <v>44.083</v>
      </c>
      <c r="CV333">
        <v>1959.96111111111</v>
      </c>
      <c r="CW333">
        <v>40</v>
      </c>
      <c r="CX333">
        <v>0</v>
      </c>
      <c r="CY333">
        <v>1651542000.5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0.035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-52.250405</v>
      </c>
      <c r="DO333">
        <v>-1.65594146341473</v>
      </c>
      <c r="DP333">
        <v>0.492942471770287</v>
      </c>
      <c r="DQ333">
        <v>0</v>
      </c>
      <c r="DR333">
        <v>3.974546</v>
      </c>
      <c r="DS333">
        <v>-0.291833245778626</v>
      </c>
      <c r="DT333">
        <v>0.0281696710843418</v>
      </c>
      <c r="DU333">
        <v>0</v>
      </c>
      <c r="DV333">
        <v>0</v>
      </c>
      <c r="DW333">
        <v>2</v>
      </c>
      <c r="DX333" t="s">
        <v>357</v>
      </c>
      <c r="DY333">
        <v>2.86925</v>
      </c>
      <c r="DZ333">
        <v>2.71634</v>
      </c>
      <c r="EA333">
        <v>0.15631</v>
      </c>
      <c r="EB333">
        <v>0.160129</v>
      </c>
      <c r="EC333">
        <v>0.0727174</v>
      </c>
      <c r="ED333">
        <v>0.0626213</v>
      </c>
      <c r="EE333">
        <v>23794.8</v>
      </c>
      <c r="EF333">
        <v>20636.7</v>
      </c>
      <c r="EG333">
        <v>25246.6</v>
      </c>
      <c r="EH333">
        <v>23927.5</v>
      </c>
      <c r="EI333">
        <v>39946.4</v>
      </c>
      <c r="EJ333">
        <v>37137.2</v>
      </c>
      <c r="EK333">
        <v>45613.1</v>
      </c>
      <c r="EL333">
        <v>42690.2</v>
      </c>
      <c r="EM333">
        <v>1.82122</v>
      </c>
      <c r="EN333">
        <v>2.1368</v>
      </c>
      <c r="EO333">
        <v>0.0498369</v>
      </c>
      <c r="EP333">
        <v>0</v>
      </c>
      <c r="EQ333">
        <v>24.1422</v>
      </c>
      <c r="ER333">
        <v>999.9</v>
      </c>
      <c r="ES333">
        <v>43.737</v>
      </c>
      <c r="ET333">
        <v>28.953</v>
      </c>
      <c r="EU333">
        <v>24.953</v>
      </c>
      <c r="EV333">
        <v>51.2109</v>
      </c>
      <c r="EW333">
        <v>36.7067</v>
      </c>
      <c r="EX333">
        <v>2</v>
      </c>
      <c r="EY333">
        <v>-0.0462856</v>
      </c>
      <c r="EZ333">
        <v>4.5288</v>
      </c>
      <c r="FA333">
        <v>20.1834</v>
      </c>
      <c r="FB333">
        <v>5.23616</v>
      </c>
      <c r="FC333">
        <v>11.992</v>
      </c>
      <c r="FD333">
        <v>4.95685</v>
      </c>
      <c r="FE333">
        <v>3.3039</v>
      </c>
      <c r="FF333">
        <v>346.6</v>
      </c>
      <c r="FG333">
        <v>9999</v>
      </c>
      <c r="FH333">
        <v>9999</v>
      </c>
      <c r="FI333">
        <v>6181.6</v>
      </c>
      <c r="FJ333">
        <v>1.86813</v>
      </c>
      <c r="FK333">
        <v>1.86386</v>
      </c>
      <c r="FL333">
        <v>1.87149</v>
      </c>
      <c r="FM333">
        <v>1.86228</v>
      </c>
      <c r="FN333">
        <v>1.86172</v>
      </c>
      <c r="FO333">
        <v>1.86827</v>
      </c>
      <c r="FP333">
        <v>1.85835</v>
      </c>
      <c r="FQ333">
        <v>1.86478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5.69</v>
      </c>
      <c r="GF333">
        <v>0.2514</v>
      </c>
      <c r="GG333">
        <v>1.42614375511096</v>
      </c>
      <c r="GH333">
        <v>0.00521094476859429</v>
      </c>
      <c r="GI333">
        <v>-2.80708036571704e-06</v>
      </c>
      <c r="GJ333">
        <v>1.00376164522335e-09</v>
      </c>
      <c r="GK333">
        <v>-0.0642595750092198</v>
      </c>
      <c r="GL333">
        <v>-0.0219927624713991</v>
      </c>
      <c r="GM333">
        <v>0.00262123333489311</v>
      </c>
      <c r="GN333">
        <v>-3.87225198969548e-05</v>
      </c>
      <c r="GO333">
        <v>20</v>
      </c>
      <c r="GP333">
        <v>2229</v>
      </c>
      <c r="GQ333">
        <v>3</v>
      </c>
      <c r="GR333">
        <v>26</v>
      </c>
      <c r="GS333">
        <v>2951.6</v>
      </c>
      <c r="GT333">
        <v>2951.6</v>
      </c>
      <c r="GU333">
        <v>3.31665</v>
      </c>
      <c r="GV333">
        <v>2.31812</v>
      </c>
      <c r="GW333">
        <v>1.99829</v>
      </c>
      <c r="GX333">
        <v>2.73804</v>
      </c>
      <c r="GY333">
        <v>2.09351</v>
      </c>
      <c r="GZ333">
        <v>2.35474</v>
      </c>
      <c r="HA333">
        <v>33.9187</v>
      </c>
      <c r="HB333">
        <v>14.2984</v>
      </c>
      <c r="HC333">
        <v>18</v>
      </c>
      <c r="HD333">
        <v>434.291</v>
      </c>
      <c r="HE333">
        <v>638.461</v>
      </c>
      <c r="HF333">
        <v>18.7403</v>
      </c>
      <c r="HG333">
        <v>26.4538</v>
      </c>
      <c r="HH333">
        <v>30.0029</v>
      </c>
      <c r="HI333">
        <v>25.8759</v>
      </c>
      <c r="HJ333">
        <v>25.8697</v>
      </c>
      <c r="HK333">
        <v>66.4072</v>
      </c>
      <c r="HL333">
        <v>43.8683</v>
      </c>
      <c r="HM333">
        <v>0</v>
      </c>
      <c r="HN333">
        <v>18.7252</v>
      </c>
      <c r="HO333">
        <v>1388.71</v>
      </c>
      <c r="HP333">
        <v>16.8993</v>
      </c>
      <c r="HQ333">
        <v>96.5593</v>
      </c>
      <c r="HR333">
        <v>100.362</v>
      </c>
    </row>
    <row r="334" spans="1:226">
      <c r="A334">
        <v>318</v>
      </c>
      <c r="B334">
        <v>1657475221</v>
      </c>
      <c r="C334">
        <v>4860.90000009537</v>
      </c>
      <c r="D334" t="s">
        <v>996</v>
      </c>
      <c r="E334" t="s">
        <v>997</v>
      </c>
      <c r="F334">
        <v>5</v>
      </c>
      <c r="G334" t="s">
        <v>833</v>
      </c>
      <c r="H334" t="s">
        <v>354</v>
      </c>
      <c r="I334">
        <v>1657475218.2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1399.6113604282</v>
      </c>
      <c r="AK334">
        <v>1360.64872727273</v>
      </c>
      <c r="AL334">
        <v>3.37295623254153</v>
      </c>
      <c r="AM334">
        <v>66.5831393572699</v>
      </c>
      <c r="AN334">
        <f>(AP334 - AO334 + BO334*1E3/(8.314*(BQ334+273.15)) * AR334/BN334 * AQ334) * BN334/(100*BB334) * 1000/(1000 - AP334)</f>
        <v>0</v>
      </c>
      <c r="AO334">
        <v>16.79292376349</v>
      </c>
      <c r="AP334">
        <v>20.7067278787879</v>
      </c>
      <c r="AQ334">
        <v>-0.000112292381638717</v>
      </c>
      <c r="AR334">
        <v>78.2334952326399</v>
      </c>
      <c r="AS334">
        <v>10</v>
      </c>
      <c r="AT334">
        <v>2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2.7</v>
      </c>
      <c r="BC334">
        <v>0.5</v>
      </c>
      <c r="BD334" t="s">
        <v>355</v>
      </c>
      <c r="BE334">
        <v>2</v>
      </c>
      <c r="BF334" t="b">
        <v>1</v>
      </c>
      <c r="BG334">
        <v>1657475218.2</v>
      </c>
      <c r="BH334">
        <v>1324.884</v>
      </c>
      <c r="BI334">
        <v>1377.076</v>
      </c>
      <c r="BJ334">
        <v>20.70925</v>
      </c>
      <c r="BK334">
        <v>16.79632</v>
      </c>
      <c r="BL334">
        <v>1319.162</v>
      </c>
      <c r="BM334">
        <v>20.45794</v>
      </c>
      <c r="BN334">
        <v>499.9965</v>
      </c>
      <c r="BO334">
        <v>70.29835</v>
      </c>
      <c r="BP334">
        <v>0.09994511</v>
      </c>
      <c r="BQ334">
        <v>23.67659</v>
      </c>
      <c r="BR334">
        <v>24.96304</v>
      </c>
      <c r="BS334">
        <v>999.9</v>
      </c>
      <c r="BT334">
        <v>0</v>
      </c>
      <c r="BU334">
        <v>0</v>
      </c>
      <c r="BV334">
        <v>9999.817</v>
      </c>
      <c r="BW334">
        <v>0</v>
      </c>
      <c r="BX334">
        <v>1191.514</v>
      </c>
      <c r="BY334">
        <v>-52.19355</v>
      </c>
      <c r="BZ334">
        <v>1352.9</v>
      </c>
      <c r="CA334">
        <v>1400.602</v>
      </c>
      <c r="CB334">
        <v>3.912944</v>
      </c>
      <c r="CC334">
        <v>1377.076</v>
      </c>
      <c r="CD334">
        <v>16.79632</v>
      </c>
      <c r="CE334">
        <v>1.455827</v>
      </c>
      <c r="CF334">
        <v>1.180752</v>
      </c>
      <c r="CG334">
        <v>12.51195</v>
      </c>
      <c r="CH334">
        <v>9.361063</v>
      </c>
      <c r="CI334">
        <v>2000.045</v>
      </c>
      <c r="CJ334">
        <v>0.9800016</v>
      </c>
      <c r="CK334">
        <v>0.01999878</v>
      </c>
      <c r="CL334">
        <v>0</v>
      </c>
      <c r="CM334">
        <v>2.31288</v>
      </c>
      <c r="CN334">
        <v>0</v>
      </c>
      <c r="CO334">
        <v>11921.83</v>
      </c>
      <c r="CP334">
        <v>16705.8</v>
      </c>
      <c r="CQ334">
        <v>44.9433</v>
      </c>
      <c r="CR334">
        <v>48.5</v>
      </c>
      <c r="CS334">
        <v>46.4184</v>
      </c>
      <c r="CT334">
        <v>45.25</v>
      </c>
      <c r="CU334">
        <v>44.125</v>
      </c>
      <c r="CV334">
        <v>1960.045</v>
      </c>
      <c r="CW334">
        <v>40</v>
      </c>
      <c r="CX334">
        <v>0</v>
      </c>
      <c r="CY334">
        <v>1651542005.3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0.035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-52.3350475</v>
      </c>
      <c r="DO334">
        <v>0.0478682926829114</v>
      </c>
      <c r="DP334">
        <v>0.475245941585775</v>
      </c>
      <c r="DQ334">
        <v>1</v>
      </c>
      <c r="DR334">
        <v>3.9459425</v>
      </c>
      <c r="DS334">
        <v>-0.265010881801125</v>
      </c>
      <c r="DT334">
        <v>0.0255230438770535</v>
      </c>
      <c r="DU334">
        <v>0</v>
      </c>
      <c r="DV334">
        <v>1</v>
      </c>
      <c r="DW334">
        <v>2</v>
      </c>
      <c r="DX334" t="s">
        <v>371</v>
      </c>
      <c r="DY334">
        <v>2.86909</v>
      </c>
      <c r="DZ334">
        <v>2.71652</v>
      </c>
      <c r="EA334">
        <v>0.15751</v>
      </c>
      <c r="EB334">
        <v>0.161228</v>
      </c>
      <c r="EC334">
        <v>0.0726936</v>
      </c>
      <c r="ED334">
        <v>0.0626631</v>
      </c>
      <c r="EE334">
        <v>23758.9</v>
      </c>
      <c r="EF334">
        <v>20608</v>
      </c>
      <c r="EG334">
        <v>25244.5</v>
      </c>
      <c r="EH334">
        <v>23925.7</v>
      </c>
      <c r="EI334">
        <v>39944.4</v>
      </c>
      <c r="EJ334">
        <v>37133.1</v>
      </c>
      <c r="EK334">
        <v>45609.7</v>
      </c>
      <c r="EL334">
        <v>42687.5</v>
      </c>
      <c r="EM334">
        <v>1.82065</v>
      </c>
      <c r="EN334">
        <v>2.13613</v>
      </c>
      <c r="EO334">
        <v>0.0500418</v>
      </c>
      <c r="EP334">
        <v>0</v>
      </c>
      <c r="EQ334">
        <v>24.1389</v>
      </c>
      <c r="ER334">
        <v>999.9</v>
      </c>
      <c r="ES334">
        <v>43.737</v>
      </c>
      <c r="ET334">
        <v>28.973</v>
      </c>
      <c r="EU334">
        <v>24.9833</v>
      </c>
      <c r="EV334">
        <v>51.0709</v>
      </c>
      <c r="EW334">
        <v>36.6947</v>
      </c>
      <c r="EX334">
        <v>2</v>
      </c>
      <c r="EY334">
        <v>-0.0432546</v>
      </c>
      <c r="EZ334">
        <v>4.48202</v>
      </c>
      <c r="FA334">
        <v>20.1849</v>
      </c>
      <c r="FB334">
        <v>5.23661</v>
      </c>
      <c r="FC334">
        <v>11.992</v>
      </c>
      <c r="FD334">
        <v>4.95695</v>
      </c>
      <c r="FE334">
        <v>3.304</v>
      </c>
      <c r="FF334">
        <v>346.6</v>
      </c>
      <c r="FG334">
        <v>9999</v>
      </c>
      <c r="FH334">
        <v>9999</v>
      </c>
      <c r="FI334">
        <v>6181.8</v>
      </c>
      <c r="FJ334">
        <v>1.86814</v>
      </c>
      <c r="FK334">
        <v>1.86386</v>
      </c>
      <c r="FL334">
        <v>1.87151</v>
      </c>
      <c r="FM334">
        <v>1.86227</v>
      </c>
      <c r="FN334">
        <v>1.86172</v>
      </c>
      <c r="FO334">
        <v>1.86828</v>
      </c>
      <c r="FP334">
        <v>1.85836</v>
      </c>
      <c r="FQ334">
        <v>1.86479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5.75</v>
      </c>
      <c r="GF334">
        <v>0.2512</v>
      </c>
      <c r="GG334">
        <v>1.42614375511096</v>
      </c>
      <c r="GH334">
        <v>0.00521094476859429</v>
      </c>
      <c r="GI334">
        <v>-2.80708036571704e-06</v>
      </c>
      <c r="GJ334">
        <v>1.00376164522335e-09</v>
      </c>
      <c r="GK334">
        <v>-0.0642595750092198</v>
      </c>
      <c r="GL334">
        <v>-0.0219927624713991</v>
      </c>
      <c r="GM334">
        <v>0.00262123333489311</v>
      </c>
      <c r="GN334">
        <v>-3.87225198969548e-05</v>
      </c>
      <c r="GO334">
        <v>20</v>
      </c>
      <c r="GP334">
        <v>2229</v>
      </c>
      <c r="GQ334">
        <v>3</v>
      </c>
      <c r="GR334">
        <v>26</v>
      </c>
      <c r="GS334">
        <v>2951.7</v>
      </c>
      <c r="GT334">
        <v>2951.7</v>
      </c>
      <c r="GU334">
        <v>3.34351</v>
      </c>
      <c r="GV334">
        <v>2.31812</v>
      </c>
      <c r="GW334">
        <v>1.99829</v>
      </c>
      <c r="GX334">
        <v>2.73804</v>
      </c>
      <c r="GY334">
        <v>2.09473</v>
      </c>
      <c r="GZ334">
        <v>2.41699</v>
      </c>
      <c r="HA334">
        <v>33.9413</v>
      </c>
      <c r="HB334">
        <v>14.3159</v>
      </c>
      <c r="HC334">
        <v>18</v>
      </c>
      <c r="HD334">
        <v>434.222</v>
      </c>
      <c r="HE334">
        <v>638.332</v>
      </c>
      <c r="HF334">
        <v>18.7161</v>
      </c>
      <c r="HG334">
        <v>26.4889</v>
      </c>
      <c r="HH334">
        <v>30.0029</v>
      </c>
      <c r="HI334">
        <v>25.9102</v>
      </c>
      <c r="HJ334">
        <v>25.9045</v>
      </c>
      <c r="HK334">
        <v>67.0116</v>
      </c>
      <c r="HL334">
        <v>43.5733</v>
      </c>
      <c r="HM334">
        <v>0</v>
      </c>
      <c r="HN334">
        <v>18.7181</v>
      </c>
      <c r="HO334">
        <v>1408.87</v>
      </c>
      <c r="HP334">
        <v>16.9481</v>
      </c>
      <c r="HQ334">
        <v>96.5519</v>
      </c>
      <c r="HR334">
        <v>100.355</v>
      </c>
    </row>
    <row r="335" spans="1:226">
      <c r="A335">
        <v>319</v>
      </c>
      <c r="B335">
        <v>1657475226</v>
      </c>
      <c r="C335">
        <v>4865.90000009537</v>
      </c>
      <c r="D335" t="s">
        <v>998</v>
      </c>
      <c r="E335" t="s">
        <v>999</v>
      </c>
      <c r="F335">
        <v>5</v>
      </c>
      <c r="G335" t="s">
        <v>833</v>
      </c>
      <c r="H335" t="s">
        <v>354</v>
      </c>
      <c r="I335">
        <v>1657475223.5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1416.0102693206</v>
      </c>
      <c r="AK335">
        <v>1377.06945454545</v>
      </c>
      <c r="AL335">
        <v>3.26724041672625</v>
      </c>
      <c r="AM335">
        <v>66.5831393572699</v>
      </c>
      <c r="AN335">
        <f>(AP335 - AO335 + BO335*1E3/(8.314*(BQ335+273.15)) * AR335/BN335 * AQ335) * BN335/(100*BB335) * 1000/(1000 - AP335)</f>
        <v>0</v>
      </c>
      <c r="AO335">
        <v>16.8123589572955</v>
      </c>
      <c r="AP335">
        <v>20.7011315151515</v>
      </c>
      <c r="AQ335">
        <v>-0.000176623603390436</v>
      </c>
      <c r="AR335">
        <v>78.2334952326399</v>
      </c>
      <c r="AS335">
        <v>10</v>
      </c>
      <c r="AT335">
        <v>2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2.7</v>
      </c>
      <c r="BC335">
        <v>0.5</v>
      </c>
      <c r="BD335" t="s">
        <v>355</v>
      </c>
      <c r="BE335">
        <v>2</v>
      </c>
      <c r="BF335" t="b">
        <v>1</v>
      </c>
      <c r="BG335">
        <v>1657475223.5</v>
      </c>
      <c r="BH335">
        <v>1342.13333333333</v>
      </c>
      <c r="BI335">
        <v>1394.29888888889</v>
      </c>
      <c r="BJ335">
        <v>20.7004777777778</v>
      </c>
      <c r="BK335">
        <v>16.8253</v>
      </c>
      <c r="BL335">
        <v>1336.36</v>
      </c>
      <c r="BM335">
        <v>20.4494555555556</v>
      </c>
      <c r="BN335">
        <v>500.019888888889</v>
      </c>
      <c r="BO335">
        <v>70.2994666666667</v>
      </c>
      <c r="BP335">
        <v>0.100164911111111</v>
      </c>
      <c r="BQ335">
        <v>23.6531333333333</v>
      </c>
      <c r="BR335">
        <v>24.9537444444444</v>
      </c>
      <c r="BS335">
        <v>999.9</v>
      </c>
      <c r="BT335">
        <v>0</v>
      </c>
      <c r="BU335">
        <v>0</v>
      </c>
      <c r="BV335">
        <v>9995.47444444444</v>
      </c>
      <c r="BW335">
        <v>0</v>
      </c>
      <c r="BX335">
        <v>1367.79444444444</v>
      </c>
      <c r="BY335">
        <v>-52.1666222222222</v>
      </c>
      <c r="BZ335">
        <v>1370.50222222222</v>
      </c>
      <c r="CA335">
        <v>1418.16111111111</v>
      </c>
      <c r="CB335">
        <v>3.87516888888889</v>
      </c>
      <c r="CC335">
        <v>1394.29888888889</v>
      </c>
      <c r="CD335">
        <v>16.8253</v>
      </c>
      <c r="CE335">
        <v>1.45523111111111</v>
      </c>
      <c r="CF335">
        <v>1.18281</v>
      </c>
      <c r="CG335">
        <v>12.5057333333333</v>
      </c>
      <c r="CH335">
        <v>9.38692111111111</v>
      </c>
      <c r="CI335">
        <v>1999.97</v>
      </c>
      <c r="CJ335">
        <v>0.980001333333333</v>
      </c>
      <c r="CK335">
        <v>0.0199990555555556</v>
      </c>
      <c r="CL335">
        <v>0</v>
      </c>
      <c r="CM335">
        <v>2.49105555555556</v>
      </c>
      <c r="CN335">
        <v>0</v>
      </c>
      <c r="CO335">
        <v>11887.3777777778</v>
      </c>
      <c r="CP335">
        <v>16705.1777777778</v>
      </c>
      <c r="CQ335">
        <v>44.958</v>
      </c>
      <c r="CR335">
        <v>48.5</v>
      </c>
      <c r="CS335">
        <v>46.437</v>
      </c>
      <c r="CT335">
        <v>45.2844444444444</v>
      </c>
      <c r="CU335">
        <v>44.125</v>
      </c>
      <c r="CV335">
        <v>1959.97</v>
      </c>
      <c r="CW335">
        <v>40</v>
      </c>
      <c r="CX335">
        <v>0</v>
      </c>
      <c r="CY335">
        <v>1651542010.1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0.035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-52.3348825</v>
      </c>
      <c r="DO335">
        <v>2.33989756097564</v>
      </c>
      <c r="DP335">
        <v>0.428727286796338</v>
      </c>
      <c r="DQ335">
        <v>0</v>
      </c>
      <c r="DR335">
        <v>3.92618025</v>
      </c>
      <c r="DS335">
        <v>-0.292792457786117</v>
      </c>
      <c r="DT335">
        <v>0.0284487283096714</v>
      </c>
      <c r="DU335">
        <v>0</v>
      </c>
      <c r="DV335">
        <v>0</v>
      </c>
      <c r="DW335">
        <v>2</v>
      </c>
      <c r="DX335" t="s">
        <v>357</v>
      </c>
      <c r="DY335">
        <v>2.86888</v>
      </c>
      <c r="DZ335">
        <v>2.71629</v>
      </c>
      <c r="EA335">
        <v>0.158677</v>
      </c>
      <c r="EB335">
        <v>0.162427</v>
      </c>
      <c r="EC335">
        <v>0.0726821</v>
      </c>
      <c r="ED335">
        <v>0.0627948</v>
      </c>
      <c r="EE335">
        <v>23723.9</v>
      </c>
      <c r="EF335">
        <v>20577.4</v>
      </c>
      <c r="EG335">
        <v>25242.4</v>
      </c>
      <c r="EH335">
        <v>23924.5</v>
      </c>
      <c r="EI335">
        <v>39942.4</v>
      </c>
      <c r="EJ335">
        <v>37126</v>
      </c>
      <c r="EK335">
        <v>45606.8</v>
      </c>
      <c r="EL335">
        <v>42685.4</v>
      </c>
      <c r="EM335">
        <v>1.82023</v>
      </c>
      <c r="EN335">
        <v>2.13565</v>
      </c>
      <c r="EO335">
        <v>0.049483</v>
      </c>
      <c r="EP335">
        <v>0</v>
      </c>
      <c r="EQ335">
        <v>24.1316</v>
      </c>
      <c r="ER335">
        <v>999.9</v>
      </c>
      <c r="ES335">
        <v>43.761</v>
      </c>
      <c r="ET335">
        <v>28.983</v>
      </c>
      <c r="EU335">
        <v>25.0081</v>
      </c>
      <c r="EV335">
        <v>51.4409</v>
      </c>
      <c r="EW335">
        <v>36.6587</v>
      </c>
      <c r="EX335">
        <v>2</v>
      </c>
      <c r="EY335">
        <v>-0.0404548</v>
      </c>
      <c r="EZ335">
        <v>4.42852</v>
      </c>
      <c r="FA335">
        <v>20.1864</v>
      </c>
      <c r="FB335">
        <v>5.23646</v>
      </c>
      <c r="FC335">
        <v>11.992</v>
      </c>
      <c r="FD335">
        <v>4.957</v>
      </c>
      <c r="FE335">
        <v>3.304</v>
      </c>
      <c r="FF335">
        <v>346.6</v>
      </c>
      <c r="FG335">
        <v>9999</v>
      </c>
      <c r="FH335">
        <v>9999</v>
      </c>
      <c r="FI335">
        <v>6181.8</v>
      </c>
      <c r="FJ335">
        <v>1.86815</v>
      </c>
      <c r="FK335">
        <v>1.86386</v>
      </c>
      <c r="FL335">
        <v>1.87151</v>
      </c>
      <c r="FM335">
        <v>1.8623</v>
      </c>
      <c r="FN335">
        <v>1.86173</v>
      </c>
      <c r="FO335">
        <v>1.86828</v>
      </c>
      <c r="FP335">
        <v>1.85837</v>
      </c>
      <c r="FQ335">
        <v>1.86478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5.8</v>
      </c>
      <c r="GF335">
        <v>0.2511</v>
      </c>
      <c r="GG335">
        <v>1.42614375511096</v>
      </c>
      <c r="GH335">
        <v>0.00521094476859429</v>
      </c>
      <c r="GI335">
        <v>-2.80708036571704e-06</v>
      </c>
      <c r="GJ335">
        <v>1.00376164522335e-09</v>
      </c>
      <c r="GK335">
        <v>-0.0642595750092198</v>
      </c>
      <c r="GL335">
        <v>-0.0219927624713991</v>
      </c>
      <c r="GM335">
        <v>0.00262123333489311</v>
      </c>
      <c r="GN335">
        <v>-3.87225198969548e-05</v>
      </c>
      <c r="GO335">
        <v>20</v>
      </c>
      <c r="GP335">
        <v>2229</v>
      </c>
      <c r="GQ335">
        <v>3</v>
      </c>
      <c r="GR335">
        <v>26</v>
      </c>
      <c r="GS335">
        <v>2951.8</v>
      </c>
      <c r="GT335">
        <v>2951.8</v>
      </c>
      <c r="GU335">
        <v>3.37524</v>
      </c>
      <c r="GV335">
        <v>2.31201</v>
      </c>
      <c r="GW335">
        <v>1.99829</v>
      </c>
      <c r="GX335">
        <v>2.73926</v>
      </c>
      <c r="GY335">
        <v>2.09351</v>
      </c>
      <c r="GZ335">
        <v>2.37061</v>
      </c>
      <c r="HA335">
        <v>33.9865</v>
      </c>
      <c r="HB335">
        <v>14.2984</v>
      </c>
      <c r="HC335">
        <v>18</v>
      </c>
      <c r="HD335">
        <v>434.24</v>
      </c>
      <c r="HE335">
        <v>638.342</v>
      </c>
      <c r="HF335">
        <v>18.7084</v>
      </c>
      <c r="HG335">
        <v>26.5231</v>
      </c>
      <c r="HH335">
        <v>30.0028</v>
      </c>
      <c r="HI335">
        <v>25.9448</v>
      </c>
      <c r="HJ335">
        <v>25.9375</v>
      </c>
      <c r="HK335">
        <v>67.5962</v>
      </c>
      <c r="HL335">
        <v>43.3025</v>
      </c>
      <c r="HM335">
        <v>0</v>
      </c>
      <c r="HN335">
        <v>18.7162</v>
      </c>
      <c r="HO335">
        <v>1422.27</v>
      </c>
      <c r="HP335">
        <v>16.9852</v>
      </c>
      <c r="HQ335">
        <v>96.545</v>
      </c>
      <c r="HR335">
        <v>100.35</v>
      </c>
    </row>
    <row r="336" spans="1:226">
      <c r="A336">
        <v>320</v>
      </c>
      <c r="B336">
        <v>1657475230.5</v>
      </c>
      <c r="C336">
        <v>4870.40000009537</v>
      </c>
      <c r="D336" t="s">
        <v>1000</v>
      </c>
      <c r="E336" t="s">
        <v>1001</v>
      </c>
      <c r="F336">
        <v>5</v>
      </c>
      <c r="G336" t="s">
        <v>833</v>
      </c>
      <c r="H336" t="s">
        <v>354</v>
      </c>
      <c r="I336">
        <v>1657475227.94444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1431.59085120419</v>
      </c>
      <c r="AK336">
        <v>1392.43460606061</v>
      </c>
      <c r="AL336">
        <v>3.41705880069586</v>
      </c>
      <c r="AM336">
        <v>66.5831393572699</v>
      </c>
      <c r="AN336">
        <f>(AP336 - AO336 + BO336*1E3/(8.314*(BQ336+273.15)) * AR336/BN336 * AQ336) * BN336/(100*BB336) * 1000/(1000 - AP336)</f>
        <v>0</v>
      </c>
      <c r="AO336">
        <v>16.8657498270571</v>
      </c>
      <c r="AP336">
        <v>20.7075121212121</v>
      </c>
      <c r="AQ336">
        <v>5.47363342508752e-05</v>
      </c>
      <c r="AR336">
        <v>78.2334952326399</v>
      </c>
      <c r="AS336">
        <v>11</v>
      </c>
      <c r="AT336">
        <v>2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2.7</v>
      </c>
      <c r="BC336">
        <v>0.5</v>
      </c>
      <c r="BD336" t="s">
        <v>355</v>
      </c>
      <c r="BE336">
        <v>2</v>
      </c>
      <c r="BF336" t="b">
        <v>1</v>
      </c>
      <c r="BG336">
        <v>1657475227.94444</v>
      </c>
      <c r="BH336">
        <v>1356.72888888889</v>
      </c>
      <c r="BI336">
        <v>1409.20333333333</v>
      </c>
      <c r="BJ336">
        <v>20.7042555555556</v>
      </c>
      <c r="BK336">
        <v>16.8788666666667</v>
      </c>
      <c r="BL336">
        <v>1350.91333333333</v>
      </c>
      <c r="BM336">
        <v>20.4531111111111</v>
      </c>
      <c r="BN336">
        <v>500.034111111111</v>
      </c>
      <c r="BO336">
        <v>70.3010777777778</v>
      </c>
      <c r="BP336">
        <v>0.1000117</v>
      </c>
      <c r="BQ336">
        <v>23.6405666666667</v>
      </c>
      <c r="BR336">
        <v>24.9331666666667</v>
      </c>
      <c r="BS336">
        <v>999.9</v>
      </c>
      <c r="BT336">
        <v>0</v>
      </c>
      <c r="BU336">
        <v>0</v>
      </c>
      <c r="BV336">
        <v>9985.49111111111</v>
      </c>
      <c r="BW336">
        <v>0</v>
      </c>
      <c r="BX336">
        <v>1240.21777777778</v>
      </c>
      <c r="BY336">
        <v>-52.4715666666667</v>
      </c>
      <c r="BZ336">
        <v>1385.41333333333</v>
      </c>
      <c r="CA336">
        <v>1433.39555555556</v>
      </c>
      <c r="CB336">
        <v>3.82538888888889</v>
      </c>
      <c r="CC336">
        <v>1409.20333333333</v>
      </c>
      <c r="CD336">
        <v>16.8788666666667</v>
      </c>
      <c r="CE336">
        <v>1.45553</v>
      </c>
      <c r="CF336">
        <v>1.1866</v>
      </c>
      <c r="CG336">
        <v>12.5088666666667</v>
      </c>
      <c r="CH336">
        <v>9.43450444444445</v>
      </c>
      <c r="CI336">
        <v>1999.95666666667</v>
      </c>
      <c r="CJ336">
        <v>0.980001333333333</v>
      </c>
      <c r="CK336">
        <v>0.0199990555555556</v>
      </c>
      <c r="CL336">
        <v>0</v>
      </c>
      <c r="CM336">
        <v>2.62316666666667</v>
      </c>
      <c r="CN336">
        <v>0</v>
      </c>
      <c r="CO336">
        <v>11844.1111111111</v>
      </c>
      <c r="CP336">
        <v>16705.0444444444</v>
      </c>
      <c r="CQ336">
        <v>45</v>
      </c>
      <c r="CR336">
        <v>48.5</v>
      </c>
      <c r="CS336">
        <v>46.437</v>
      </c>
      <c r="CT336">
        <v>45.312</v>
      </c>
      <c r="CU336">
        <v>44.1387777777778</v>
      </c>
      <c r="CV336">
        <v>1959.95666666667</v>
      </c>
      <c r="CW336">
        <v>40</v>
      </c>
      <c r="CX336">
        <v>0</v>
      </c>
      <c r="CY336">
        <v>1651542014.9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0.035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-52.2726575</v>
      </c>
      <c r="DO336">
        <v>-0.667027767354428</v>
      </c>
      <c r="DP336">
        <v>0.365771108678296</v>
      </c>
      <c r="DQ336">
        <v>0</v>
      </c>
      <c r="DR336">
        <v>3.89443475</v>
      </c>
      <c r="DS336">
        <v>-0.421359512195124</v>
      </c>
      <c r="DT336">
        <v>0.0414814088470667</v>
      </c>
      <c r="DU336">
        <v>0</v>
      </c>
      <c r="DV336">
        <v>0</v>
      </c>
      <c r="DW336">
        <v>2</v>
      </c>
      <c r="DX336" t="s">
        <v>357</v>
      </c>
      <c r="DY336">
        <v>2.86854</v>
      </c>
      <c r="DZ336">
        <v>2.71637</v>
      </c>
      <c r="EA336">
        <v>0.159754</v>
      </c>
      <c r="EB336">
        <v>0.163452</v>
      </c>
      <c r="EC336">
        <v>0.0726973</v>
      </c>
      <c r="ED336">
        <v>0.0629615</v>
      </c>
      <c r="EE336">
        <v>23691.5</v>
      </c>
      <c r="EF336">
        <v>20550.7</v>
      </c>
      <c r="EG336">
        <v>25240.3</v>
      </c>
      <c r="EH336">
        <v>23922.9</v>
      </c>
      <c r="EI336">
        <v>39938.8</v>
      </c>
      <c r="EJ336">
        <v>37117.1</v>
      </c>
      <c r="EK336">
        <v>45603.5</v>
      </c>
      <c r="EL336">
        <v>42682.8</v>
      </c>
      <c r="EM336">
        <v>1.8196</v>
      </c>
      <c r="EN336">
        <v>2.13557</v>
      </c>
      <c r="EO336">
        <v>0.0479817</v>
      </c>
      <c r="EP336">
        <v>0</v>
      </c>
      <c r="EQ336">
        <v>24.1208</v>
      </c>
      <c r="ER336">
        <v>999.9</v>
      </c>
      <c r="ES336">
        <v>43.761</v>
      </c>
      <c r="ET336">
        <v>29.024</v>
      </c>
      <c r="EU336">
        <v>25.0675</v>
      </c>
      <c r="EV336">
        <v>51.2809</v>
      </c>
      <c r="EW336">
        <v>36.6266</v>
      </c>
      <c r="EX336">
        <v>2</v>
      </c>
      <c r="EY336">
        <v>-0.0386738</v>
      </c>
      <c r="EZ336">
        <v>3.69927</v>
      </c>
      <c r="FA336">
        <v>20.2027</v>
      </c>
      <c r="FB336">
        <v>5.23526</v>
      </c>
      <c r="FC336">
        <v>11.992</v>
      </c>
      <c r="FD336">
        <v>4.9568</v>
      </c>
      <c r="FE336">
        <v>3.304</v>
      </c>
      <c r="FF336">
        <v>346.6</v>
      </c>
      <c r="FG336">
        <v>9999</v>
      </c>
      <c r="FH336">
        <v>9999</v>
      </c>
      <c r="FI336">
        <v>6182.1</v>
      </c>
      <c r="FJ336">
        <v>1.86815</v>
      </c>
      <c r="FK336">
        <v>1.86387</v>
      </c>
      <c r="FL336">
        <v>1.87155</v>
      </c>
      <c r="FM336">
        <v>1.86229</v>
      </c>
      <c r="FN336">
        <v>1.86172</v>
      </c>
      <c r="FO336">
        <v>1.86828</v>
      </c>
      <c r="FP336">
        <v>1.85837</v>
      </c>
      <c r="FQ336">
        <v>1.86478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5.84</v>
      </c>
      <c r="GF336">
        <v>0.2514</v>
      </c>
      <c r="GG336">
        <v>1.42614375511096</v>
      </c>
      <c r="GH336">
        <v>0.00521094476859429</v>
      </c>
      <c r="GI336">
        <v>-2.80708036571704e-06</v>
      </c>
      <c r="GJ336">
        <v>1.00376164522335e-09</v>
      </c>
      <c r="GK336">
        <v>-0.0642595750092198</v>
      </c>
      <c r="GL336">
        <v>-0.0219927624713991</v>
      </c>
      <c r="GM336">
        <v>0.00262123333489311</v>
      </c>
      <c r="GN336">
        <v>-3.87225198969548e-05</v>
      </c>
      <c r="GO336">
        <v>20</v>
      </c>
      <c r="GP336">
        <v>2229</v>
      </c>
      <c r="GQ336">
        <v>3</v>
      </c>
      <c r="GR336">
        <v>26</v>
      </c>
      <c r="GS336">
        <v>2951.8</v>
      </c>
      <c r="GT336">
        <v>2951.8</v>
      </c>
      <c r="GU336">
        <v>3.40332</v>
      </c>
      <c r="GV336">
        <v>2.31689</v>
      </c>
      <c r="GW336">
        <v>1.99829</v>
      </c>
      <c r="GX336">
        <v>2.73926</v>
      </c>
      <c r="GY336">
        <v>2.09351</v>
      </c>
      <c r="GZ336">
        <v>2.41089</v>
      </c>
      <c r="HA336">
        <v>34.0092</v>
      </c>
      <c r="HB336">
        <v>14.3334</v>
      </c>
      <c r="HC336">
        <v>18</v>
      </c>
      <c r="HD336">
        <v>434.107</v>
      </c>
      <c r="HE336">
        <v>638.657</v>
      </c>
      <c r="HF336">
        <v>18.7332</v>
      </c>
      <c r="HG336">
        <v>26.5536</v>
      </c>
      <c r="HH336">
        <v>30.0021</v>
      </c>
      <c r="HI336">
        <v>25.9745</v>
      </c>
      <c r="HJ336">
        <v>25.9689</v>
      </c>
      <c r="HK336">
        <v>68.1066</v>
      </c>
      <c r="HL336">
        <v>43.0306</v>
      </c>
      <c r="HM336">
        <v>0</v>
      </c>
      <c r="HN336">
        <v>18.9399</v>
      </c>
      <c r="HO336">
        <v>1442.35</v>
      </c>
      <c r="HP336">
        <v>17.0081</v>
      </c>
      <c r="HQ336">
        <v>96.5377</v>
      </c>
      <c r="HR336">
        <v>100.343</v>
      </c>
    </row>
    <row r="337" spans="1:226">
      <c r="A337">
        <v>321</v>
      </c>
      <c r="B337">
        <v>1657475236</v>
      </c>
      <c r="C337">
        <v>4875.90000009537</v>
      </c>
      <c r="D337" t="s">
        <v>1002</v>
      </c>
      <c r="E337" t="s">
        <v>1003</v>
      </c>
      <c r="F337">
        <v>5</v>
      </c>
      <c r="G337" t="s">
        <v>833</v>
      </c>
      <c r="H337" t="s">
        <v>354</v>
      </c>
      <c r="I337">
        <v>1657475233.25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1450.21985651793</v>
      </c>
      <c r="AK337">
        <v>1410.98684848485</v>
      </c>
      <c r="AL337">
        <v>3.3794999161255</v>
      </c>
      <c r="AM337">
        <v>66.5831393572699</v>
      </c>
      <c r="AN337">
        <f>(AP337 - AO337 + BO337*1E3/(8.314*(BQ337+273.15)) * AR337/BN337 * AQ337) * BN337/(100*BB337) * 1000/(1000 - AP337)</f>
        <v>0</v>
      </c>
      <c r="AO337">
        <v>16.9659437984571</v>
      </c>
      <c r="AP337">
        <v>20.7558515151515</v>
      </c>
      <c r="AQ337">
        <v>0.00840349805339408</v>
      </c>
      <c r="AR337">
        <v>78.2334952326399</v>
      </c>
      <c r="AS337">
        <v>11</v>
      </c>
      <c r="AT337">
        <v>2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2.7</v>
      </c>
      <c r="BC337">
        <v>0.5</v>
      </c>
      <c r="BD337" t="s">
        <v>355</v>
      </c>
      <c r="BE337">
        <v>2</v>
      </c>
      <c r="BF337" t="b">
        <v>1</v>
      </c>
      <c r="BG337">
        <v>1657475233.25</v>
      </c>
      <c r="BH337">
        <v>1374.245</v>
      </c>
      <c r="BI337">
        <v>1426.893</v>
      </c>
      <c r="BJ337">
        <v>20.73163</v>
      </c>
      <c r="BK337">
        <v>16.97785</v>
      </c>
      <c r="BL337">
        <v>1368.372</v>
      </c>
      <c r="BM337">
        <v>20.4795</v>
      </c>
      <c r="BN337">
        <v>499.9883</v>
      </c>
      <c r="BO337">
        <v>70.30228</v>
      </c>
      <c r="BP337">
        <v>0.09994194</v>
      </c>
      <c r="BQ337">
        <v>23.61534</v>
      </c>
      <c r="BR337">
        <v>24.90117</v>
      </c>
      <c r="BS337">
        <v>999.9</v>
      </c>
      <c r="BT337">
        <v>0</v>
      </c>
      <c r="BU337">
        <v>0</v>
      </c>
      <c r="BV337">
        <v>10021.57</v>
      </c>
      <c r="BW337">
        <v>0</v>
      </c>
      <c r="BX337">
        <v>1277.742</v>
      </c>
      <c r="BY337">
        <v>-52.648</v>
      </c>
      <c r="BZ337">
        <v>1403.338</v>
      </c>
      <c r="CA337">
        <v>1451.537</v>
      </c>
      <c r="CB337">
        <v>3.753772</v>
      </c>
      <c r="CC337">
        <v>1426.893</v>
      </c>
      <c r="CD337">
        <v>16.97785</v>
      </c>
      <c r="CE337">
        <v>1.45748</v>
      </c>
      <c r="CF337">
        <v>1.193582</v>
      </c>
      <c r="CG337">
        <v>12.52925</v>
      </c>
      <c r="CH337">
        <v>9.521722</v>
      </c>
      <c r="CI337">
        <v>2000.061</v>
      </c>
      <c r="CJ337">
        <v>0.9800019</v>
      </c>
      <c r="CK337">
        <v>0.01999847</v>
      </c>
      <c r="CL337">
        <v>0</v>
      </c>
      <c r="CM337">
        <v>2.46589</v>
      </c>
      <c r="CN337">
        <v>0</v>
      </c>
      <c r="CO337">
        <v>11913.66</v>
      </c>
      <c r="CP337">
        <v>16705.92</v>
      </c>
      <c r="CQ337">
        <v>45</v>
      </c>
      <c r="CR337">
        <v>48.5</v>
      </c>
      <c r="CS337">
        <v>46.4559</v>
      </c>
      <c r="CT337">
        <v>45.312</v>
      </c>
      <c r="CU337">
        <v>44.187</v>
      </c>
      <c r="CV337">
        <v>1960.061</v>
      </c>
      <c r="CW337">
        <v>40</v>
      </c>
      <c r="CX337">
        <v>0</v>
      </c>
      <c r="CY337">
        <v>1651542020.3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0.035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-52.35053</v>
      </c>
      <c r="DO337">
        <v>-2.00882476547833</v>
      </c>
      <c r="DP337">
        <v>0.370707311905228</v>
      </c>
      <c r="DQ337">
        <v>0</v>
      </c>
      <c r="DR337">
        <v>3.8412635</v>
      </c>
      <c r="DS337">
        <v>-0.628966829268311</v>
      </c>
      <c r="DT337">
        <v>0.0614931065059328</v>
      </c>
      <c r="DU337">
        <v>0</v>
      </c>
      <c r="DV337">
        <v>0</v>
      </c>
      <c r="DW337">
        <v>2</v>
      </c>
      <c r="DX337" t="s">
        <v>357</v>
      </c>
      <c r="DY337">
        <v>2.86834</v>
      </c>
      <c r="DZ337">
        <v>2.71669</v>
      </c>
      <c r="EA337">
        <v>0.16105</v>
      </c>
      <c r="EB337">
        <v>0.164773</v>
      </c>
      <c r="EC337">
        <v>0.072818</v>
      </c>
      <c r="ED337">
        <v>0.0631863</v>
      </c>
      <c r="EE337">
        <v>23652.7</v>
      </c>
      <c r="EF337">
        <v>20516.5</v>
      </c>
      <c r="EG337">
        <v>25238.2</v>
      </c>
      <c r="EH337">
        <v>23921</v>
      </c>
      <c r="EI337">
        <v>39930.6</v>
      </c>
      <c r="EJ337">
        <v>37105.3</v>
      </c>
      <c r="EK337">
        <v>45600.1</v>
      </c>
      <c r="EL337">
        <v>42679.6</v>
      </c>
      <c r="EM337">
        <v>1.81907</v>
      </c>
      <c r="EN337">
        <v>2.13482</v>
      </c>
      <c r="EO337">
        <v>0.0489317</v>
      </c>
      <c r="EP337">
        <v>0</v>
      </c>
      <c r="EQ337">
        <v>24.1032</v>
      </c>
      <c r="ER337">
        <v>999.9</v>
      </c>
      <c r="ES337">
        <v>43.81</v>
      </c>
      <c r="ET337">
        <v>29.024</v>
      </c>
      <c r="EU337">
        <v>25.0965</v>
      </c>
      <c r="EV337">
        <v>51.3409</v>
      </c>
      <c r="EW337">
        <v>36.6707</v>
      </c>
      <c r="EX337">
        <v>2</v>
      </c>
      <c r="EY337">
        <v>-0.0386916</v>
      </c>
      <c r="EZ337">
        <v>3.62129</v>
      </c>
      <c r="FA337">
        <v>20.2057</v>
      </c>
      <c r="FB337">
        <v>5.23466</v>
      </c>
      <c r="FC337">
        <v>11.992</v>
      </c>
      <c r="FD337">
        <v>4.9569</v>
      </c>
      <c r="FE337">
        <v>3.3039</v>
      </c>
      <c r="FF337">
        <v>346.6</v>
      </c>
      <c r="FG337">
        <v>9999</v>
      </c>
      <c r="FH337">
        <v>9999</v>
      </c>
      <c r="FI337">
        <v>6182.1</v>
      </c>
      <c r="FJ337">
        <v>1.86814</v>
      </c>
      <c r="FK337">
        <v>1.86388</v>
      </c>
      <c r="FL337">
        <v>1.87151</v>
      </c>
      <c r="FM337">
        <v>1.8623</v>
      </c>
      <c r="FN337">
        <v>1.86172</v>
      </c>
      <c r="FO337">
        <v>1.86829</v>
      </c>
      <c r="FP337">
        <v>1.85837</v>
      </c>
      <c r="FQ337">
        <v>1.86479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5.9</v>
      </c>
      <c r="GF337">
        <v>0.2532</v>
      </c>
      <c r="GG337">
        <v>1.42614375511096</v>
      </c>
      <c r="GH337">
        <v>0.00521094476859429</v>
      </c>
      <c r="GI337">
        <v>-2.80708036571704e-06</v>
      </c>
      <c r="GJ337">
        <v>1.00376164522335e-09</v>
      </c>
      <c r="GK337">
        <v>-0.0642595750092198</v>
      </c>
      <c r="GL337">
        <v>-0.0219927624713991</v>
      </c>
      <c r="GM337">
        <v>0.00262123333489311</v>
      </c>
      <c r="GN337">
        <v>-3.87225198969548e-05</v>
      </c>
      <c r="GO337">
        <v>20</v>
      </c>
      <c r="GP337">
        <v>2229</v>
      </c>
      <c r="GQ337">
        <v>3</v>
      </c>
      <c r="GR337">
        <v>26</v>
      </c>
      <c r="GS337">
        <v>2951.9</v>
      </c>
      <c r="GT337">
        <v>2951.9</v>
      </c>
      <c r="GU337">
        <v>3.43506</v>
      </c>
      <c r="GV337">
        <v>2.31567</v>
      </c>
      <c r="GW337">
        <v>1.99829</v>
      </c>
      <c r="GX337">
        <v>2.73926</v>
      </c>
      <c r="GY337">
        <v>2.09351</v>
      </c>
      <c r="GZ337">
        <v>2.3584</v>
      </c>
      <c r="HA337">
        <v>34.0318</v>
      </c>
      <c r="HB337">
        <v>14.3159</v>
      </c>
      <c r="HC337">
        <v>18</v>
      </c>
      <c r="HD337">
        <v>434.094</v>
      </c>
      <c r="HE337">
        <v>638.503</v>
      </c>
      <c r="HF337">
        <v>18.9321</v>
      </c>
      <c r="HG337">
        <v>26.5927</v>
      </c>
      <c r="HH337">
        <v>30.0011</v>
      </c>
      <c r="HI337">
        <v>26.0125</v>
      </c>
      <c r="HJ337">
        <v>26.0069</v>
      </c>
      <c r="HK337">
        <v>68.7869</v>
      </c>
      <c r="HL337">
        <v>43.0306</v>
      </c>
      <c r="HM337">
        <v>0</v>
      </c>
      <c r="HN337">
        <v>18.9749</v>
      </c>
      <c r="HO337">
        <v>1455.77</v>
      </c>
      <c r="HP337">
        <v>16.9892</v>
      </c>
      <c r="HQ337">
        <v>96.5302</v>
      </c>
      <c r="HR337">
        <v>100.336</v>
      </c>
    </row>
    <row r="338" spans="1:226">
      <c r="A338">
        <v>322</v>
      </c>
      <c r="B338">
        <v>1657475240.5</v>
      </c>
      <c r="C338">
        <v>4880.40000009537</v>
      </c>
      <c r="D338" t="s">
        <v>1004</v>
      </c>
      <c r="E338" t="s">
        <v>1005</v>
      </c>
      <c r="F338">
        <v>5</v>
      </c>
      <c r="G338" t="s">
        <v>833</v>
      </c>
      <c r="H338" t="s">
        <v>354</v>
      </c>
      <c r="I338">
        <v>1657475237.65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1465.96093410784</v>
      </c>
      <c r="AK338">
        <v>1426.66545454546</v>
      </c>
      <c r="AL338">
        <v>3.48117601391938</v>
      </c>
      <c r="AM338">
        <v>66.5831393572699</v>
      </c>
      <c r="AN338">
        <f>(AP338 - AO338 + BO338*1E3/(8.314*(BQ338+273.15)) * AR338/BN338 * AQ338) * BN338/(100*BB338) * 1000/(1000 - AP338)</f>
        <v>0</v>
      </c>
      <c r="AO338">
        <v>17.0074126879174</v>
      </c>
      <c r="AP338">
        <v>20.7906945454545</v>
      </c>
      <c r="AQ338">
        <v>0.00979966593560386</v>
      </c>
      <c r="AR338">
        <v>78.2334952326399</v>
      </c>
      <c r="AS338">
        <v>11</v>
      </c>
      <c r="AT338">
        <v>2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2.7</v>
      </c>
      <c r="BC338">
        <v>0.5</v>
      </c>
      <c r="BD338" t="s">
        <v>355</v>
      </c>
      <c r="BE338">
        <v>2</v>
      </c>
      <c r="BF338" t="b">
        <v>1</v>
      </c>
      <c r="BG338">
        <v>1657475237.65</v>
      </c>
      <c r="BH338">
        <v>1389.028</v>
      </c>
      <c r="BI338">
        <v>1441.863</v>
      </c>
      <c r="BJ338">
        <v>20.77371</v>
      </c>
      <c r="BK338">
        <v>17.01099</v>
      </c>
      <c r="BL338">
        <v>1383.11</v>
      </c>
      <c r="BM338">
        <v>20.52013</v>
      </c>
      <c r="BN338">
        <v>500.0415</v>
      </c>
      <c r="BO338">
        <v>70.30416</v>
      </c>
      <c r="BP338">
        <v>0.10006444</v>
      </c>
      <c r="BQ338">
        <v>23.60777</v>
      </c>
      <c r="BR338">
        <v>24.90538</v>
      </c>
      <c r="BS338">
        <v>999.9</v>
      </c>
      <c r="BT338">
        <v>0</v>
      </c>
      <c r="BU338">
        <v>0</v>
      </c>
      <c r="BV338">
        <v>9998.687</v>
      </c>
      <c r="BW338">
        <v>0</v>
      </c>
      <c r="BX338">
        <v>1301.187</v>
      </c>
      <c r="BY338">
        <v>-52.83433</v>
      </c>
      <c r="BZ338">
        <v>1418.496</v>
      </c>
      <c r="CA338">
        <v>1466.814</v>
      </c>
      <c r="CB338">
        <v>3.76273</v>
      </c>
      <c r="CC338">
        <v>1441.863</v>
      </c>
      <c r="CD338">
        <v>17.01099</v>
      </c>
      <c r="CE338">
        <v>1.460479</v>
      </c>
      <c r="CF338">
        <v>1.195943</v>
      </c>
      <c r="CG338">
        <v>12.56056</v>
      </c>
      <c r="CH338">
        <v>9.551149</v>
      </c>
      <c r="CI338">
        <v>1999.993</v>
      </c>
      <c r="CJ338">
        <v>0.9800016</v>
      </c>
      <c r="CK338">
        <v>0.01999878</v>
      </c>
      <c r="CL338">
        <v>0</v>
      </c>
      <c r="CM338">
        <v>2.44246</v>
      </c>
      <c r="CN338">
        <v>0</v>
      </c>
      <c r="CO338">
        <v>11832.46</v>
      </c>
      <c r="CP338">
        <v>16705.35</v>
      </c>
      <c r="CQ338">
        <v>45.0124</v>
      </c>
      <c r="CR338">
        <v>48.5</v>
      </c>
      <c r="CS338">
        <v>46.4937</v>
      </c>
      <c r="CT338">
        <v>45.312</v>
      </c>
      <c r="CU338">
        <v>44.187</v>
      </c>
      <c r="CV338">
        <v>1959.993</v>
      </c>
      <c r="CW338">
        <v>40</v>
      </c>
      <c r="CX338">
        <v>0</v>
      </c>
      <c r="CY338">
        <v>1651542025.1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0.035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-52.458545</v>
      </c>
      <c r="DO338">
        <v>-3.30900337711068</v>
      </c>
      <c r="DP338">
        <v>0.400555697718807</v>
      </c>
      <c r="DQ338">
        <v>0</v>
      </c>
      <c r="DR338">
        <v>3.8109925</v>
      </c>
      <c r="DS338">
        <v>-0.528930056285185</v>
      </c>
      <c r="DT338">
        <v>0.0545307642872351</v>
      </c>
      <c r="DU338">
        <v>0</v>
      </c>
      <c r="DV338">
        <v>0</v>
      </c>
      <c r="DW338">
        <v>2</v>
      </c>
      <c r="DX338" t="s">
        <v>357</v>
      </c>
      <c r="DY338">
        <v>2.86787</v>
      </c>
      <c r="DZ338">
        <v>2.71641</v>
      </c>
      <c r="EA338">
        <v>0.162128</v>
      </c>
      <c r="EB338">
        <v>0.165797</v>
      </c>
      <c r="EC338">
        <v>0.0728967</v>
      </c>
      <c r="ED338">
        <v>0.0632303</v>
      </c>
      <c r="EE338">
        <v>23620.8</v>
      </c>
      <c r="EF338">
        <v>20490.3</v>
      </c>
      <c r="EG338">
        <v>25236.7</v>
      </c>
      <c r="EH338">
        <v>23919.9</v>
      </c>
      <c r="EI338">
        <v>39925.1</v>
      </c>
      <c r="EJ338">
        <v>37101.7</v>
      </c>
      <c r="EK338">
        <v>45597.8</v>
      </c>
      <c r="EL338">
        <v>42677.5</v>
      </c>
      <c r="EM338">
        <v>1.81837</v>
      </c>
      <c r="EN338">
        <v>2.13442</v>
      </c>
      <c r="EO338">
        <v>0.0493675</v>
      </c>
      <c r="EP338">
        <v>0</v>
      </c>
      <c r="EQ338">
        <v>24.0866</v>
      </c>
      <c r="ER338">
        <v>999.9</v>
      </c>
      <c r="ES338">
        <v>43.81</v>
      </c>
      <c r="ET338">
        <v>29.044</v>
      </c>
      <c r="EU338">
        <v>25.1235</v>
      </c>
      <c r="EV338">
        <v>50.9409</v>
      </c>
      <c r="EW338">
        <v>36.5986</v>
      </c>
      <c r="EX338">
        <v>2</v>
      </c>
      <c r="EY338">
        <v>-0.0355843</v>
      </c>
      <c r="EZ338">
        <v>3.73852</v>
      </c>
      <c r="FA338">
        <v>20.203</v>
      </c>
      <c r="FB338">
        <v>5.23526</v>
      </c>
      <c r="FC338">
        <v>11.992</v>
      </c>
      <c r="FD338">
        <v>4.957</v>
      </c>
      <c r="FE338">
        <v>3.30398</v>
      </c>
      <c r="FF338">
        <v>346.6</v>
      </c>
      <c r="FG338">
        <v>9999</v>
      </c>
      <c r="FH338">
        <v>9999</v>
      </c>
      <c r="FI338">
        <v>6182.4</v>
      </c>
      <c r="FJ338">
        <v>1.86816</v>
      </c>
      <c r="FK338">
        <v>1.86388</v>
      </c>
      <c r="FL338">
        <v>1.87153</v>
      </c>
      <c r="FM338">
        <v>1.86228</v>
      </c>
      <c r="FN338">
        <v>1.86173</v>
      </c>
      <c r="FO338">
        <v>1.86828</v>
      </c>
      <c r="FP338">
        <v>1.85837</v>
      </c>
      <c r="FQ338">
        <v>1.86478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5.95</v>
      </c>
      <c r="GF338">
        <v>0.2543</v>
      </c>
      <c r="GG338">
        <v>1.42614375511096</v>
      </c>
      <c r="GH338">
        <v>0.00521094476859429</v>
      </c>
      <c r="GI338">
        <v>-2.80708036571704e-06</v>
      </c>
      <c r="GJ338">
        <v>1.00376164522335e-09</v>
      </c>
      <c r="GK338">
        <v>-0.0642595750092198</v>
      </c>
      <c r="GL338">
        <v>-0.0219927624713991</v>
      </c>
      <c r="GM338">
        <v>0.00262123333489311</v>
      </c>
      <c r="GN338">
        <v>-3.87225198969548e-05</v>
      </c>
      <c r="GO338">
        <v>20</v>
      </c>
      <c r="GP338">
        <v>2229</v>
      </c>
      <c r="GQ338">
        <v>3</v>
      </c>
      <c r="GR338">
        <v>26</v>
      </c>
      <c r="GS338">
        <v>2952</v>
      </c>
      <c r="GT338">
        <v>2952</v>
      </c>
      <c r="GU338">
        <v>3.46313</v>
      </c>
      <c r="GV338">
        <v>2.31689</v>
      </c>
      <c r="GW338">
        <v>1.99829</v>
      </c>
      <c r="GX338">
        <v>2.73804</v>
      </c>
      <c r="GY338">
        <v>2.09473</v>
      </c>
      <c r="GZ338">
        <v>2.38037</v>
      </c>
      <c r="HA338">
        <v>34.0545</v>
      </c>
      <c r="HB338">
        <v>14.3159</v>
      </c>
      <c r="HC338">
        <v>18</v>
      </c>
      <c r="HD338">
        <v>433.916</v>
      </c>
      <c r="HE338">
        <v>638.537</v>
      </c>
      <c r="HF338">
        <v>18.9987</v>
      </c>
      <c r="HG338">
        <v>26.623</v>
      </c>
      <c r="HH338">
        <v>30.0025</v>
      </c>
      <c r="HI338">
        <v>26.0419</v>
      </c>
      <c r="HJ338">
        <v>26.0367</v>
      </c>
      <c r="HK338">
        <v>69.2907</v>
      </c>
      <c r="HL338">
        <v>43.0306</v>
      </c>
      <c r="HM338">
        <v>0</v>
      </c>
      <c r="HN338">
        <v>19.0129</v>
      </c>
      <c r="HO338">
        <v>1475.87</v>
      </c>
      <c r="HP338">
        <v>16.9781</v>
      </c>
      <c r="HQ338">
        <v>96.525</v>
      </c>
      <c r="HR338">
        <v>100.331</v>
      </c>
    </row>
    <row r="339" spans="1:226">
      <c r="A339">
        <v>323</v>
      </c>
      <c r="B339">
        <v>1657475246</v>
      </c>
      <c r="C339">
        <v>4885.90000009537</v>
      </c>
      <c r="D339" t="s">
        <v>1006</v>
      </c>
      <c r="E339" t="s">
        <v>1007</v>
      </c>
      <c r="F339">
        <v>5</v>
      </c>
      <c r="G339" t="s">
        <v>833</v>
      </c>
      <c r="H339" t="s">
        <v>354</v>
      </c>
      <c r="I339">
        <v>1657475243.25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1484.61447947512</v>
      </c>
      <c r="AK339">
        <v>1445.22024242424</v>
      </c>
      <c r="AL339">
        <v>3.35902834605175</v>
      </c>
      <c r="AM339">
        <v>66.5831393572699</v>
      </c>
      <c r="AN339">
        <f>(AP339 - AO339 + BO339*1E3/(8.314*(BQ339+273.15)) * AR339/BN339 * AQ339) * BN339/(100*BB339) * 1000/(1000 - AP339)</f>
        <v>0</v>
      </c>
      <c r="AO339">
        <v>17.0299124700526</v>
      </c>
      <c r="AP339">
        <v>20.8123963636364</v>
      </c>
      <c r="AQ339">
        <v>0.00197028515352301</v>
      </c>
      <c r="AR339">
        <v>78.2334952326399</v>
      </c>
      <c r="AS339">
        <v>11</v>
      </c>
      <c r="AT339">
        <v>2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2.7</v>
      </c>
      <c r="BC339">
        <v>0.5</v>
      </c>
      <c r="BD339" t="s">
        <v>355</v>
      </c>
      <c r="BE339">
        <v>2</v>
      </c>
      <c r="BF339" t="b">
        <v>1</v>
      </c>
      <c r="BG339">
        <v>1657475243.25</v>
      </c>
      <c r="BH339">
        <v>1407.731</v>
      </c>
      <c r="BI339">
        <v>1460.597</v>
      </c>
      <c r="BJ339">
        <v>20.80414</v>
      </c>
      <c r="BK339">
        <v>17.033</v>
      </c>
      <c r="BL339">
        <v>1401.75</v>
      </c>
      <c r="BM339">
        <v>20.54947</v>
      </c>
      <c r="BN339">
        <v>499.9942</v>
      </c>
      <c r="BO339">
        <v>70.30507</v>
      </c>
      <c r="BP339">
        <v>0.10004201</v>
      </c>
      <c r="BQ339">
        <v>23.6034</v>
      </c>
      <c r="BR339">
        <v>24.89204</v>
      </c>
      <c r="BS339">
        <v>999.9</v>
      </c>
      <c r="BT339">
        <v>0</v>
      </c>
      <c r="BU339">
        <v>0</v>
      </c>
      <c r="BV339">
        <v>10011.482</v>
      </c>
      <c r="BW339">
        <v>0</v>
      </c>
      <c r="BX339">
        <v>1091.992</v>
      </c>
      <c r="BY339">
        <v>-52.86701</v>
      </c>
      <c r="BZ339">
        <v>1437.64</v>
      </c>
      <c r="CA339">
        <v>1485.906</v>
      </c>
      <c r="CB339">
        <v>3.771154</v>
      </c>
      <c r="CC339">
        <v>1460.597</v>
      </c>
      <c r="CD339">
        <v>17.033</v>
      </c>
      <c r="CE339">
        <v>1.462635</v>
      </c>
      <c r="CF339">
        <v>1.197505</v>
      </c>
      <c r="CG339">
        <v>12.58307</v>
      </c>
      <c r="CH339">
        <v>9.570569</v>
      </c>
      <c r="CI339">
        <v>1999.985</v>
      </c>
      <c r="CJ339">
        <v>0.9800022</v>
      </c>
      <c r="CK339">
        <v>0.01999816</v>
      </c>
      <c r="CL339">
        <v>0</v>
      </c>
      <c r="CM339">
        <v>2.50678</v>
      </c>
      <c r="CN339">
        <v>0</v>
      </c>
      <c r="CO339">
        <v>11686.45</v>
      </c>
      <c r="CP339">
        <v>16705.3</v>
      </c>
      <c r="CQ339">
        <v>45.0558</v>
      </c>
      <c r="CR339">
        <v>48.5</v>
      </c>
      <c r="CS339">
        <v>46.5</v>
      </c>
      <c r="CT339">
        <v>45.3624</v>
      </c>
      <c r="CU339">
        <v>44.187</v>
      </c>
      <c r="CV339">
        <v>1959.994</v>
      </c>
      <c r="CW339">
        <v>40</v>
      </c>
      <c r="CX339">
        <v>0</v>
      </c>
      <c r="CY339">
        <v>1651542030.5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0.035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-52.6510825</v>
      </c>
      <c r="DO339">
        <v>-1.46534746716692</v>
      </c>
      <c r="DP339">
        <v>0.271620654486639</v>
      </c>
      <c r="DQ339">
        <v>0</v>
      </c>
      <c r="DR339">
        <v>3.78189825</v>
      </c>
      <c r="DS339">
        <v>-0.228519737335853</v>
      </c>
      <c r="DT339">
        <v>0.0323656427317225</v>
      </c>
      <c r="DU339">
        <v>0</v>
      </c>
      <c r="DV339">
        <v>0</v>
      </c>
      <c r="DW339">
        <v>2</v>
      </c>
      <c r="DX339" t="s">
        <v>357</v>
      </c>
      <c r="DY339">
        <v>2.86771</v>
      </c>
      <c r="DZ339">
        <v>2.71643</v>
      </c>
      <c r="EA339">
        <v>0.163413</v>
      </c>
      <c r="EB339">
        <v>0.167084</v>
      </c>
      <c r="EC339">
        <v>0.0729427</v>
      </c>
      <c r="ED339">
        <v>0.0632779</v>
      </c>
      <c r="EE339">
        <v>23581.9</v>
      </c>
      <c r="EF339">
        <v>20457.2</v>
      </c>
      <c r="EG339">
        <v>25234</v>
      </c>
      <c r="EH339">
        <v>23918.3</v>
      </c>
      <c r="EI339">
        <v>39919.9</v>
      </c>
      <c r="EJ339">
        <v>37097.6</v>
      </c>
      <c r="EK339">
        <v>45594.1</v>
      </c>
      <c r="EL339">
        <v>42674.9</v>
      </c>
      <c r="EM339">
        <v>1.81802</v>
      </c>
      <c r="EN339">
        <v>2.1339</v>
      </c>
      <c r="EO339">
        <v>0.0504255</v>
      </c>
      <c r="EP339">
        <v>0</v>
      </c>
      <c r="EQ339">
        <v>24.0643</v>
      </c>
      <c r="ER339">
        <v>999.9</v>
      </c>
      <c r="ES339">
        <v>43.81</v>
      </c>
      <c r="ET339">
        <v>29.064</v>
      </c>
      <c r="EU339">
        <v>25.1537</v>
      </c>
      <c r="EV339">
        <v>51.1209</v>
      </c>
      <c r="EW339">
        <v>36.6506</v>
      </c>
      <c r="EX339">
        <v>2</v>
      </c>
      <c r="EY339">
        <v>-0.0322942</v>
      </c>
      <c r="EZ339">
        <v>3.77798</v>
      </c>
      <c r="FA339">
        <v>20.202</v>
      </c>
      <c r="FB339">
        <v>5.23526</v>
      </c>
      <c r="FC339">
        <v>11.992</v>
      </c>
      <c r="FD339">
        <v>4.9569</v>
      </c>
      <c r="FE339">
        <v>3.30393</v>
      </c>
      <c r="FF339">
        <v>346.6</v>
      </c>
      <c r="FG339">
        <v>9999</v>
      </c>
      <c r="FH339">
        <v>9999</v>
      </c>
      <c r="FI339">
        <v>6182.4</v>
      </c>
      <c r="FJ339">
        <v>1.86814</v>
      </c>
      <c r="FK339">
        <v>1.86388</v>
      </c>
      <c r="FL339">
        <v>1.8715</v>
      </c>
      <c r="FM339">
        <v>1.8623</v>
      </c>
      <c r="FN339">
        <v>1.86172</v>
      </c>
      <c r="FO339">
        <v>1.86828</v>
      </c>
      <c r="FP339">
        <v>1.85837</v>
      </c>
      <c r="FQ339">
        <v>1.86479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6.01</v>
      </c>
      <c r="GF339">
        <v>0.255</v>
      </c>
      <c r="GG339">
        <v>1.42614375511096</v>
      </c>
      <c r="GH339">
        <v>0.00521094476859429</v>
      </c>
      <c r="GI339">
        <v>-2.80708036571704e-06</v>
      </c>
      <c r="GJ339">
        <v>1.00376164522335e-09</v>
      </c>
      <c r="GK339">
        <v>-0.0642595750092198</v>
      </c>
      <c r="GL339">
        <v>-0.0219927624713991</v>
      </c>
      <c r="GM339">
        <v>0.00262123333489311</v>
      </c>
      <c r="GN339">
        <v>-3.87225198969548e-05</v>
      </c>
      <c r="GO339">
        <v>20</v>
      </c>
      <c r="GP339">
        <v>2229</v>
      </c>
      <c r="GQ339">
        <v>3</v>
      </c>
      <c r="GR339">
        <v>26</v>
      </c>
      <c r="GS339">
        <v>2952.1</v>
      </c>
      <c r="GT339">
        <v>2952.1</v>
      </c>
      <c r="GU339">
        <v>3.49365</v>
      </c>
      <c r="GV339">
        <v>2.31323</v>
      </c>
      <c r="GW339">
        <v>1.99829</v>
      </c>
      <c r="GX339">
        <v>2.73926</v>
      </c>
      <c r="GY339">
        <v>2.09351</v>
      </c>
      <c r="GZ339">
        <v>2.38647</v>
      </c>
      <c r="HA339">
        <v>34.0998</v>
      </c>
      <c r="HB339">
        <v>14.3247</v>
      </c>
      <c r="HC339">
        <v>18</v>
      </c>
      <c r="HD339">
        <v>433.987</v>
      </c>
      <c r="HE339">
        <v>638.553</v>
      </c>
      <c r="HF339">
        <v>19.048</v>
      </c>
      <c r="HG339">
        <v>26.6579</v>
      </c>
      <c r="HH339">
        <v>30.0028</v>
      </c>
      <c r="HI339">
        <v>26.078</v>
      </c>
      <c r="HJ339">
        <v>26.0738</v>
      </c>
      <c r="HK339">
        <v>69.9703</v>
      </c>
      <c r="HL339">
        <v>43.0306</v>
      </c>
      <c r="HM339">
        <v>0</v>
      </c>
      <c r="HN339">
        <v>19.0573</v>
      </c>
      <c r="HO339">
        <v>1489.3</v>
      </c>
      <c r="HP339">
        <v>16.973</v>
      </c>
      <c r="HQ339">
        <v>96.5162</v>
      </c>
      <c r="HR339">
        <v>100.325</v>
      </c>
    </row>
    <row r="340" spans="1:226">
      <c r="A340">
        <v>324</v>
      </c>
      <c r="B340">
        <v>1657475251</v>
      </c>
      <c r="C340">
        <v>4890.90000009537</v>
      </c>
      <c r="D340" t="s">
        <v>1008</v>
      </c>
      <c r="E340" t="s">
        <v>1009</v>
      </c>
      <c r="F340">
        <v>5</v>
      </c>
      <c r="G340" t="s">
        <v>833</v>
      </c>
      <c r="H340" t="s">
        <v>354</v>
      </c>
      <c r="I340">
        <v>1657475248.5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1501.7897082891</v>
      </c>
      <c r="AK340">
        <v>1462.54260606061</v>
      </c>
      <c r="AL340">
        <v>3.46930787221104</v>
      </c>
      <c r="AM340">
        <v>66.5831393572699</v>
      </c>
      <c r="AN340">
        <f>(AP340 - AO340 + BO340*1E3/(8.314*(BQ340+273.15)) * AR340/BN340 * AQ340) * BN340/(100*BB340) * 1000/(1000 - AP340)</f>
        <v>0</v>
      </c>
      <c r="AO340">
        <v>17.0451016947193</v>
      </c>
      <c r="AP340">
        <v>20.8193515151515</v>
      </c>
      <c r="AQ340">
        <v>0.000143959440384902</v>
      </c>
      <c r="AR340">
        <v>78.2334952326399</v>
      </c>
      <c r="AS340">
        <v>11</v>
      </c>
      <c r="AT340">
        <v>2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2.7</v>
      </c>
      <c r="BC340">
        <v>0.5</v>
      </c>
      <c r="BD340" t="s">
        <v>355</v>
      </c>
      <c r="BE340">
        <v>2</v>
      </c>
      <c r="BF340" t="b">
        <v>1</v>
      </c>
      <c r="BG340">
        <v>1657475248.5</v>
      </c>
      <c r="BH340">
        <v>1425.35555555556</v>
      </c>
      <c r="BI340">
        <v>1478.17555555556</v>
      </c>
      <c r="BJ340">
        <v>20.8168</v>
      </c>
      <c r="BK340">
        <v>17.0495</v>
      </c>
      <c r="BL340">
        <v>1419.31555555556</v>
      </c>
      <c r="BM340">
        <v>20.5616666666667</v>
      </c>
      <c r="BN340">
        <v>500.007444444444</v>
      </c>
      <c r="BO340">
        <v>70.3069</v>
      </c>
      <c r="BP340">
        <v>0.100008166666667</v>
      </c>
      <c r="BQ340">
        <v>23.5982666666667</v>
      </c>
      <c r="BR340">
        <v>24.8813222222222</v>
      </c>
      <c r="BS340">
        <v>999.9</v>
      </c>
      <c r="BT340">
        <v>0</v>
      </c>
      <c r="BU340">
        <v>0</v>
      </c>
      <c r="BV340">
        <v>10000.98</v>
      </c>
      <c r="BW340">
        <v>0</v>
      </c>
      <c r="BX340">
        <v>979.338222222222</v>
      </c>
      <c r="BY340">
        <v>-52.8231222222222</v>
      </c>
      <c r="BZ340">
        <v>1455.65666666667</v>
      </c>
      <c r="CA340">
        <v>1503.81333333333</v>
      </c>
      <c r="CB340">
        <v>3.76729555555556</v>
      </c>
      <c r="CC340">
        <v>1478.17555555556</v>
      </c>
      <c r="CD340">
        <v>17.0495</v>
      </c>
      <c r="CE340">
        <v>1.46356444444444</v>
      </c>
      <c r="CF340">
        <v>1.19869666666667</v>
      </c>
      <c r="CG340">
        <v>12.5927333333333</v>
      </c>
      <c r="CH340">
        <v>9.58537777777778</v>
      </c>
      <c r="CI340">
        <v>2000.04555555556</v>
      </c>
      <c r="CJ340">
        <v>0.980002333333333</v>
      </c>
      <c r="CK340">
        <v>0.0199980222222222</v>
      </c>
      <c r="CL340">
        <v>0</v>
      </c>
      <c r="CM340">
        <v>2.57478888888889</v>
      </c>
      <c r="CN340">
        <v>0</v>
      </c>
      <c r="CO340">
        <v>11675.0666666667</v>
      </c>
      <c r="CP340">
        <v>16705.7888888889</v>
      </c>
      <c r="CQ340">
        <v>45.062</v>
      </c>
      <c r="CR340">
        <v>48.5</v>
      </c>
      <c r="CS340">
        <v>46.5206666666667</v>
      </c>
      <c r="CT340">
        <v>45.375</v>
      </c>
      <c r="CU340">
        <v>44.222</v>
      </c>
      <c r="CV340">
        <v>1960.05222222222</v>
      </c>
      <c r="CW340">
        <v>39.9944444444444</v>
      </c>
      <c r="CX340">
        <v>0</v>
      </c>
      <c r="CY340">
        <v>1651542035.3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0.035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-52.767525</v>
      </c>
      <c r="DO340">
        <v>-1.63932157598491</v>
      </c>
      <c r="DP340">
        <v>0.29611618222414</v>
      </c>
      <c r="DQ340">
        <v>0</v>
      </c>
      <c r="DR340">
        <v>3.766058</v>
      </c>
      <c r="DS340">
        <v>0.0257761350844178</v>
      </c>
      <c r="DT340">
        <v>0.0114215914390246</v>
      </c>
      <c r="DU340">
        <v>1</v>
      </c>
      <c r="DV340">
        <v>1</v>
      </c>
      <c r="DW340">
        <v>2</v>
      </c>
      <c r="DX340" t="s">
        <v>371</v>
      </c>
      <c r="DY340">
        <v>2.86744</v>
      </c>
      <c r="DZ340">
        <v>2.7165</v>
      </c>
      <c r="EA340">
        <v>0.164588</v>
      </c>
      <c r="EB340">
        <v>0.168202</v>
      </c>
      <c r="EC340">
        <v>0.072951</v>
      </c>
      <c r="ED340">
        <v>0.0633185</v>
      </c>
      <c r="EE340">
        <v>23546.5</v>
      </c>
      <c r="EF340">
        <v>20428.2</v>
      </c>
      <c r="EG340">
        <v>25231.8</v>
      </c>
      <c r="EH340">
        <v>23916.6</v>
      </c>
      <c r="EI340">
        <v>39916.1</v>
      </c>
      <c r="EJ340">
        <v>37093.6</v>
      </c>
      <c r="EK340">
        <v>45590.1</v>
      </c>
      <c r="EL340">
        <v>42672.2</v>
      </c>
      <c r="EM340">
        <v>1.81745</v>
      </c>
      <c r="EN340">
        <v>2.13355</v>
      </c>
      <c r="EO340">
        <v>0.0498667</v>
      </c>
      <c r="EP340">
        <v>0</v>
      </c>
      <c r="EQ340">
        <v>24.0441</v>
      </c>
      <c r="ER340">
        <v>999.9</v>
      </c>
      <c r="ES340">
        <v>43.81</v>
      </c>
      <c r="ET340">
        <v>29.084</v>
      </c>
      <c r="EU340">
        <v>25.1812</v>
      </c>
      <c r="EV340">
        <v>51.2809</v>
      </c>
      <c r="EW340">
        <v>36.5785</v>
      </c>
      <c r="EX340">
        <v>2</v>
      </c>
      <c r="EY340">
        <v>-0.0293648</v>
      </c>
      <c r="EZ340">
        <v>3.73673</v>
      </c>
      <c r="FA340">
        <v>20.2026</v>
      </c>
      <c r="FB340">
        <v>5.23556</v>
      </c>
      <c r="FC340">
        <v>11.992</v>
      </c>
      <c r="FD340">
        <v>4.9567</v>
      </c>
      <c r="FE340">
        <v>3.3039</v>
      </c>
      <c r="FF340">
        <v>346.6</v>
      </c>
      <c r="FG340">
        <v>9999</v>
      </c>
      <c r="FH340">
        <v>9999</v>
      </c>
      <c r="FI340">
        <v>6182.6</v>
      </c>
      <c r="FJ340">
        <v>1.86815</v>
      </c>
      <c r="FK340">
        <v>1.8639</v>
      </c>
      <c r="FL340">
        <v>1.87153</v>
      </c>
      <c r="FM340">
        <v>1.8623</v>
      </c>
      <c r="FN340">
        <v>1.86173</v>
      </c>
      <c r="FO340">
        <v>1.86828</v>
      </c>
      <c r="FP340">
        <v>1.85837</v>
      </c>
      <c r="FQ340">
        <v>1.86481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6.07</v>
      </c>
      <c r="GF340">
        <v>0.2552</v>
      </c>
      <c r="GG340">
        <v>1.42614375511096</v>
      </c>
      <c r="GH340">
        <v>0.00521094476859429</v>
      </c>
      <c r="GI340">
        <v>-2.80708036571704e-06</v>
      </c>
      <c r="GJ340">
        <v>1.00376164522335e-09</v>
      </c>
      <c r="GK340">
        <v>-0.0642595750092198</v>
      </c>
      <c r="GL340">
        <v>-0.0219927624713991</v>
      </c>
      <c r="GM340">
        <v>0.00262123333489311</v>
      </c>
      <c r="GN340">
        <v>-3.87225198969548e-05</v>
      </c>
      <c r="GO340">
        <v>20</v>
      </c>
      <c r="GP340">
        <v>2229</v>
      </c>
      <c r="GQ340">
        <v>3</v>
      </c>
      <c r="GR340">
        <v>26</v>
      </c>
      <c r="GS340">
        <v>2952.2</v>
      </c>
      <c r="GT340">
        <v>2952.2</v>
      </c>
      <c r="GU340">
        <v>3.52173</v>
      </c>
      <c r="GV340">
        <v>2.31323</v>
      </c>
      <c r="GW340">
        <v>1.99829</v>
      </c>
      <c r="GX340">
        <v>2.73926</v>
      </c>
      <c r="GY340">
        <v>2.09351</v>
      </c>
      <c r="GZ340">
        <v>2.33765</v>
      </c>
      <c r="HA340">
        <v>34.1225</v>
      </c>
      <c r="HB340">
        <v>14.3072</v>
      </c>
      <c r="HC340">
        <v>18</v>
      </c>
      <c r="HD340">
        <v>433.905</v>
      </c>
      <c r="HE340">
        <v>638.676</v>
      </c>
      <c r="HF340">
        <v>19.0864</v>
      </c>
      <c r="HG340">
        <v>26.6918</v>
      </c>
      <c r="HH340">
        <v>30.0028</v>
      </c>
      <c r="HI340">
        <v>26.1108</v>
      </c>
      <c r="HJ340">
        <v>26.1078</v>
      </c>
      <c r="HK340">
        <v>70.5807</v>
      </c>
      <c r="HL340">
        <v>43.3146</v>
      </c>
      <c r="HM340">
        <v>0</v>
      </c>
      <c r="HN340">
        <v>19.106</v>
      </c>
      <c r="HO340">
        <v>1509.59</v>
      </c>
      <c r="HP340">
        <v>16.9706</v>
      </c>
      <c r="HQ340">
        <v>96.5078</v>
      </c>
      <c r="HR340">
        <v>100.318</v>
      </c>
    </row>
    <row r="341" spans="1:226">
      <c r="A341">
        <v>325</v>
      </c>
      <c r="B341">
        <v>1657475256</v>
      </c>
      <c r="C341">
        <v>4895.90000009537</v>
      </c>
      <c r="D341" t="s">
        <v>1010</v>
      </c>
      <c r="E341" t="s">
        <v>1011</v>
      </c>
      <c r="F341">
        <v>5</v>
      </c>
      <c r="G341" t="s">
        <v>833</v>
      </c>
      <c r="H341" t="s">
        <v>354</v>
      </c>
      <c r="I341">
        <v>1657475253.2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1518.7289720349</v>
      </c>
      <c r="AK341">
        <v>1479.4163030303</v>
      </c>
      <c r="AL341">
        <v>3.39313324321818</v>
      </c>
      <c r="AM341">
        <v>66.5831393572699</v>
      </c>
      <c r="AN341">
        <f>(AP341 - AO341 + BO341*1E3/(8.314*(BQ341+273.15)) * AR341/BN341 * AQ341) * BN341/(100*BB341) * 1000/(1000 - AP341)</f>
        <v>0</v>
      </c>
      <c r="AO341">
        <v>17.061138468078</v>
      </c>
      <c r="AP341">
        <v>20.8248012121212</v>
      </c>
      <c r="AQ341">
        <v>0.00022217102414977</v>
      </c>
      <c r="AR341">
        <v>78.2334952326399</v>
      </c>
      <c r="AS341">
        <v>11</v>
      </c>
      <c r="AT341">
        <v>2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2.7</v>
      </c>
      <c r="BC341">
        <v>0.5</v>
      </c>
      <c r="BD341" t="s">
        <v>355</v>
      </c>
      <c r="BE341">
        <v>2</v>
      </c>
      <c r="BF341" t="b">
        <v>1</v>
      </c>
      <c r="BG341">
        <v>1657475253.2</v>
      </c>
      <c r="BH341">
        <v>1440.883</v>
      </c>
      <c r="BI341">
        <v>1493.924</v>
      </c>
      <c r="BJ341">
        <v>20.82307</v>
      </c>
      <c r="BK341">
        <v>17.05587</v>
      </c>
      <c r="BL341">
        <v>1434.793</v>
      </c>
      <c r="BM341">
        <v>20.56772</v>
      </c>
      <c r="BN341">
        <v>499.9919</v>
      </c>
      <c r="BO341">
        <v>70.30822</v>
      </c>
      <c r="BP341">
        <v>0.09987083</v>
      </c>
      <c r="BQ341">
        <v>23.59306</v>
      </c>
      <c r="BR341">
        <v>24.85837</v>
      </c>
      <c r="BS341">
        <v>999.9</v>
      </c>
      <c r="BT341">
        <v>0</v>
      </c>
      <c r="BU341">
        <v>0</v>
      </c>
      <c r="BV341">
        <v>10014.997</v>
      </c>
      <c r="BW341">
        <v>0</v>
      </c>
      <c r="BX341">
        <v>1002.5997</v>
      </c>
      <c r="BY341">
        <v>-53.04182</v>
      </c>
      <c r="BZ341">
        <v>1471.525</v>
      </c>
      <c r="CA341">
        <v>1519.846</v>
      </c>
      <c r="CB341">
        <v>3.7672</v>
      </c>
      <c r="CC341">
        <v>1493.924</v>
      </c>
      <c r="CD341">
        <v>17.05587</v>
      </c>
      <c r="CE341">
        <v>1.464033</v>
      </c>
      <c r="CF341">
        <v>1.199168</v>
      </c>
      <c r="CG341">
        <v>12.59763</v>
      </c>
      <c r="CH341">
        <v>9.591224</v>
      </c>
      <c r="CI341">
        <v>2000.033</v>
      </c>
      <c r="CJ341">
        <v>0.9800025</v>
      </c>
      <c r="CK341">
        <v>0.01999785</v>
      </c>
      <c r="CL341">
        <v>0</v>
      </c>
      <c r="CM341">
        <v>2.52258</v>
      </c>
      <c r="CN341">
        <v>0</v>
      </c>
      <c r="CO341">
        <v>11657.77</v>
      </c>
      <c r="CP341">
        <v>16705.71</v>
      </c>
      <c r="CQ341">
        <v>45.062</v>
      </c>
      <c r="CR341">
        <v>48.5</v>
      </c>
      <c r="CS341">
        <v>46.5372</v>
      </c>
      <c r="CT341">
        <v>45.375</v>
      </c>
      <c r="CU341">
        <v>44.25</v>
      </c>
      <c r="CV341">
        <v>1960.04</v>
      </c>
      <c r="CW341">
        <v>39.993</v>
      </c>
      <c r="CX341">
        <v>0</v>
      </c>
      <c r="CY341">
        <v>1651542040.1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0.035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-52.8777575</v>
      </c>
      <c r="DO341">
        <v>-0.509066791744767</v>
      </c>
      <c r="DP341">
        <v>0.234377177736549</v>
      </c>
      <c r="DQ341">
        <v>0</v>
      </c>
      <c r="DR341">
        <v>3.7664</v>
      </c>
      <c r="DS341">
        <v>0.0120666416510208</v>
      </c>
      <c r="DT341">
        <v>0.00563426481450775</v>
      </c>
      <c r="DU341">
        <v>1</v>
      </c>
      <c r="DV341">
        <v>1</v>
      </c>
      <c r="DW341">
        <v>2</v>
      </c>
      <c r="DX341" t="s">
        <v>371</v>
      </c>
      <c r="DY341">
        <v>2.86694</v>
      </c>
      <c r="DZ341">
        <v>2.71659</v>
      </c>
      <c r="EA341">
        <v>0.165733</v>
      </c>
      <c r="EB341">
        <v>0.169369</v>
      </c>
      <c r="EC341">
        <v>0.0729553</v>
      </c>
      <c r="ED341">
        <v>0.0632656</v>
      </c>
      <c r="EE341">
        <v>23511.9</v>
      </c>
      <c r="EF341">
        <v>20397.9</v>
      </c>
      <c r="EG341">
        <v>25229.4</v>
      </c>
      <c r="EH341">
        <v>23914.9</v>
      </c>
      <c r="EI341">
        <v>39912.8</v>
      </c>
      <c r="EJ341">
        <v>37093.4</v>
      </c>
      <c r="EK341">
        <v>45586.5</v>
      </c>
      <c r="EL341">
        <v>42669.7</v>
      </c>
      <c r="EM341">
        <v>1.81653</v>
      </c>
      <c r="EN341">
        <v>2.13325</v>
      </c>
      <c r="EO341">
        <v>0.0513792</v>
      </c>
      <c r="EP341">
        <v>0</v>
      </c>
      <c r="EQ341">
        <v>24.0215</v>
      </c>
      <c r="ER341">
        <v>999.9</v>
      </c>
      <c r="ES341">
        <v>43.835</v>
      </c>
      <c r="ET341">
        <v>29.094</v>
      </c>
      <c r="EU341">
        <v>25.2112</v>
      </c>
      <c r="EV341">
        <v>51.1709</v>
      </c>
      <c r="EW341">
        <v>36.6466</v>
      </c>
      <c r="EX341">
        <v>2</v>
      </c>
      <c r="EY341">
        <v>-0.0267632</v>
      </c>
      <c r="EZ341">
        <v>3.61137</v>
      </c>
      <c r="FA341">
        <v>20.2053</v>
      </c>
      <c r="FB341">
        <v>5.23481</v>
      </c>
      <c r="FC341">
        <v>11.992</v>
      </c>
      <c r="FD341">
        <v>4.9566</v>
      </c>
      <c r="FE341">
        <v>3.3039</v>
      </c>
      <c r="FF341">
        <v>346.6</v>
      </c>
      <c r="FG341">
        <v>9999</v>
      </c>
      <c r="FH341">
        <v>9999</v>
      </c>
      <c r="FI341">
        <v>6182.6</v>
      </c>
      <c r="FJ341">
        <v>1.86815</v>
      </c>
      <c r="FK341">
        <v>1.86391</v>
      </c>
      <c r="FL341">
        <v>1.87152</v>
      </c>
      <c r="FM341">
        <v>1.86228</v>
      </c>
      <c r="FN341">
        <v>1.86172</v>
      </c>
      <c r="FO341">
        <v>1.86829</v>
      </c>
      <c r="FP341">
        <v>1.85837</v>
      </c>
      <c r="FQ341">
        <v>1.86478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6.12</v>
      </c>
      <c r="GF341">
        <v>0.2553</v>
      </c>
      <c r="GG341">
        <v>1.42614375511096</v>
      </c>
      <c r="GH341">
        <v>0.00521094476859429</v>
      </c>
      <c r="GI341">
        <v>-2.80708036571704e-06</v>
      </c>
      <c r="GJ341">
        <v>1.00376164522335e-09</v>
      </c>
      <c r="GK341">
        <v>-0.0642595750092198</v>
      </c>
      <c r="GL341">
        <v>-0.0219927624713991</v>
      </c>
      <c r="GM341">
        <v>0.00262123333489311</v>
      </c>
      <c r="GN341">
        <v>-3.87225198969548e-05</v>
      </c>
      <c r="GO341">
        <v>20</v>
      </c>
      <c r="GP341">
        <v>2229</v>
      </c>
      <c r="GQ341">
        <v>3</v>
      </c>
      <c r="GR341">
        <v>26</v>
      </c>
      <c r="GS341">
        <v>2952.3</v>
      </c>
      <c r="GT341">
        <v>2952.3</v>
      </c>
      <c r="GU341">
        <v>3.55347</v>
      </c>
      <c r="GV341">
        <v>2.31201</v>
      </c>
      <c r="GW341">
        <v>1.99829</v>
      </c>
      <c r="GX341">
        <v>2.73926</v>
      </c>
      <c r="GY341">
        <v>2.09473</v>
      </c>
      <c r="GZ341">
        <v>2.38403</v>
      </c>
      <c r="HA341">
        <v>34.1452</v>
      </c>
      <c r="HB341">
        <v>14.3247</v>
      </c>
      <c r="HC341">
        <v>18</v>
      </c>
      <c r="HD341">
        <v>433.625</v>
      </c>
      <c r="HE341">
        <v>638.813</v>
      </c>
      <c r="HF341">
        <v>19.1323</v>
      </c>
      <c r="HG341">
        <v>26.724</v>
      </c>
      <c r="HH341">
        <v>30.0026</v>
      </c>
      <c r="HI341">
        <v>26.1436</v>
      </c>
      <c r="HJ341">
        <v>26.1397</v>
      </c>
      <c r="HK341">
        <v>71.1586</v>
      </c>
      <c r="HL341">
        <v>43.3146</v>
      </c>
      <c r="HM341">
        <v>0</v>
      </c>
      <c r="HN341">
        <v>19.1722</v>
      </c>
      <c r="HO341">
        <v>1523.18</v>
      </c>
      <c r="HP341">
        <v>16.9718</v>
      </c>
      <c r="HQ341">
        <v>96.4997</v>
      </c>
      <c r="HR341">
        <v>100.312</v>
      </c>
    </row>
    <row r="342" spans="1:226">
      <c r="A342">
        <v>326</v>
      </c>
      <c r="B342">
        <v>1657475261</v>
      </c>
      <c r="C342">
        <v>4900.90000009537</v>
      </c>
      <c r="D342" t="s">
        <v>1012</v>
      </c>
      <c r="E342" t="s">
        <v>1013</v>
      </c>
      <c r="F342">
        <v>5</v>
      </c>
      <c r="G342" t="s">
        <v>833</v>
      </c>
      <c r="H342" t="s">
        <v>354</v>
      </c>
      <c r="I342">
        <v>1657475258.5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1536.42997174078</v>
      </c>
      <c r="AK342">
        <v>1496.62266666667</v>
      </c>
      <c r="AL342">
        <v>3.44830382277548</v>
      </c>
      <c r="AM342">
        <v>66.5831393572699</v>
      </c>
      <c r="AN342">
        <f>(AP342 - AO342 + BO342*1E3/(8.314*(BQ342+273.15)) * AR342/BN342 * AQ342) * BN342/(100*BB342) * 1000/(1000 - AP342)</f>
        <v>0</v>
      </c>
      <c r="AO342">
        <v>17.0358082152232</v>
      </c>
      <c r="AP342">
        <v>20.813</v>
      </c>
      <c r="AQ342">
        <v>-0.000310922122357388</v>
      </c>
      <c r="AR342">
        <v>78.2334952326399</v>
      </c>
      <c r="AS342">
        <v>11</v>
      </c>
      <c r="AT342">
        <v>2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2.7</v>
      </c>
      <c r="BC342">
        <v>0.5</v>
      </c>
      <c r="BD342" t="s">
        <v>355</v>
      </c>
      <c r="BE342">
        <v>2</v>
      </c>
      <c r="BF342" t="b">
        <v>1</v>
      </c>
      <c r="BG342">
        <v>1657475258.5</v>
      </c>
      <c r="BH342">
        <v>1458.76888888889</v>
      </c>
      <c r="BI342">
        <v>1512.28333333333</v>
      </c>
      <c r="BJ342">
        <v>20.8172666666667</v>
      </c>
      <c r="BK342">
        <v>17.0382666666667</v>
      </c>
      <c r="BL342">
        <v>1452.61777777778</v>
      </c>
      <c r="BM342">
        <v>20.5621333333333</v>
      </c>
      <c r="BN342">
        <v>500.067555555556</v>
      </c>
      <c r="BO342">
        <v>70.3086666666667</v>
      </c>
      <c r="BP342">
        <v>0.100259111111111</v>
      </c>
      <c r="BQ342">
        <v>23.5833333333333</v>
      </c>
      <c r="BR342">
        <v>24.8478777777778</v>
      </c>
      <c r="BS342">
        <v>999.9</v>
      </c>
      <c r="BT342">
        <v>0</v>
      </c>
      <c r="BU342">
        <v>0</v>
      </c>
      <c r="BV342">
        <v>9969.93222222222</v>
      </c>
      <c r="BW342">
        <v>0</v>
      </c>
      <c r="BX342">
        <v>911.699777777778</v>
      </c>
      <c r="BY342">
        <v>-53.5141222222222</v>
      </c>
      <c r="BZ342">
        <v>1489.78222222222</v>
      </c>
      <c r="CA342">
        <v>1538.49888888889</v>
      </c>
      <c r="CB342">
        <v>3.77900333333333</v>
      </c>
      <c r="CC342">
        <v>1512.28333333333</v>
      </c>
      <c r="CD342">
        <v>17.0382666666667</v>
      </c>
      <c r="CE342">
        <v>1.46363333333333</v>
      </c>
      <c r="CF342">
        <v>1.19794</v>
      </c>
      <c r="CG342">
        <v>12.5934555555556</v>
      </c>
      <c r="CH342">
        <v>9.57594222222222</v>
      </c>
      <c r="CI342">
        <v>1999.97111111111</v>
      </c>
      <c r="CJ342">
        <v>0.980002666666667</v>
      </c>
      <c r="CK342">
        <v>0.0199976777777778</v>
      </c>
      <c r="CL342">
        <v>0</v>
      </c>
      <c r="CM342">
        <v>2.48771111111111</v>
      </c>
      <c r="CN342">
        <v>0</v>
      </c>
      <c r="CO342">
        <v>11589.2111111111</v>
      </c>
      <c r="CP342">
        <v>16705.1666666667</v>
      </c>
      <c r="CQ342">
        <v>45.097</v>
      </c>
      <c r="CR342">
        <v>48.5</v>
      </c>
      <c r="CS342">
        <v>46.562</v>
      </c>
      <c r="CT342">
        <v>45.3887777777778</v>
      </c>
      <c r="CU342">
        <v>44.25</v>
      </c>
      <c r="CV342">
        <v>1959.98</v>
      </c>
      <c r="CW342">
        <v>39.9911111111111</v>
      </c>
      <c r="CX342">
        <v>0</v>
      </c>
      <c r="CY342">
        <v>1651542045.5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0.035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-53.0218825</v>
      </c>
      <c r="DO342">
        <v>-2.64227279549711</v>
      </c>
      <c r="DP342">
        <v>0.343663659620493</v>
      </c>
      <c r="DQ342">
        <v>0</v>
      </c>
      <c r="DR342">
        <v>3.7712785</v>
      </c>
      <c r="DS342">
        <v>0.0267613508442878</v>
      </c>
      <c r="DT342">
        <v>0.00682611842484443</v>
      </c>
      <c r="DU342">
        <v>1</v>
      </c>
      <c r="DV342">
        <v>1</v>
      </c>
      <c r="DW342">
        <v>2</v>
      </c>
      <c r="DX342" t="s">
        <v>371</v>
      </c>
      <c r="DY342">
        <v>2.86686</v>
      </c>
      <c r="DZ342">
        <v>2.71632</v>
      </c>
      <c r="EA342">
        <v>0.166895</v>
      </c>
      <c r="EB342">
        <v>0.170509</v>
      </c>
      <c r="EC342">
        <v>0.0729247</v>
      </c>
      <c r="ED342">
        <v>0.0632716</v>
      </c>
      <c r="EE342">
        <v>23476.8</v>
      </c>
      <c r="EF342">
        <v>20368.6</v>
      </c>
      <c r="EG342">
        <v>25226.9</v>
      </c>
      <c r="EH342">
        <v>23913.5</v>
      </c>
      <c r="EI342">
        <v>39911.2</v>
      </c>
      <c r="EJ342">
        <v>37090.9</v>
      </c>
      <c r="EK342">
        <v>45583.2</v>
      </c>
      <c r="EL342">
        <v>42667.1</v>
      </c>
      <c r="EM342">
        <v>1.81632</v>
      </c>
      <c r="EN342">
        <v>2.13267</v>
      </c>
      <c r="EO342">
        <v>0.0515506</v>
      </c>
      <c r="EP342">
        <v>0</v>
      </c>
      <c r="EQ342">
        <v>23.9989</v>
      </c>
      <c r="ER342">
        <v>999.9</v>
      </c>
      <c r="ES342">
        <v>43.835</v>
      </c>
      <c r="ET342">
        <v>29.124</v>
      </c>
      <c r="EU342">
        <v>25.2537</v>
      </c>
      <c r="EV342">
        <v>50.9709</v>
      </c>
      <c r="EW342">
        <v>36.5705</v>
      </c>
      <c r="EX342">
        <v>2</v>
      </c>
      <c r="EY342">
        <v>-0.0247002</v>
      </c>
      <c r="EZ342">
        <v>3.48545</v>
      </c>
      <c r="FA342">
        <v>20.208</v>
      </c>
      <c r="FB342">
        <v>5.23391</v>
      </c>
      <c r="FC342">
        <v>11.992</v>
      </c>
      <c r="FD342">
        <v>4.9567</v>
      </c>
      <c r="FE342">
        <v>3.30395</v>
      </c>
      <c r="FF342">
        <v>346.6</v>
      </c>
      <c r="FG342">
        <v>9999</v>
      </c>
      <c r="FH342">
        <v>9999</v>
      </c>
      <c r="FI342">
        <v>6182.9</v>
      </c>
      <c r="FJ342">
        <v>1.86817</v>
      </c>
      <c r="FK342">
        <v>1.8639</v>
      </c>
      <c r="FL342">
        <v>1.87153</v>
      </c>
      <c r="FM342">
        <v>1.8623</v>
      </c>
      <c r="FN342">
        <v>1.86174</v>
      </c>
      <c r="FO342">
        <v>1.86829</v>
      </c>
      <c r="FP342">
        <v>1.85837</v>
      </c>
      <c r="FQ342">
        <v>1.86479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6.18</v>
      </c>
      <c r="GF342">
        <v>0.2549</v>
      </c>
      <c r="GG342">
        <v>1.42614375511096</v>
      </c>
      <c r="GH342">
        <v>0.00521094476859429</v>
      </c>
      <c r="GI342">
        <v>-2.80708036571704e-06</v>
      </c>
      <c r="GJ342">
        <v>1.00376164522335e-09</v>
      </c>
      <c r="GK342">
        <v>-0.0642595750092198</v>
      </c>
      <c r="GL342">
        <v>-0.0219927624713991</v>
      </c>
      <c r="GM342">
        <v>0.00262123333489311</v>
      </c>
      <c r="GN342">
        <v>-3.87225198969548e-05</v>
      </c>
      <c r="GO342">
        <v>20</v>
      </c>
      <c r="GP342">
        <v>2229</v>
      </c>
      <c r="GQ342">
        <v>3</v>
      </c>
      <c r="GR342">
        <v>26</v>
      </c>
      <c r="GS342">
        <v>2952.3</v>
      </c>
      <c r="GT342">
        <v>2952.3</v>
      </c>
      <c r="GU342">
        <v>3.58032</v>
      </c>
      <c r="GV342">
        <v>2.31567</v>
      </c>
      <c r="GW342">
        <v>1.99829</v>
      </c>
      <c r="GX342">
        <v>2.73804</v>
      </c>
      <c r="GY342">
        <v>2.09351</v>
      </c>
      <c r="GZ342">
        <v>2.36328</v>
      </c>
      <c r="HA342">
        <v>34.1678</v>
      </c>
      <c r="HB342">
        <v>14.3159</v>
      </c>
      <c r="HC342">
        <v>18</v>
      </c>
      <c r="HD342">
        <v>433.733</v>
      </c>
      <c r="HE342">
        <v>638.715</v>
      </c>
      <c r="HF342">
        <v>19.1929</v>
      </c>
      <c r="HG342">
        <v>26.7544</v>
      </c>
      <c r="HH342">
        <v>30.0023</v>
      </c>
      <c r="HI342">
        <v>26.1733</v>
      </c>
      <c r="HJ342">
        <v>26.1706</v>
      </c>
      <c r="HK342">
        <v>71.761</v>
      </c>
      <c r="HL342">
        <v>43.3146</v>
      </c>
      <c r="HM342">
        <v>0</v>
      </c>
      <c r="HN342">
        <v>19.2437</v>
      </c>
      <c r="HO342">
        <v>1543.36</v>
      </c>
      <c r="HP342">
        <v>16.9396</v>
      </c>
      <c r="HQ342">
        <v>96.4918</v>
      </c>
      <c r="HR342">
        <v>100.306</v>
      </c>
    </row>
    <row r="343" spans="1:226">
      <c r="A343">
        <v>327</v>
      </c>
      <c r="B343">
        <v>1657475266</v>
      </c>
      <c r="C343">
        <v>4905.90000009537</v>
      </c>
      <c r="D343" t="s">
        <v>1014</v>
      </c>
      <c r="E343" t="s">
        <v>1015</v>
      </c>
      <c r="F343">
        <v>5</v>
      </c>
      <c r="G343" t="s">
        <v>833</v>
      </c>
      <c r="H343" t="s">
        <v>354</v>
      </c>
      <c r="I343">
        <v>1657475263.2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1553.38394780648</v>
      </c>
      <c r="AK343">
        <v>1513.8703030303</v>
      </c>
      <c r="AL343">
        <v>3.48029267122462</v>
      </c>
      <c r="AM343">
        <v>66.5831393572699</v>
      </c>
      <c r="AN343">
        <f>(AP343 - AO343 + BO343*1E3/(8.314*(BQ343+273.15)) * AR343/BN343 * AQ343) * BN343/(100*BB343) * 1000/(1000 - AP343)</f>
        <v>0</v>
      </c>
      <c r="AO343">
        <v>17.0477104966794</v>
      </c>
      <c r="AP343">
        <v>20.8049224242424</v>
      </c>
      <c r="AQ343">
        <v>-5.20848675214171e-05</v>
      </c>
      <c r="AR343">
        <v>78.2334952326399</v>
      </c>
      <c r="AS343">
        <v>11</v>
      </c>
      <c r="AT343">
        <v>2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2.7</v>
      </c>
      <c r="BC343">
        <v>0.5</v>
      </c>
      <c r="BD343" t="s">
        <v>355</v>
      </c>
      <c r="BE343">
        <v>2</v>
      </c>
      <c r="BF343" t="b">
        <v>1</v>
      </c>
      <c r="BG343">
        <v>1657475263.2</v>
      </c>
      <c r="BH343">
        <v>1474.483</v>
      </c>
      <c r="BI343">
        <v>1528.073</v>
      </c>
      <c r="BJ343">
        <v>20.80892</v>
      </c>
      <c r="BK343">
        <v>17.04171</v>
      </c>
      <c r="BL343">
        <v>1468.281</v>
      </c>
      <c r="BM343">
        <v>20.55407</v>
      </c>
      <c r="BN343">
        <v>500.0363</v>
      </c>
      <c r="BO343">
        <v>70.30964</v>
      </c>
      <c r="BP343">
        <v>0.10006773</v>
      </c>
      <c r="BQ343">
        <v>23.57655</v>
      </c>
      <c r="BR343">
        <v>24.84441</v>
      </c>
      <c r="BS343">
        <v>999.9</v>
      </c>
      <c r="BT343">
        <v>0</v>
      </c>
      <c r="BU343">
        <v>0</v>
      </c>
      <c r="BV343">
        <v>9965.064</v>
      </c>
      <c r="BW343">
        <v>0</v>
      </c>
      <c r="BX343">
        <v>843.701</v>
      </c>
      <c r="BY343">
        <v>-53.5899</v>
      </c>
      <c r="BZ343">
        <v>1505.817</v>
      </c>
      <c r="CA343">
        <v>1554.565</v>
      </c>
      <c r="CB343">
        <v>3.767214</v>
      </c>
      <c r="CC343">
        <v>1528.073</v>
      </c>
      <c r="CD343">
        <v>17.04171</v>
      </c>
      <c r="CE343">
        <v>1.463067</v>
      </c>
      <c r="CF343">
        <v>1.198196</v>
      </c>
      <c r="CG343">
        <v>12.58756</v>
      </c>
      <c r="CH343">
        <v>9.579155</v>
      </c>
      <c r="CI343">
        <v>2000.034</v>
      </c>
      <c r="CJ343">
        <v>0.9800037</v>
      </c>
      <c r="CK343">
        <v>0.01999661</v>
      </c>
      <c r="CL343">
        <v>0</v>
      </c>
      <c r="CM343">
        <v>2.52181</v>
      </c>
      <c r="CN343">
        <v>0</v>
      </c>
      <c r="CO343">
        <v>11548.51</v>
      </c>
      <c r="CP343">
        <v>16705.72</v>
      </c>
      <c r="CQ343">
        <v>45.125</v>
      </c>
      <c r="CR343">
        <v>48.4685</v>
      </c>
      <c r="CS343">
        <v>46.562</v>
      </c>
      <c r="CT343">
        <v>45.4184</v>
      </c>
      <c r="CU343">
        <v>44.25</v>
      </c>
      <c r="CV343">
        <v>1960.044</v>
      </c>
      <c r="CW343">
        <v>39.99</v>
      </c>
      <c r="CX343">
        <v>0</v>
      </c>
      <c r="CY343">
        <v>1651542050.3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0.035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-53.222195</v>
      </c>
      <c r="DO343">
        <v>-2.72746491557223</v>
      </c>
      <c r="DP343">
        <v>0.339433991337049</v>
      </c>
      <c r="DQ343">
        <v>0</v>
      </c>
      <c r="DR343">
        <v>3.7701695</v>
      </c>
      <c r="DS343">
        <v>0.00486101313320343</v>
      </c>
      <c r="DT343">
        <v>0.00741081741442877</v>
      </c>
      <c r="DU343">
        <v>1</v>
      </c>
      <c r="DV343">
        <v>1</v>
      </c>
      <c r="DW343">
        <v>2</v>
      </c>
      <c r="DX343" t="s">
        <v>371</v>
      </c>
      <c r="DY343">
        <v>2.86656</v>
      </c>
      <c r="DZ343">
        <v>2.71615</v>
      </c>
      <c r="EA343">
        <v>0.168052</v>
      </c>
      <c r="EB343">
        <v>0.171652</v>
      </c>
      <c r="EC343">
        <v>0.0728991</v>
      </c>
      <c r="ED343">
        <v>0.0632076</v>
      </c>
      <c r="EE343">
        <v>23442.3</v>
      </c>
      <c r="EF343">
        <v>20339</v>
      </c>
      <c r="EG343">
        <v>25225.1</v>
      </c>
      <c r="EH343">
        <v>23911.9</v>
      </c>
      <c r="EI343">
        <v>39909.1</v>
      </c>
      <c r="EJ343">
        <v>37091.2</v>
      </c>
      <c r="EK343">
        <v>45579.6</v>
      </c>
      <c r="EL343">
        <v>42664.6</v>
      </c>
      <c r="EM343">
        <v>1.81578</v>
      </c>
      <c r="EN343">
        <v>2.1324</v>
      </c>
      <c r="EO343">
        <v>0.0528656</v>
      </c>
      <c r="EP343">
        <v>0</v>
      </c>
      <c r="EQ343">
        <v>23.9718</v>
      </c>
      <c r="ER343">
        <v>999.9</v>
      </c>
      <c r="ES343">
        <v>43.835</v>
      </c>
      <c r="ET343">
        <v>29.134</v>
      </c>
      <c r="EU343">
        <v>25.2702</v>
      </c>
      <c r="EV343">
        <v>51.7609</v>
      </c>
      <c r="EW343">
        <v>36.5665</v>
      </c>
      <c r="EX343">
        <v>2</v>
      </c>
      <c r="EY343">
        <v>-0.022594</v>
      </c>
      <c r="EZ343">
        <v>3.3294</v>
      </c>
      <c r="FA343">
        <v>20.2111</v>
      </c>
      <c r="FB343">
        <v>5.23481</v>
      </c>
      <c r="FC343">
        <v>11.992</v>
      </c>
      <c r="FD343">
        <v>4.95685</v>
      </c>
      <c r="FE343">
        <v>3.30393</v>
      </c>
      <c r="FF343">
        <v>346.6</v>
      </c>
      <c r="FG343">
        <v>9999</v>
      </c>
      <c r="FH343">
        <v>9999</v>
      </c>
      <c r="FI343">
        <v>6182.9</v>
      </c>
      <c r="FJ343">
        <v>1.86818</v>
      </c>
      <c r="FK343">
        <v>1.8639</v>
      </c>
      <c r="FL343">
        <v>1.87152</v>
      </c>
      <c r="FM343">
        <v>1.86228</v>
      </c>
      <c r="FN343">
        <v>1.86172</v>
      </c>
      <c r="FO343">
        <v>1.86829</v>
      </c>
      <c r="FP343">
        <v>1.85837</v>
      </c>
      <c r="FQ343">
        <v>1.86479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6.24</v>
      </c>
      <c r="GF343">
        <v>0.2546</v>
      </c>
      <c r="GG343">
        <v>1.42614375511096</v>
      </c>
      <c r="GH343">
        <v>0.00521094476859429</v>
      </c>
      <c r="GI343">
        <v>-2.80708036571704e-06</v>
      </c>
      <c r="GJ343">
        <v>1.00376164522335e-09</v>
      </c>
      <c r="GK343">
        <v>-0.0642595750092198</v>
      </c>
      <c r="GL343">
        <v>-0.0219927624713991</v>
      </c>
      <c r="GM343">
        <v>0.00262123333489311</v>
      </c>
      <c r="GN343">
        <v>-3.87225198969548e-05</v>
      </c>
      <c r="GO343">
        <v>20</v>
      </c>
      <c r="GP343">
        <v>2229</v>
      </c>
      <c r="GQ343">
        <v>3</v>
      </c>
      <c r="GR343">
        <v>26</v>
      </c>
      <c r="GS343">
        <v>2952.4</v>
      </c>
      <c r="GT343">
        <v>2952.4</v>
      </c>
      <c r="GU343">
        <v>3.61206</v>
      </c>
      <c r="GV343">
        <v>2.31323</v>
      </c>
      <c r="GW343">
        <v>1.99829</v>
      </c>
      <c r="GX343">
        <v>2.73926</v>
      </c>
      <c r="GY343">
        <v>2.09351</v>
      </c>
      <c r="GZ343">
        <v>2.39136</v>
      </c>
      <c r="HA343">
        <v>34.1905</v>
      </c>
      <c r="HB343">
        <v>14.3247</v>
      </c>
      <c r="HC343">
        <v>18</v>
      </c>
      <c r="HD343">
        <v>433.662</v>
      </c>
      <c r="HE343">
        <v>638.886</v>
      </c>
      <c r="HF343">
        <v>19.2698</v>
      </c>
      <c r="HG343">
        <v>26.7873</v>
      </c>
      <c r="HH343">
        <v>30.0021</v>
      </c>
      <c r="HI343">
        <v>26.2058</v>
      </c>
      <c r="HJ343">
        <v>26.2036</v>
      </c>
      <c r="HK343">
        <v>72.3207</v>
      </c>
      <c r="HL343">
        <v>43.5968</v>
      </c>
      <c r="HM343">
        <v>0</v>
      </c>
      <c r="HN343">
        <v>19.3239</v>
      </c>
      <c r="HO343">
        <v>1556.81</v>
      </c>
      <c r="HP343">
        <v>16.9315</v>
      </c>
      <c r="HQ343">
        <v>96.4844</v>
      </c>
      <c r="HR343">
        <v>100.299</v>
      </c>
    </row>
    <row r="344" spans="1:226">
      <c r="A344">
        <v>328</v>
      </c>
      <c r="B344">
        <v>1657475271</v>
      </c>
      <c r="C344">
        <v>4910.90000009537</v>
      </c>
      <c r="D344" t="s">
        <v>1016</v>
      </c>
      <c r="E344" t="s">
        <v>1017</v>
      </c>
      <c r="F344">
        <v>5</v>
      </c>
      <c r="G344" t="s">
        <v>833</v>
      </c>
      <c r="H344" t="s">
        <v>354</v>
      </c>
      <c r="I344">
        <v>1657475268.5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1570.64373398906</v>
      </c>
      <c r="AK344">
        <v>1531.01654545454</v>
      </c>
      <c r="AL344">
        <v>3.43322654799413</v>
      </c>
      <c r="AM344">
        <v>66.5831393572699</v>
      </c>
      <c r="AN344">
        <f>(AP344 - AO344 + BO344*1E3/(8.314*(BQ344+273.15)) * AR344/BN344 * AQ344) * BN344/(100*BB344) * 1000/(1000 - AP344)</f>
        <v>0</v>
      </c>
      <c r="AO344">
        <v>17.013116264434</v>
      </c>
      <c r="AP344">
        <v>20.7928133333333</v>
      </c>
      <c r="AQ344">
        <v>-0.000200598963522611</v>
      </c>
      <c r="AR344">
        <v>78.2334952326399</v>
      </c>
      <c r="AS344">
        <v>11</v>
      </c>
      <c r="AT344">
        <v>2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2.7</v>
      </c>
      <c r="BC344">
        <v>0.5</v>
      </c>
      <c r="BD344" t="s">
        <v>355</v>
      </c>
      <c r="BE344">
        <v>2</v>
      </c>
      <c r="BF344" t="b">
        <v>1</v>
      </c>
      <c r="BG344">
        <v>1657475268.5</v>
      </c>
      <c r="BH344">
        <v>1492.37111111111</v>
      </c>
      <c r="BI344">
        <v>1545.99333333333</v>
      </c>
      <c r="BJ344">
        <v>20.7974</v>
      </c>
      <c r="BK344">
        <v>17.0145777777778</v>
      </c>
      <c r="BL344">
        <v>1486.10555555556</v>
      </c>
      <c r="BM344">
        <v>20.5429333333333</v>
      </c>
      <c r="BN344">
        <v>499.957666666667</v>
      </c>
      <c r="BO344">
        <v>70.3103444444444</v>
      </c>
      <c r="BP344">
        <v>0.099759</v>
      </c>
      <c r="BQ344">
        <v>23.5657111111111</v>
      </c>
      <c r="BR344">
        <v>24.8264888888889</v>
      </c>
      <c r="BS344">
        <v>999.9</v>
      </c>
      <c r="BT344">
        <v>0</v>
      </c>
      <c r="BU344">
        <v>0</v>
      </c>
      <c r="BV344">
        <v>10022.5033333333</v>
      </c>
      <c r="BW344">
        <v>0</v>
      </c>
      <c r="BX344">
        <v>780.480777777778</v>
      </c>
      <c r="BY344">
        <v>-53.6249</v>
      </c>
      <c r="BZ344">
        <v>1524.06777777778</v>
      </c>
      <c r="CA344">
        <v>1572.75444444444</v>
      </c>
      <c r="CB344">
        <v>3.78281111111111</v>
      </c>
      <c r="CC344">
        <v>1545.99333333333</v>
      </c>
      <c r="CD344">
        <v>17.0145777777778</v>
      </c>
      <c r="CE344">
        <v>1.46227</v>
      </c>
      <c r="CF344">
        <v>1.19630222222222</v>
      </c>
      <c r="CG344">
        <v>12.5792777777778</v>
      </c>
      <c r="CH344">
        <v>9.55559666666667</v>
      </c>
      <c r="CI344">
        <v>1999.94888888889</v>
      </c>
      <c r="CJ344">
        <v>0.980003</v>
      </c>
      <c r="CK344">
        <v>0.0199973333333333</v>
      </c>
      <c r="CL344">
        <v>0</v>
      </c>
      <c r="CM344">
        <v>2.49171111111111</v>
      </c>
      <c r="CN344">
        <v>0</v>
      </c>
      <c r="CO344">
        <v>11510.6666666667</v>
      </c>
      <c r="CP344">
        <v>16704.9666666667</v>
      </c>
      <c r="CQ344">
        <v>45.125</v>
      </c>
      <c r="CR344">
        <v>48.451</v>
      </c>
      <c r="CS344">
        <v>46.562</v>
      </c>
      <c r="CT344">
        <v>45.437</v>
      </c>
      <c r="CU344">
        <v>44.2706666666667</v>
      </c>
      <c r="CV344">
        <v>1959.95888888889</v>
      </c>
      <c r="CW344">
        <v>39.99</v>
      </c>
      <c r="CX344">
        <v>0</v>
      </c>
      <c r="CY344">
        <v>1651542055.1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0.035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-53.399245</v>
      </c>
      <c r="DO344">
        <v>-2.96384240150092</v>
      </c>
      <c r="DP344">
        <v>0.333317075732703</v>
      </c>
      <c r="DQ344">
        <v>0</v>
      </c>
      <c r="DR344">
        <v>3.7734355</v>
      </c>
      <c r="DS344">
        <v>0.0478944090056219</v>
      </c>
      <c r="DT344">
        <v>0.00936332898866643</v>
      </c>
      <c r="DU344">
        <v>1</v>
      </c>
      <c r="DV344">
        <v>1</v>
      </c>
      <c r="DW344">
        <v>2</v>
      </c>
      <c r="DX344" t="s">
        <v>371</v>
      </c>
      <c r="DY344">
        <v>2.86622</v>
      </c>
      <c r="DZ344">
        <v>2.71669</v>
      </c>
      <c r="EA344">
        <v>0.169195</v>
      </c>
      <c r="EB344">
        <v>0.172752</v>
      </c>
      <c r="EC344">
        <v>0.0728617</v>
      </c>
      <c r="ED344">
        <v>0.0632007</v>
      </c>
      <c r="EE344">
        <v>23407.9</v>
      </c>
      <c r="EF344">
        <v>20310.6</v>
      </c>
      <c r="EG344">
        <v>25222.8</v>
      </c>
      <c r="EH344">
        <v>23910.3</v>
      </c>
      <c r="EI344">
        <v>39908.3</v>
      </c>
      <c r="EJ344">
        <v>37089.5</v>
      </c>
      <c r="EK344">
        <v>45576.8</v>
      </c>
      <c r="EL344">
        <v>42662.3</v>
      </c>
      <c r="EM344">
        <v>1.81525</v>
      </c>
      <c r="EN344">
        <v>2.1318</v>
      </c>
      <c r="EO344">
        <v>0.0530742</v>
      </c>
      <c r="EP344">
        <v>0</v>
      </c>
      <c r="EQ344">
        <v>23.9447</v>
      </c>
      <c r="ER344">
        <v>999.9</v>
      </c>
      <c r="ES344">
        <v>43.835</v>
      </c>
      <c r="ET344">
        <v>29.134</v>
      </c>
      <c r="EU344">
        <v>25.2695</v>
      </c>
      <c r="EV344">
        <v>51.0509</v>
      </c>
      <c r="EW344">
        <v>36.5825</v>
      </c>
      <c r="EX344">
        <v>2</v>
      </c>
      <c r="EY344">
        <v>-0.0206961</v>
      </c>
      <c r="EZ344">
        <v>3.20186</v>
      </c>
      <c r="FA344">
        <v>20.2135</v>
      </c>
      <c r="FB344">
        <v>5.23421</v>
      </c>
      <c r="FC344">
        <v>11.992</v>
      </c>
      <c r="FD344">
        <v>4.9571</v>
      </c>
      <c r="FE344">
        <v>3.30395</v>
      </c>
      <c r="FF344">
        <v>346.6</v>
      </c>
      <c r="FG344">
        <v>9999</v>
      </c>
      <c r="FH344">
        <v>9999</v>
      </c>
      <c r="FI344">
        <v>6183.2</v>
      </c>
      <c r="FJ344">
        <v>1.86815</v>
      </c>
      <c r="FK344">
        <v>1.86387</v>
      </c>
      <c r="FL344">
        <v>1.8715</v>
      </c>
      <c r="FM344">
        <v>1.8623</v>
      </c>
      <c r="FN344">
        <v>1.86173</v>
      </c>
      <c r="FO344">
        <v>1.86829</v>
      </c>
      <c r="FP344">
        <v>1.85837</v>
      </c>
      <c r="FQ344">
        <v>1.86478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6.3</v>
      </c>
      <c r="GF344">
        <v>0.2542</v>
      </c>
      <c r="GG344">
        <v>1.42614375511096</v>
      </c>
      <c r="GH344">
        <v>0.00521094476859429</v>
      </c>
      <c r="GI344">
        <v>-2.80708036571704e-06</v>
      </c>
      <c r="GJ344">
        <v>1.00376164522335e-09</v>
      </c>
      <c r="GK344">
        <v>-0.0642595750092198</v>
      </c>
      <c r="GL344">
        <v>-0.0219927624713991</v>
      </c>
      <c r="GM344">
        <v>0.00262123333489311</v>
      </c>
      <c r="GN344">
        <v>-3.87225198969548e-05</v>
      </c>
      <c r="GO344">
        <v>20</v>
      </c>
      <c r="GP344">
        <v>2229</v>
      </c>
      <c r="GQ344">
        <v>3</v>
      </c>
      <c r="GR344">
        <v>26</v>
      </c>
      <c r="GS344">
        <v>2952.5</v>
      </c>
      <c r="GT344">
        <v>2952.5</v>
      </c>
      <c r="GU344">
        <v>3.64014</v>
      </c>
      <c r="GV344">
        <v>2.31323</v>
      </c>
      <c r="GW344">
        <v>1.99829</v>
      </c>
      <c r="GX344">
        <v>2.73926</v>
      </c>
      <c r="GY344">
        <v>2.09351</v>
      </c>
      <c r="GZ344">
        <v>2.41333</v>
      </c>
      <c r="HA344">
        <v>34.2133</v>
      </c>
      <c r="HB344">
        <v>14.3247</v>
      </c>
      <c r="HC344">
        <v>18</v>
      </c>
      <c r="HD344">
        <v>433.58</v>
      </c>
      <c r="HE344">
        <v>638.747</v>
      </c>
      <c r="HF344">
        <v>19.35</v>
      </c>
      <c r="HG344">
        <v>26.8155</v>
      </c>
      <c r="HH344">
        <v>30.0021</v>
      </c>
      <c r="HI344">
        <v>26.2348</v>
      </c>
      <c r="HJ344">
        <v>26.2328</v>
      </c>
      <c r="HK344">
        <v>72.8407</v>
      </c>
      <c r="HL344">
        <v>43.5968</v>
      </c>
      <c r="HM344">
        <v>0</v>
      </c>
      <c r="HN344">
        <v>19.4088</v>
      </c>
      <c r="HO344">
        <v>1576.92</v>
      </c>
      <c r="HP344">
        <v>16.9372</v>
      </c>
      <c r="HQ344">
        <v>96.4774</v>
      </c>
      <c r="HR344">
        <v>100.294</v>
      </c>
    </row>
    <row r="345" spans="1:226">
      <c r="A345">
        <v>329</v>
      </c>
      <c r="B345">
        <v>1657475276</v>
      </c>
      <c r="C345">
        <v>4915.90000009537</v>
      </c>
      <c r="D345" t="s">
        <v>1018</v>
      </c>
      <c r="E345" t="s">
        <v>1019</v>
      </c>
      <c r="F345">
        <v>5</v>
      </c>
      <c r="G345" t="s">
        <v>833</v>
      </c>
      <c r="H345" t="s">
        <v>354</v>
      </c>
      <c r="I345">
        <v>1657475273.2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1587.5779237424</v>
      </c>
      <c r="AK345">
        <v>1548.15115151515</v>
      </c>
      <c r="AL345">
        <v>3.40215654307666</v>
      </c>
      <c r="AM345">
        <v>66.5831393572699</v>
      </c>
      <c r="AN345">
        <f>(AP345 - AO345 + BO345*1E3/(8.314*(BQ345+273.15)) * AR345/BN345 * AQ345) * BN345/(100*BB345) * 1000/(1000 - AP345)</f>
        <v>0</v>
      </c>
      <c r="AO345">
        <v>17.0248070716351</v>
      </c>
      <c r="AP345">
        <v>20.7788757575758</v>
      </c>
      <c r="AQ345">
        <v>-0.000146315362190456</v>
      </c>
      <c r="AR345">
        <v>78.2334952326399</v>
      </c>
      <c r="AS345">
        <v>11</v>
      </c>
      <c r="AT345">
        <v>2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2.7</v>
      </c>
      <c r="BC345">
        <v>0.5</v>
      </c>
      <c r="BD345" t="s">
        <v>355</v>
      </c>
      <c r="BE345">
        <v>2</v>
      </c>
      <c r="BF345" t="b">
        <v>1</v>
      </c>
      <c r="BG345">
        <v>1657475273.2</v>
      </c>
      <c r="BH345">
        <v>1508.304</v>
      </c>
      <c r="BI345">
        <v>1561.594</v>
      </c>
      <c r="BJ345">
        <v>20.78468</v>
      </c>
      <c r="BK345">
        <v>17.02566</v>
      </c>
      <c r="BL345">
        <v>1501.982</v>
      </c>
      <c r="BM345">
        <v>20.53069</v>
      </c>
      <c r="BN345">
        <v>499.9807</v>
      </c>
      <c r="BO345">
        <v>70.31043</v>
      </c>
      <c r="BP345">
        <v>0.09999967</v>
      </c>
      <c r="BQ345">
        <v>23.56824</v>
      </c>
      <c r="BR345">
        <v>24.80991</v>
      </c>
      <c r="BS345">
        <v>999.9</v>
      </c>
      <c r="BT345">
        <v>0</v>
      </c>
      <c r="BU345">
        <v>0</v>
      </c>
      <c r="BV345">
        <v>10024.12</v>
      </c>
      <c r="BW345">
        <v>0</v>
      </c>
      <c r="BX345">
        <v>755.9313</v>
      </c>
      <c r="BY345">
        <v>-53.2915</v>
      </c>
      <c r="BZ345">
        <v>1540.319</v>
      </c>
      <c r="CA345">
        <v>1588.642</v>
      </c>
      <c r="CB345">
        <v>3.759001</v>
      </c>
      <c r="CC345">
        <v>1561.594</v>
      </c>
      <c r="CD345">
        <v>17.02566</v>
      </c>
      <c r="CE345">
        <v>1.461378</v>
      </c>
      <c r="CF345">
        <v>1.197084</v>
      </c>
      <c r="CG345">
        <v>12.56997</v>
      </c>
      <c r="CH345">
        <v>9.565315</v>
      </c>
      <c r="CI345">
        <v>2000.004</v>
      </c>
      <c r="CJ345">
        <v>0.9800037</v>
      </c>
      <c r="CK345">
        <v>0.01999661</v>
      </c>
      <c r="CL345">
        <v>0</v>
      </c>
      <c r="CM345">
        <v>2.4588</v>
      </c>
      <c r="CN345">
        <v>0</v>
      </c>
      <c r="CO345">
        <v>11504.18</v>
      </c>
      <c r="CP345">
        <v>16705.48</v>
      </c>
      <c r="CQ345">
        <v>45.125</v>
      </c>
      <c r="CR345">
        <v>48.437</v>
      </c>
      <c r="CS345">
        <v>46.5683</v>
      </c>
      <c r="CT345">
        <v>45.437</v>
      </c>
      <c r="CU345">
        <v>44.2996</v>
      </c>
      <c r="CV345">
        <v>1960.014</v>
      </c>
      <c r="CW345">
        <v>39.99</v>
      </c>
      <c r="CX345">
        <v>0</v>
      </c>
      <c r="CY345">
        <v>1651542060.5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0.035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-53.508355</v>
      </c>
      <c r="DO345">
        <v>0.112709943714778</v>
      </c>
      <c r="DP345">
        <v>0.157895053674901</v>
      </c>
      <c r="DQ345">
        <v>0</v>
      </c>
      <c r="DR345">
        <v>3.77327625</v>
      </c>
      <c r="DS345">
        <v>-0.0468926454033775</v>
      </c>
      <c r="DT345">
        <v>0.010166166358933</v>
      </c>
      <c r="DU345">
        <v>1</v>
      </c>
      <c r="DV345">
        <v>1</v>
      </c>
      <c r="DW345">
        <v>2</v>
      </c>
      <c r="DX345" t="s">
        <v>371</v>
      </c>
      <c r="DY345">
        <v>2.86608</v>
      </c>
      <c r="DZ345">
        <v>2.71662</v>
      </c>
      <c r="EA345">
        <v>0.170324</v>
      </c>
      <c r="EB345">
        <v>0.173828</v>
      </c>
      <c r="EC345">
        <v>0.0728258</v>
      </c>
      <c r="ED345">
        <v>0.0632124</v>
      </c>
      <c r="EE345">
        <v>23373.9</v>
      </c>
      <c r="EF345">
        <v>20282.9</v>
      </c>
      <c r="EG345">
        <v>25220.6</v>
      </c>
      <c r="EH345">
        <v>23909</v>
      </c>
      <c r="EI345">
        <v>39906.6</v>
      </c>
      <c r="EJ345">
        <v>37087.2</v>
      </c>
      <c r="EK345">
        <v>45573</v>
      </c>
      <c r="EL345">
        <v>42660.2</v>
      </c>
      <c r="EM345">
        <v>1.8149</v>
      </c>
      <c r="EN345">
        <v>2.13127</v>
      </c>
      <c r="EO345">
        <v>0.0535883</v>
      </c>
      <c r="EP345">
        <v>0</v>
      </c>
      <c r="EQ345">
        <v>23.9145</v>
      </c>
      <c r="ER345">
        <v>999.9</v>
      </c>
      <c r="ES345">
        <v>43.835</v>
      </c>
      <c r="ET345">
        <v>29.165</v>
      </c>
      <c r="EU345">
        <v>25.3145</v>
      </c>
      <c r="EV345">
        <v>51.3609</v>
      </c>
      <c r="EW345">
        <v>36.5745</v>
      </c>
      <c r="EX345">
        <v>2</v>
      </c>
      <c r="EY345">
        <v>-0.0185213</v>
      </c>
      <c r="EZ345">
        <v>3.05743</v>
      </c>
      <c r="FA345">
        <v>20.2161</v>
      </c>
      <c r="FB345">
        <v>5.23391</v>
      </c>
      <c r="FC345">
        <v>11.992</v>
      </c>
      <c r="FD345">
        <v>4.95685</v>
      </c>
      <c r="FE345">
        <v>3.3039</v>
      </c>
      <c r="FF345">
        <v>346.6</v>
      </c>
      <c r="FG345">
        <v>9999</v>
      </c>
      <c r="FH345">
        <v>9999</v>
      </c>
      <c r="FI345">
        <v>6183.2</v>
      </c>
      <c r="FJ345">
        <v>1.86815</v>
      </c>
      <c r="FK345">
        <v>1.86388</v>
      </c>
      <c r="FL345">
        <v>1.87151</v>
      </c>
      <c r="FM345">
        <v>1.8623</v>
      </c>
      <c r="FN345">
        <v>1.86173</v>
      </c>
      <c r="FO345">
        <v>1.86829</v>
      </c>
      <c r="FP345">
        <v>1.85837</v>
      </c>
      <c r="FQ345">
        <v>1.86479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6.36</v>
      </c>
      <c r="GF345">
        <v>0.2538</v>
      </c>
      <c r="GG345">
        <v>1.42614375511096</v>
      </c>
      <c r="GH345">
        <v>0.00521094476859429</v>
      </c>
      <c r="GI345">
        <v>-2.80708036571704e-06</v>
      </c>
      <c r="GJ345">
        <v>1.00376164522335e-09</v>
      </c>
      <c r="GK345">
        <v>-0.0642595750092198</v>
      </c>
      <c r="GL345">
        <v>-0.0219927624713991</v>
      </c>
      <c r="GM345">
        <v>0.00262123333489311</v>
      </c>
      <c r="GN345">
        <v>-3.87225198969548e-05</v>
      </c>
      <c r="GO345">
        <v>20</v>
      </c>
      <c r="GP345">
        <v>2229</v>
      </c>
      <c r="GQ345">
        <v>3</v>
      </c>
      <c r="GR345">
        <v>26</v>
      </c>
      <c r="GS345">
        <v>2952.6</v>
      </c>
      <c r="GT345">
        <v>2952.6</v>
      </c>
      <c r="GU345">
        <v>3.66699</v>
      </c>
      <c r="GV345">
        <v>2.31323</v>
      </c>
      <c r="GW345">
        <v>1.99829</v>
      </c>
      <c r="GX345">
        <v>2.73804</v>
      </c>
      <c r="GY345">
        <v>2.09351</v>
      </c>
      <c r="GZ345">
        <v>2.39136</v>
      </c>
      <c r="HA345">
        <v>34.236</v>
      </c>
      <c r="HB345">
        <v>14.3247</v>
      </c>
      <c r="HC345">
        <v>18</v>
      </c>
      <c r="HD345">
        <v>433.615</v>
      </c>
      <c r="HE345">
        <v>638.704</v>
      </c>
      <c r="HF345">
        <v>19.4404</v>
      </c>
      <c r="HG345">
        <v>26.8468</v>
      </c>
      <c r="HH345">
        <v>30.0021</v>
      </c>
      <c r="HI345">
        <v>26.2663</v>
      </c>
      <c r="HJ345">
        <v>26.2649</v>
      </c>
      <c r="HK345">
        <v>73.4267</v>
      </c>
      <c r="HL345">
        <v>43.8817</v>
      </c>
      <c r="HM345">
        <v>0</v>
      </c>
      <c r="HN345">
        <v>19.508</v>
      </c>
      <c r="HO345">
        <v>1590.43</v>
      </c>
      <c r="HP345">
        <v>16.9346</v>
      </c>
      <c r="HQ345">
        <v>96.4693</v>
      </c>
      <c r="HR345">
        <v>100.288</v>
      </c>
    </row>
    <row r="346" spans="1:226">
      <c r="A346">
        <v>330</v>
      </c>
      <c r="B346">
        <v>1657475281</v>
      </c>
      <c r="C346">
        <v>4920.90000009537</v>
      </c>
      <c r="D346" t="s">
        <v>1020</v>
      </c>
      <c r="E346" t="s">
        <v>1021</v>
      </c>
      <c r="F346">
        <v>5</v>
      </c>
      <c r="G346" t="s">
        <v>833</v>
      </c>
      <c r="H346" t="s">
        <v>354</v>
      </c>
      <c r="I346">
        <v>1657475278.5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1603.96900230925</v>
      </c>
      <c r="AK346">
        <v>1564.74636363636</v>
      </c>
      <c r="AL346">
        <v>3.32401542140655</v>
      </c>
      <c r="AM346">
        <v>66.5831393572699</v>
      </c>
      <c r="AN346">
        <f>(AP346 - AO346 + BO346*1E3/(8.314*(BQ346+273.15)) * AR346/BN346 * AQ346) * BN346/(100*BB346) * 1000/(1000 - AP346)</f>
        <v>0</v>
      </c>
      <c r="AO346">
        <v>17.0250252270411</v>
      </c>
      <c r="AP346">
        <v>20.771756969697</v>
      </c>
      <c r="AQ346">
        <v>-6.68812796360236e-05</v>
      </c>
      <c r="AR346">
        <v>78.2334952326399</v>
      </c>
      <c r="AS346">
        <v>11</v>
      </c>
      <c r="AT346">
        <v>2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2.7</v>
      </c>
      <c r="BC346">
        <v>0.5</v>
      </c>
      <c r="BD346" t="s">
        <v>355</v>
      </c>
      <c r="BE346">
        <v>2</v>
      </c>
      <c r="BF346" t="b">
        <v>1</v>
      </c>
      <c r="BG346">
        <v>1657475278.5</v>
      </c>
      <c r="BH346">
        <v>1525.73555555556</v>
      </c>
      <c r="BI346">
        <v>1578.71777777778</v>
      </c>
      <c r="BJ346">
        <v>20.7748777777778</v>
      </c>
      <c r="BK346">
        <v>17.0271111111111</v>
      </c>
      <c r="BL346">
        <v>1519.35</v>
      </c>
      <c r="BM346">
        <v>20.5212555555556</v>
      </c>
      <c r="BN346">
        <v>500.048777777778</v>
      </c>
      <c r="BO346">
        <v>70.3103</v>
      </c>
      <c r="BP346">
        <v>0.100067555555556</v>
      </c>
      <c r="BQ346">
        <v>23.5678777777778</v>
      </c>
      <c r="BR346">
        <v>24.7922</v>
      </c>
      <c r="BS346">
        <v>999.9</v>
      </c>
      <c r="BT346">
        <v>0</v>
      </c>
      <c r="BU346">
        <v>0</v>
      </c>
      <c r="BV346">
        <v>10000.9144444444</v>
      </c>
      <c r="BW346">
        <v>0</v>
      </c>
      <c r="BX346">
        <v>748.658222222222</v>
      </c>
      <c r="BY346">
        <v>-52.9829444444444</v>
      </c>
      <c r="BZ346">
        <v>1558.10555555556</v>
      </c>
      <c r="CA346">
        <v>1606.06666666667</v>
      </c>
      <c r="CB346">
        <v>3.74775777777778</v>
      </c>
      <c r="CC346">
        <v>1578.71777777778</v>
      </c>
      <c r="CD346">
        <v>17.0271111111111</v>
      </c>
      <c r="CE346">
        <v>1.46068777777778</v>
      </c>
      <c r="CF346">
        <v>1.19718333333333</v>
      </c>
      <c r="CG346">
        <v>12.5627555555556</v>
      </c>
      <c r="CH346">
        <v>9.56656</v>
      </c>
      <c r="CI346">
        <v>2000.01666666667</v>
      </c>
      <c r="CJ346">
        <v>0.980004</v>
      </c>
      <c r="CK346">
        <v>0.0199963</v>
      </c>
      <c r="CL346">
        <v>0</v>
      </c>
      <c r="CM346">
        <v>2.54696666666667</v>
      </c>
      <c r="CN346">
        <v>0</v>
      </c>
      <c r="CO346">
        <v>11498.4777777778</v>
      </c>
      <c r="CP346">
        <v>16705.5888888889</v>
      </c>
      <c r="CQ346">
        <v>45.125</v>
      </c>
      <c r="CR346">
        <v>48.437</v>
      </c>
      <c r="CS346">
        <v>46.625</v>
      </c>
      <c r="CT346">
        <v>45.437</v>
      </c>
      <c r="CU346">
        <v>44.312</v>
      </c>
      <c r="CV346">
        <v>1960.02666666667</v>
      </c>
      <c r="CW346">
        <v>39.99</v>
      </c>
      <c r="CX346">
        <v>0</v>
      </c>
      <c r="CY346">
        <v>1651542065.3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0.035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-53.3789575</v>
      </c>
      <c r="DO346">
        <v>2.43798911819885</v>
      </c>
      <c r="DP346">
        <v>0.273111556774425</v>
      </c>
      <c r="DQ346">
        <v>0</v>
      </c>
      <c r="DR346">
        <v>3.76413525</v>
      </c>
      <c r="DS346">
        <v>-0.0975236397748608</v>
      </c>
      <c r="DT346">
        <v>0.0136304675245386</v>
      </c>
      <c r="DU346">
        <v>1</v>
      </c>
      <c r="DV346">
        <v>1</v>
      </c>
      <c r="DW346">
        <v>2</v>
      </c>
      <c r="DX346" t="s">
        <v>371</v>
      </c>
      <c r="DY346">
        <v>2.86576</v>
      </c>
      <c r="DZ346">
        <v>2.71665</v>
      </c>
      <c r="EA346">
        <v>0.17142</v>
      </c>
      <c r="EB346">
        <v>0.174895</v>
      </c>
      <c r="EC346">
        <v>0.0728021</v>
      </c>
      <c r="ED346">
        <v>0.0632269</v>
      </c>
      <c r="EE346">
        <v>23341.3</v>
      </c>
      <c r="EF346">
        <v>20255.2</v>
      </c>
      <c r="EG346">
        <v>25218.9</v>
      </c>
      <c r="EH346">
        <v>23907.3</v>
      </c>
      <c r="EI346">
        <v>39905.3</v>
      </c>
      <c r="EJ346">
        <v>37084.3</v>
      </c>
      <c r="EK346">
        <v>45570.4</v>
      </c>
      <c r="EL346">
        <v>42657.6</v>
      </c>
      <c r="EM346">
        <v>1.81425</v>
      </c>
      <c r="EN346">
        <v>2.1307</v>
      </c>
      <c r="EO346">
        <v>0.0550821</v>
      </c>
      <c r="EP346">
        <v>0</v>
      </c>
      <c r="EQ346">
        <v>23.885</v>
      </c>
      <c r="ER346">
        <v>999.9</v>
      </c>
      <c r="ES346">
        <v>43.835</v>
      </c>
      <c r="ET346">
        <v>29.195</v>
      </c>
      <c r="EU346">
        <v>25.3575</v>
      </c>
      <c r="EV346">
        <v>51.1009</v>
      </c>
      <c r="EW346">
        <v>36.5585</v>
      </c>
      <c r="EX346">
        <v>2</v>
      </c>
      <c r="EY346">
        <v>-0.0169639</v>
      </c>
      <c r="EZ346">
        <v>2.84175</v>
      </c>
      <c r="FA346">
        <v>20.22</v>
      </c>
      <c r="FB346">
        <v>5.23436</v>
      </c>
      <c r="FC346">
        <v>11.992</v>
      </c>
      <c r="FD346">
        <v>4.9569</v>
      </c>
      <c r="FE346">
        <v>3.30393</v>
      </c>
      <c r="FF346">
        <v>346.6</v>
      </c>
      <c r="FG346">
        <v>9999</v>
      </c>
      <c r="FH346">
        <v>9999</v>
      </c>
      <c r="FI346">
        <v>6183.4</v>
      </c>
      <c r="FJ346">
        <v>1.86817</v>
      </c>
      <c r="FK346">
        <v>1.86388</v>
      </c>
      <c r="FL346">
        <v>1.87153</v>
      </c>
      <c r="FM346">
        <v>1.86231</v>
      </c>
      <c r="FN346">
        <v>1.86173</v>
      </c>
      <c r="FO346">
        <v>1.86829</v>
      </c>
      <c r="FP346">
        <v>1.85837</v>
      </c>
      <c r="FQ346">
        <v>1.86479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6.41</v>
      </c>
      <c r="GF346">
        <v>0.2535</v>
      </c>
      <c r="GG346">
        <v>1.42614375511096</v>
      </c>
      <c r="GH346">
        <v>0.00521094476859429</v>
      </c>
      <c r="GI346">
        <v>-2.80708036571704e-06</v>
      </c>
      <c r="GJ346">
        <v>1.00376164522335e-09</v>
      </c>
      <c r="GK346">
        <v>-0.0642595750092198</v>
      </c>
      <c r="GL346">
        <v>-0.0219927624713991</v>
      </c>
      <c r="GM346">
        <v>0.00262123333489311</v>
      </c>
      <c r="GN346">
        <v>-3.87225198969548e-05</v>
      </c>
      <c r="GO346">
        <v>20</v>
      </c>
      <c r="GP346">
        <v>2229</v>
      </c>
      <c r="GQ346">
        <v>3</v>
      </c>
      <c r="GR346">
        <v>26</v>
      </c>
      <c r="GS346">
        <v>2952.7</v>
      </c>
      <c r="GT346">
        <v>2952.7</v>
      </c>
      <c r="GU346">
        <v>3.69629</v>
      </c>
      <c r="GV346">
        <v>2.31567</v>
      </c>
      <c r="GW346">
        <v>1.99829</v>
      </c>
      <c r="GX346">
        <v>2.73926</v>
      </c>
      <c r="GY346">
        <v>2.09473</v>
      </c>
      <c r="GZ346">
        <v>2.35718</v>
      </c>
      <c r="HA346">
        <v>34.2587</v>
      </c>
      <c r="HB346">
        <v>14.3247</v>
      </c>
      <c r="HC346">
        <v>18</v>
      </c>
      <c r="HD346">
        <v>433.456</v>
      </c>
      <c r="HE346">
        <v>638.587</v>
      </c>
      <c r="HF346">
        <v>19.544</v>
      </c>
      <c r="HG346">
        <v>26.8747</v>
      </c>
      <c r="HH346">
        <v>30.0018</v>
      </c>
      <c r="HI346">
        <v>26.2946</v>
      </c>
      <c r="HJ346">
        <v>26.2942</v>
      </c>
      <c r="HK346">
        <v>73.9563</v>
      </c>
      <c r="HL346">
        <v>44.1576</v>
      </c>
      <c r="HM346">
        <v>0</v>
      </c>
      <c r="HN346">
        <v>19.6207</v>
      </c>
      <c r="HO346">
        <v>1610.54</v>
      </c>
      <c r="HP346">
        <v>16.9422</v>
      </c>
      <c r="HQ346">
        <v>96.4635</v>
      </c>
      <c r="HR346">
        <v>100.282</v>
      </c>
    </row>
    <row r="347" spans="1:226">
      <c r="A347">
        <v>331</v>
      </c>
      <c r="B347">
        <v>1657475286</v>
      </c>
      <c r="C347">
        <v>4925.90000009537</v>
      </c>
      <c r="D347" t="s">
        <v>1022</v>
      </c>
      <c r="E347" t="s">
        <v>1023</v>
      </c>
      <c r="F347">
        <v>5</v>
      </c>
      <c r="G347" t="s">
        <v>833</v>
      </c>
      <c r="H347" t="s">
        <v>354</v>
      </c>
      <c r="I347">
        <v>1657475283.2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1620.97459722007</v>
      </c>
      <c r="AK347">
        <v>1581.62806060606</v>
      </c>
      <c r="AL347">
        <v>3.37226488109038</v>
      </c>
      <c r="AM347">
        <v>66.5831393572699</v>
      </c>
      <c r="AN347">
        <f>(AP347 - AO347 + BO347*1E3/(8.314*(BQ347+273.15)) * AR347/BN347 * AQ347) * BN347/(100*BB347) * 1000/(1000 - AP347)</f>
        <v>0</v>
      </c>
      <c r="AO347">
        <v>17.0294652861198</v>
      </c>
      <c r="AP347">
        <v>20.7612709090909</v>
      </c>
      <c r="AQ347">
        <v>4.14407563455852e-06</v>
      </c>
      <c r="AR347">
        <v>78.2334952326399</v>
      </c>
      <c r="AS347">
        <v>11</v>
      </c>
      <c r="AT347">
        <v>2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2.7</v>
      </c>
      <c r="BC347">
        <v>0.5</v>
      </c>
      <c r="BD347" t="s">
        <v>355</v>
      </c>
      <c r="BE347">
        <v>2</v>
      </c>
      <c r="BF347" t="b">
        <v>1</v>
      </c>
      <c r="BG347">
        <v>1657475283.2</v>
      </c>
      <c r="BH347">
        <v>1541.229</v>
      </c>
      <c r="BI347">
        <v>1594.438</v>
      </c>
      <c r="BJ347">
        <v>20.76767</v>
      </c>
      <c r="BK347">
        <v>17.00837</v>
      </c>
      <c r="BL347">
        <v>1534.786</v>
      </c>
      <c r="BM347">
        <v>20.51427</v>
      </c>
      <c r="BN347">
        <v>500.0279</v>
      </c>
      <c r="BO347">
        <v>70.31071</v>
      </c>
      <c r="BP347">
        <v>0.10007143</v>
      </c>
      <c r="BQ347">
        <v>23.572</v>
      </c>
      <c r="BR347">
        <v>24.78952</v>
      </c>
      <c r="BS347">
        <v>999.9</v>
      </c>
      <c r="BT347">
        <v>0</v>
      </c>
      <c r="BU347">
        <v>0</v>
      </c>
      <c r="BV347">
        <v>10002.99</v>
      </c>
      <c r="BW347">
        <v>0</v>
      </c>
      <c r="BX347">
        <v>726.1317</v>
      </c>
      <c r="BY347">
        <v>-53.20932</v>
      </c>
      <c r="BZ347">
        <v>1573.914</v>
      </c>
      <c r="CA347">
        <v>1622.026</v>
      </c>
      <c r="CB347">
        <v>3.75932</v>
      </c>
      <c r="CC347">
        <v>1594.438</v>
      </c>
      <c r="CD347">
        <v>17.00837</v>
      </c>
      <c r="CE347">
        <v>1.460189</v>
      </c>
      <c r="CF347">
        <v>1.195869</v>
      </c>
      <c r="CG347">
        <v>12.55755</v>
      </c>
      <c r="CH347">
        <v>9.550215</v>
      </c>
      <c r="CI347">
        <v>1999.945</v>
      </c>
      <c r="CJ347">
        <v>0.9800034</v>
      </c>
      <c r="CK347">
        <v>0.01999692</v>
      </c>
      <c r="CL347">
        <v>0</v>
      </c>
      <c r="CM347">
        <v>2.63056</v>
      </c>
      <c r="CN347">
        <v>0</v>
      </c>
      <c r="CO347">
        <v>11484.86</v>
      </c>
      <c r="CP347">
        <v>16704.95</v>
      </c>
      <c r="CQ347">
        <v>45.1808</v>
      </c>
      <c r="CR347">
        <v>48.4308</v>
      </c>
      <c r="CS347">
        <v>46.625</v>
      </c>
      <c r="CT347">
        <v>45.437</v>
      </c>
      <c r="CU347">
        <v>44.312</v>
      </c>
      <c r="CV347">
        <v>1959.955</v>
      </c>
      <c r="CW347">
        <v>39.99</v>
      </c>
      <c r="CX347">
        <v>0</v>
      </c>
      <c r="CY347">
        <v>1651542070.1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0.035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-53.3033475</v>
      </c>
      <c r="DO347">
        <v>2.2174885553471</v>
      </c>
      <c r="DP347">
        <v>0.261700071634973</v>
      </c>
      <c r="DQ347">
        <v>0</v>
      </c>
      <c r="DR347">
        <v>3.761329</v>
      </c>
      <c r="DS347">
        <v>-0.126598198874288</v>
      </c>
      <c r="DT347">
        <v>0.0160475571038087</v>
      </c>
      <c r="DU347">
        <v>0</v>
      </c>
      <c r="DV347">
        <v>0</v>
      </c>
      <c r="DW347">
        <v>2</v>
      </c>
      <c r="DX347" t="s">
        <v>357</v>
      </c>
      <c r="DY347">
        <v>2.86551</v>
      </c>
      <c r="DZ347">
        <v>2.71637</v>
      </c>
      <c r="EA347">
        <v>0.172523</v>
      </c>
      <c r="EB347">
        <v>0.175982</v>
      </c>
      <c r="EC347">
        <v>0.0727667</v>
      </c>
      <c r="ED347">
        <v>0.0630141</v>
      </c>
      <c r="EE347">
        <v>23308.4</v>
      </c>
      <c r="EF347">
        <v>20226.7</v>
      </c>
      <c r="EG347">
        <v>25217</v>
      </c>
      <c r="EH347">
        <v>23905.3</v>
      </c>
      <c r="EI347">
        <v>39904.4</v>
      </c>
      <c r="EJ347">
        <v>37089.9</v>
      </c>
      <c r="EK347">
        <v>45567.6</v>
      </c>
      <c r="EL347">
        <v>42654.3</v>
      </c>
      <c r="EM347">
        <v>1.81393</v>
      </c>
      <c r="EN347">
        <v>2.13028</v>
      </c>
      <c r="EO347">
        <v>0.0563934</v>
      </c>
      <c r="EP347">
        <v>0</v>
      </c>
      <c r="EQ347">
        <v>23.8542</v>
      </c>
      <c r="ER347">
        <v>999.9</v>
      </c>
      <c r="ES347">
        <v>43.835</v>
      </c>
      <c r="ET347">
        <v>29.195</v>
      </c>
      <c r="EU347">
        <v>25.3596</v>
      </c>
      <c r="EV347">
        <v>51.2909</v>
      </c>
      <c r="EW347">
        <v>36.5946</v>
      </c>
      <c r="EX347">
        <v>2</v>
      </c>
      <c r="EY347">
        <v>-0.0152439</v>
      </c>
      <c r="EZ347">
        <v>2.68505</v>
      </c>
      <c r="FA347">
        <v>20.2223</v>
      </c>
      <c r="FB347">
        <v>5.23466</v>
      </c>
      <c r="FC347">
        <v>11.9918</v>
      </c>
      <c r="FD347">
        <v>4.9571</v>
      </c>
      <c r="FE347">
        <v>3.304</v>
      </c>
      <c r="FF347">
        <v>346.6</v>
      </c>
      <c r="FG347">
        <v>9999</v>
      </c>
      <c r="FH347">
        <v>9999</v>
      </c>
      <c r="FI347">
        <v>6183.4</v>
      </c>
      <c r="FJ347">
        <v>1.8682</v>
      </c>
      <c r="FK347">
        <v>1.86393</v>
      </c>
      <c r="FL347">
        <v>1.87156</v>
      </c>
      <c r="FM347">
        <v>1.86233</v>
      </c>
      <c r="FN347">
        <v>1.86177</v>
      </c>
      <c r="FO347">
        <v>1.86829</v>
      </c>
      <c r="FP347">
        <v>1.85837</v>
      </c>
      <c r="FQ347">
        <v>1.86479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6.48</v>
      </c>
      <c r="GF347">
        <v>0.2531</v>
      </c>
      <c r="GG347">
        <v>1.42614375511096</v>
      </c>
      <c r="GH347">
        <v>0.00521094476859429</v>
      </c>
      <c r="GI347">
        <v>-2.80708036571704e-06</v>
      </c>
      <c r="GJ347">
        <v>1.00376164522335e-09</v>
      </c>
      <c r="GK347">
        <v>-0.0642595750092198</v>
      </c>
      <c r="GL347">
        <v>-0.0219927624713991</v>
      </c>
      <c r="GM347">
        <v>0.00262123333489311</v>
      </c>
      <c r="GN347">
        <v>-3.87225198969548e-05</v>
      </c>
      <c r="GO347">
        <v>20</v>
      </c>
      <c r="GP347">
        <v>2229</v>
      </c>
      <c r="GQ347">
        <v>3</v>
      </c>
      <c r="GR347">
        <v>26</v>
      </c>
      <c r="GS347">
        <v>2952.8</v>
      </c>
      <c r="GT347">
        <v>2952.8</v>
      </c>
      <c r="GU347">
        <v>3.72437</v>
      </c>
      <c r="GV347">
        <v>2.30713</v>
      </c>
      <c r="GW347">
        <v>1.99829</v>
      </c>
      <c r="GX347">
        <v>2.73926</v>
      </c>
      <c r="GY347">
        <v>2.09473</v>
      </c>
      <c r="GZ347">
        <v>2.36084</v>
      </c>
      <c r="HA347">
        <v>34.2814</v>
      </c>
      <c r="HB347">
        <v>14.3247</v>
      </c>
      <c r="HC347">
        <v>18</v>
      </c>
      <c r="HD347">
        <v>433.493</v>
      </c>
      <c r="HE347">
        <v>638.603</v>
      </c>
      <c r="HF347">
        <v>19.6621</v>
      </c>
      <c r="HG347">
        <v>26.9037</v>
      </c>
      <c r="HH347">
        <v>30.0018</v>
      </c>
      <c r="HI347">
        <v>26.3243</v>
      </c>
      <c r="HJ347">
        <v>26.3245</v>
      </c>
      <c r="HK347">
        <v>74.5583</v>
      </c>
      <c r="HL347">
        <v>44.1576</v>
      </c>
      <c r="HM347">
        <v>0</v>
      </c>
      <c r="HN347">
        <v>19.7394</v>
      </c>
      <c r="HO347">
        <v>1623.95</v>
      </c>
      <c r="HP347">
        <v>16.9418</v>
      </c>
      <c r="HQ347">
        <v>96.4571</v>
      </c>
      <c r="HR347">
        <v>100.274</v>
      </c>
    </row>
    <row r="348" spans="1:226">
      <c r="A348">
        <v>332</v>
      </c>
      <c r="B348">
        <v>1657475291</v>
      </c>
      <c r="C348">
        <v>4930.90000009537</v>
      </c>
      <c r="D348" t="s">
        <v>1024</v>
      </c>
      <c r="E348" t="s">
        <v>1025</v>
      </c>
      <c r="F348">
        <v>5</v>
      </c>
      <c r="G348" t="s">
        <v>833</v>
      </c>
      <c r="H348" t="s">
        <v>354</v>
      </c>
      <c r="I348">
        <v>1657475288.5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1637.82269862567</v>
      </c>
      <c r="AK348">
        <v>1598.62133333333</v>
      </c>
      <c r="AL348">
        <v>3.41396993352466</v>
      </c>
      <c r="AM348">
        <v>66.5831393572699</v>
      </c>
      <c r="AN348">
        <f>(AP348 - AO348 + BO348*1E3/(8.314*(BQ348+273.15)) * AR348/BN348 * AQ348) * BN348/(100*BB348) * 1000/(1000 - AP348)</f>
        <v>0</v>
      </c>
      <c r="AO348">
        <v>16.9510946696207</v>
      </c>
      <c r="AP348">
        <v>20.7274084848485</v>
      </c>
      <c r="AQ348">
        <v>-0.00798889385911168</v>
      </c>
      <c r="AR348">
        <v>78.2334952326399</v>
      </c>
      <c r="AS348">
        <v>11</v>
      </c>
      <c r="AT348">
        <v>2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2.7</v>
      </c>
      <c r="BC348">
        <v>0.5</v>
      </c>
      <c r="BD348" t="s">
        <v>355</v>
      </c>
      <c r="BE348">
        <v>2</v>
      </c>
      <c r="BF348" t="b">
        <v>1</v>
      </c>
      <c r="BG348">
        <v>1657475288.5</v>
      </c>
      <c r="BH348">
        <v>1558.74555555556</v>
      </c>
      <c r="BI348">
        <v>1612.14777777778</v>
      </c>
      <c r="BJ348">
        <v>20.7403777777778</v>
      </c>
      <c r="BK348">
        <v>16.953</v>
      </c>
      <c r="BL348">
        <v>1552.24</v>
      </c>
      <c r="BM348">
        <v>20.4879888888889</v>
      </c>
      <c r="BN348">
        <v>499.987222222222</v>
      </c>
      <c r="BO348">
        <v>70.3114111111111</v>
      </c>
      <c r="BP348">
        <v>0.0999494333333333</v>
      </c>
      <c r="BQ348">
        <v>23.5751222222222</v>
      </c>
      <c r="BR348">
        <v>24.7803888888889</v>
      </c>
      <c r="BS348">
        <v>999.9</v>
      </c>
      <c r="BT348">
        <v>0</v>
      </c>
      <c r="BU348">
        <v>0</v>
      </c>
      <c r="BV348">
        <v>10012.85</v>
      </c>
      <c r="BW348">
        <v>0</v>
      </c>
      <c r="BX348">
        <v>708.281</v>
      </c>
      <c r="BY348">
        <v>-53.4030111111111</v>
      </c>
      <c r="BZ348">
        <v>1591.75777777778</v>
      </c>
      <c r="CA348">
        <v>1639.95</v>
      </c>
      <c r="CB348">
        <v>3.78739777777778</v>
      </c>
      <c r="CC348">
        <v>1612.14777777778</v>
      </c>
      <c r="CD348">
        <v>16.953</v>
      </c>
      <c r="CE348">
        <v>1.45828666666667</v>
      </c>
      <c r="CF348">
        <v>1.19198888888889</v>
      </c>
      <c r="CG348">
        <v>12.5376666666667</v>
      </c>
      <c r="CH348">
        <v>9.50187</v>
      </c>
      <c r="CI348">
        <v>1999.99666666667</v>
      </c>
      <c r="CJ348">
        <v>0.980004</v>
      </c>
      <c r="CK348">
        <v>0.0199963</v>
      </c>
      <c r="CL348">
        <v>0</v>
      </c>
      <c r="CM348">
        <v>2.50184444444444</v>
      </c>
      <c r="CN348">
        <v>0</v>
      </c>
      <c r="CO348">
        <v>11478.6333333333</v>
      </c>
      <c r="CP348">
        <v>16705.4111111111</v>
      </c>
      <c r="CQ348">
        <v>45.187</v>
      </c>
      <c r="CR348">
        <v>48.4025555555556</v>
      </c>
      <c r="CS348">
        <v>46.625</v>
      </c>
      <c r="CT348">
        <v>45.437</v>
      </c>
      <c r="CU348">
        <v>44.312</v>
      </c>
      <c r="CV348">
        <v>1960.00666666667</v>
      </c>
      <c r="CW348">
        <v>39.99</v>
      </c>
      <c r="CX348">
        <v>0</v>
      </c>
      <c r="CY348">
        <v>1651542075.5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0.035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-53.22121</v>
      </c>
      <c r="DO348">
        <v>-0.577841651031861</v>
      </c>
      <c r="DP348">
        <v>0.162678948853255</v>
      </c>
      <c r="DQ348">
        <v>0</v>
      </c>
      <c r="DR348">
        <v>3.76369725</v>
      </c>
      <c r="DS348">
        <v>0.114642889305813</v>
      </c>
      <c r="DT348">
        <v>0.0197773278007293</v>
      </c>
      <c r="DU348">
        <v>0</v>
      </c>
      <c r="DV348">
        <v>0</v>
      </c>
      <c r="DW348">
        <v>2</v>
      </c>
      <c r="DX348" t="s">
        <v>357</v>
      </c>
      <c r="DY348">
        <v>2.86535</v>
      </c>
      <c r="DZ348">
        <v>2.71662</v>
      </c>
      <c r="EA348">
        <v>0.173626</v>
      </c>
      <c r="EB348">
        <v>0.177065</v>
      </c>
      <c r="EC348">
        <v>0.0726768</v>
      </c>
      <c r="ED348">
        <v>0.0630121</v>
      </c>
      <c r="EE348">
        <v>23275.7</v>
      </c>
      <c r="EF348">
        <v>20199.1</v>
      </c>
      <c r="EG348">
        <v>25215.4</v>
      </c>
      <c r="EH348">
        <v>23904.2</v>
      </c>
      <c r="EI348">
        <v>39906.1</v>
      </c>
      <c r="EJ348">
        <v>37088.8</v>
      </c>
      <c r="EK348">
        <v>45565.1</v>
      </c>
      <c r="EL348">
        <v>42652.9</v>
      </c>
      <c r="EM348">
        <v>1.8135</v>
      </c>
      <c r="EN348">
        <v>2.12978</v>
      </c>
      <c r="EO348">
        <v>0.0584237</v>
      </c>
      <c r="EP348">
        <v>0</v>
      </c>
      <c r="EQ348">
        <v>23.8222</v>
      </c>
      <c r="ER348">
        <v>999.9</v>
      </c>
      <c r="ES348">
        <v>43.859</v>
      </c>
      <c r="ET348">
        <v>29.225</v>
      </c>
      <c r="EU348">
        <v>25.4151</v>
      </c>
      <c r="EV348">
        <v>51.3609</v>
      </c>
      <c r="EW348">
        <v>36.5024</v>
      </c>
      <c r="EX348">
        <v>2</v>
      </c>
      <c r="EY348">
        <v>-0.0135772</v>
      </c>
      <c r="EZ348">
        <v>2.51356</v>
      </c>
      <c r="FA348">
        <v>20.2249</v>
      </c>
      <c r="FB348">
        <v>5.23421</v>
      </c>
      <c r="FC348">
        <v>11.992</v>
      </c>
      <c r="FD348">
        <v>4.957</v>
      </c>
      <c r="FE348">
        <v>3.30395</v>
      </c>
      <c r="FF348">
        <v>346.6</v>
      </c>
      <c r="FG348">
        <v>9999</v>
      </c>
      <c r="FH348">
        <v>9999</v>
      </c>
      <c r="FI348">
        <v>6183.7</v>
      </c>
      <c r="FJ348">
        <v>1.86821</v>
      </c>
      <c r="FK348">
        <v>1.86393</v>
      </c>
      <c r="FL348">
        <v>1.87155</v>
      </c>
      <c r="FM348">
        <v>1.86234</v>
      </c>
      <c r="FN348">
        <v>1.86179</v>
      </c>
      <c r="FO348">
        <v>1.86829</v>
      </c>
      <c r="FP348">
        <v>1.85837</v>
      </c>
      <c r="FQ348">
        <v>1.86479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6.53</v>
      </c>
      <c r="GF348">
        <v>0.2519</v>
      </c>
      <c r="GG348">
        <v>1.42614375511096</v>
      </c>
      <c r="GH348">
        <v>0.00521094476859429</v>
      </c>
      <c r="GI348">
        <v>-2.80708036571704e-06</v>
      </c>
      <c r="GJ348">
        <v>1.00376164522335e-09</v>
      </c>
      <c r="GK348">
        <v>-0.0642595750092198</v>
      </c>
      <c r="GL348">
        <v>-0.0219927624713991</v>
      </c>
      <c r="GM348">
        <v>0.00262123333489311</v>
      </c>
      <c r="GN348">
        <v>-3.87225198969548e-05</v>
      </c>
      <c r="GO348">
        <v>20</v>
      </c>
      <c r="GP348">
        <v>2229</v>
      </c>
      <c r="GQ348">
        <v>3</v>
      </c>
      <c r="GR348">
        <v>26</v>
      </c>
      <c r="GS348">
        <v>2952.8</v>
      </c>
      <c r="GT348">
        <v>2952.8</v>
      </c>
      <c r="GU348">
        <v>3.75244</v>
      </c>
      <c r="GV348">
        <v>2.31079</v>
      </c>
      <c r="GW348">
        <v>1.99829</v>
      </c>
      <c r="GX348">
        <v>2.73804</v>
      </c>
      <c r="GY348">
        <v>2.09351</v>
      </c>
      <c r="GZ348">
        <v>2.34863</v>
      </c>
      <c r="HA348">
        <v>34.3042</v>
      </c>
      <c r="HB348">
        <v>14.3247</v>
      </c>
      <c r="HC348">
        <v>18</v>
      </c>
      <c r="HD348">
        <v>433.464</v>
      </c>
      <c r="HE348">
        <v>638.54</v>
      </c>
      <c r="HF348">
        <v>19.788</v>
      </c>
      <c r="HG348">
        <v>26.931</v>
      </c>
      <c r="HH348">
        <v>30.0017</v>
      </c>
      <c r="HI348">
        <v>26.3531</v>
      </c>
      <c r="HJ348">
        <v>26.3533</v>
      </c>
      <c r="HK348">
        <v>75.0952</v>
      </c>
      <c r="HL348">
        <v>44.1576</v>
      </c>
      <c r="HM348">
        <v>0</v>
      </c>
      <c r="HN348">
        <v>19.8626</v>
      </c>
      <c r="HO348">
        <v>1644.17</v>
      </c>
      <c r="HP348">
        <v>16.9418</v>
      </c>
      <c r="HQ348">
        <v>96.4514</v>
      </c>
      <c r="HR348">
        <v>100.27</v>
      </c>
    </row>
    <row r="349" spans="1:226">
      <c r="A349">
        <v>333</v>
      </c>
      <c r="B349">
        <v>1657475296</v>
      </c>
      <c r="C349">
        <v>4935.90000009537</v>
      </c>
      <c r="D349" t="s">
        <v>1026</v>
      </c>
      <c r="E349" t="s">
        <v>1027</v>
      </c>
      <c r="F349">
        <v>5</v>
      </c>
      <c r="G349" t="s">
        <v>833</v>
      </c>
      <c r="H349" t="s">
        <v>354</v>
      </c>
      <c r="I349">
        <v>1657475293.2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1655.01839461535</v>
      </c>
      <c r="AK349">
        <v>1615.41745454545</v>
      </c>
      <c r="AL349">
        <v>3.35764836033029</v>
      </c>
      <c r="AM349">
        <v>66.5831393572699</v>
      </c>
      <c r="AN349">
        <f>(AP349 - AO349 + BO349*1E3/(8.314*(BQ349+273.15)) * AR349/BN349 * AQ349) * BN349/(100*BB349) * 1000/(1000 - AP349)</f>
        <v>0</v>
      </c>
      <c r="AO349">
        <v>16.9592316286538</v>
      </c>
      <c r="AP349">
        <v>20.7092745454545</v>
      </c>
      <c r="AQ349">
        <v>-0.00163376209683861</v>
      </c>
      <c r="AR349">
        <v>78.2334952326399</v>
      </c>
      <c r="AS349">
        <v>11</v>
      </c>
      <c r="AT349">
        <v>2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2.7</v>
      </c>
      <c r="BC349">
        <v>0.5</v>
      </c>
      <c r="BD349" t="s">
        <v>355</v>
      </c>
      <c r="BE349">
        <v>2</v>
      </c>
      <c r="BF349" t="b">
        <v>1</v>
      </c>
      <c r="BG349">
        <v>1657475293.2</v>
      </c>
      <c r="BH349">
        <v>1574.351</v>
      </c>
      <c r="BI349">
        <v>1628.034</v>
      </c>
      <c r="BJ349">
        <v>20.71784</v>
      </c>
      <c r="BK349">
        <v>16.96207</v>
      </c>
      <c r="BL349">
        <v>1567.787</v>
      </c>
      <c r="BM349">
        <v>20.46622</v>
      </c>
      <c r="BN349">
        <v>500.0359</v>
      </c>
      <c r="BO349">
        <v>70.31121</v>
      </c>
      <c r="BP349">
        <v>0.10001301</v>
      </c>
      <c r="BQ349">
        <v>23.57979</v>
      </c>
      <c r="BR349">
        <v>24.78144</v>
      </c>
      <c r="BS349">
        <v>999.9</v>
      </c>
      <c r="BT349">
        <v>0</v>
      </c>
      <c r="BU349">
        <v>0</v>
      </c>
      <c r="BV349">
        <v>10005.13</v>
      </c>
      <c r="BW349">
        <v>0</v>
      </c>
      <c r="BX349">
        <v>700.1194</v>
      </c>
      <c r="BY349">
        <v>-53.6817</v>
      </c>
      <c r="BZ349">
        <v>1607.66</v>
      </c>
      <c r="CA349">
        <v>1656.123</v>
      </c>
      <c r="CB349">
        <v>3.755772</v>
      </c>
      <c r="CC349">
        <v>1628.034</v>
      </c>
      <c r="CD349">
        <v>16.96207</v>
      </c>
      <c r="CE349">
        <v>1.456698</v>
      </c>
      <c r="CF349">
        <v>1.192624</v>
      </c>
      <c r="CG349">
        <v>12.52105</v>
      </c>
      <c r="CH349">
        <v>9.509795</v>
      </c>
      <c r="CI349">
        <v>1999.999</v>
      </c>
      <c r="CJ349">
        <v>0.980004</v>
      </c>
      <c r="CK349">
        <v>0.0199963</v>
      </c>
      <c r="CL349">
        <v>0</v>
      </c>
      <c r="CM349">
        <v>2.54384</v>
      </c>
      <c r="CN349">
        <v>0</v>
      </c>
      <c r="CO349">
        <v>11472.29</v>
      </c>
      <c r="CP349">
        <v>16705.43</v>
      </c>
      <c r="CQ349">
        <v>45.187</v>
      </c>
      <c r="CR349">
        <v>48.375</v>
      </c>
      <c r="CS349">
        <v>46.625</v>
      </c>
      <c r="CT349">
        <v>45.4496</v>
      </c>
      <c r="CU349">
        <v>44.312</v>
      </c>
      <c r="CV349">
        <v>1960.009</v>
      </c>
      <c r="CW349">
        <v>39.99</v>
      </c>
      <c r="CX349">
        <v>0</v>
      </c>
      <c r="CY349">
        <v>1651542080.3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0.035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-53.2833425</v>
      </c>
      <c r="DO349">
        <v>-2.27679512195119</v>
      </c>
      <c r="DP349">
        <v>0.243698352361583</v>
      </c>
      <c r="DQ349">
        <v>0</v>
      </c>
      <c r="DR349">
        <v>3.76337525</v>
      </c>
      <c r="DS349">
        <v>0.0848230018761586</v>
      </c>
      <c r="DT349">
        <v>0.0198893447588778</v>
      </c>
      <c r="DU349">
        <v>1</v>
      </c>
      <c r="DV349">
        <v>1</v>
      </c>
      <c r="DW349">
        <v>2</v>
      </c>
      <c r="DX349" t="s">
        <v>371</v>
      </c>
      <c r="DY349">
        <v>2.86501</v>
      </c>
      <c r="DZ349">
        <v>2.71642</v>
      </c>
      <c r="EA349">
        <v>0.174712</v>
      </c>
      <c r="EB349">
        <v>0.178159</v>
      </c>
      <c r="EC349">
        <v>0.0726284</v>
      </c>
      <c r="ED349">
        <v>0.0630428</v>
      </c>
      <c r="EE349">
        <v>23243</v>
      </c>
      <c r="EF349">
        <v>20171.2</v>
      </c>
      <c r="EG349">
        <v>25213.3</v>
      </c>
      <c r="EH349">
        <v>23903</v>
      </c>
      <c r="EI349">
        <v>39905.3</v>
      </c>
      <c r="EJ349">
        <v>37086</v>
      </c>
      <c r="EK349">
        <v>45561.8</v>
      </c>
      <c r="EL349">
        <v>42651.2</v>
      </c>
      <c r="EM349">
        <v>1.81285</v>
      </c>
      <c r="EN349">
        <v>2.12965</v>
      </c>
      <c r="EO349">
        <v>0.0608712</v>
      </c>
      <c r="EP349">
        <v>0</v>
      </c>
      <c r="EQ349">
        <v>23.7893</v>
      </c>
      <c r="ER349">
        <v>999.9</v>
      </c>
      <c r="ES349">
        <v>43.859</v>
      </c>
      <c r="ET349">
        <v>29.225</v>
      </c>
      <c r="EU349">
        <v>25.4188</v>
      </c>
      <c r="EV349">
        <v>51.0709</v>
      </c>
      <c r="EW349">
        <v>36.5144</v>
      </c>
      <c r="EX349">
        <v>2</v>
      </c>
      <c r="EY349">
        <v>-0.0117251</v>
      </c>
      <c r="EZ349">
        <v>2.40108</v>
      </c>
      <c r="FA349">
        <v>20.2264</v>
      </c>
      <c r="FB349">
        <v>5.23451</v>
      </c>
      <c r="FC349">
        <v>11.992</v>
      </c>
      <c r="FD349">
        <v>4.95685</v>
      </c>
      <c r="FE349">
        <v>3.304</v>
      </c>
      <c r="FF349">
        <v>346.6</v>
      </c>
      <c r="FG349">
        <v>9999</v>
      </c>
      <c r="FH349">
        <v>9999</v>
      </c>
      <c r="FI349">
        <v>6183.7</v>
      </c>
      <c r="FJ349">
        <v>1.86817</v>
      </c>
      <c r="FK349">
        <v>1.86394</v>
      </c>
      <c r="FL349">
        <v>1.87157</v>
      </c>
      <c r="FM349">
        <v>1.86234</v>
      </c>
      <c r="FN349">
        <v>1.8618</v>
      </c>
      <c r="FO349">
        <v>1.86829</v>
      </c>
      <c r="FP349">
        <v>1.85837</v>
      </c>
      <c r="FQ349">
        <v>1.86478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6.6</v>
      </c>
      <c r="GF349">
        <v>0.2513</v>
      </c>
      <c r="GG349">
        <v>1.42614375511096</v>
      </c>
      <c r="GH349">
        <v>0.00521094476859429</v>
      </c>
      <c r="GI349">
        <v>-2.80708036571704e-06</v>
      </c>
      <c r="GJ349">
        <v>1.00376164522335e-09</v>
      </c>
      <c r="GK349">
        <v>-0.0642595750092198</v>
      </c>
      <c r="GL349">
        <v>-0.0219927624713991</v>
      </c>
      <c r="GM349">
        <v>0.00262123333489311</v>
      </c>
      <c r="GN349">
        <v>-3.87225198969548e-05</v>
      </c>
      <c r="GO349">
        <v>20</v>
      </c>
      <c r="GP349">
        <v>2229</v>
      </c>
      <c r="GQ349">
        <v>3</v>
      </c>
      <c r="GR349">
        <v>26</v>
      </c>
      <c r="GS349">
        <v>2952.9</v>
      </c>
      <c r="GT349">
        <v>2952.9</v>
      </c>
      <c r="GU349">
        <v>3.78052</v>
      </c>
      <c r="GV349">
        <v>2.30713</v>
      </c>
      <c r="GW349">
        <v>1.99829</v>
      </c>
      <c r="GX349">
        <v>2.73804</v>
      </c>
      <c r="GY349">
        <v>2.09351</v>
      </c>
      <c r="GZ349">
        <v>2.34863</v>
      </c>
      <c r="HA349">
        <v>34.3042</v>
      </c>
      <c r="HB349">
        <v>14.3247</v>
      </c>
      <c r="HC349">
        <v>18</v>
      </c>
      <c r="HD349">
        <v>433.3</v>
      </c>
      <c r="HE349">
        <v>638.774</v>
      </c>
      <c r="HF349">
        <v>19.9118</v>
      </c>
      <c r="HG349">
        <v>26.9573</v>
      </c>
      <c r="HH349">
        <v>30.0018</v>
      </c>
      <c r="HI349">
        <v>26.3807</v>
      </c>
      <c r="HJ349">
        <v>26.3817</v>
      </c>
      <c r="HK349">
        <v>75.6877</v>
      </c>
      <c r="HL349">
        <v>44.1576</v>
      </c>
      <c r="HM349">
        <v>0</v>
      </c>
      <c r="HN349">
        <v>19.9881</v>
      </c>
      <c r="HO349">
        <v>1657.57</v>
      </c>
      <c r="HP349">
        <v>16.951</v>
      </c>
      <c r="HQ349">
        <v>96.444</v>
      </c>
      <c r="HR349">
        <v>100.266</v>
      </c>
    </row>
    <row r="350" spans="1:226">
      <c r="A350">
        <v>334</v>
      </c>
      <c r="B350">
        <v>1657475301</v>
      </c>
      <c r="C350">
        <v>4940.90000009537</v>
      </c>
      <c r="D350" t="s">
        <v>1028</v>
      </c>
      <c r="E350" t="s">
        <v>1029</v>
      </c>
      <c r="F350">
        <v>5</v>
      </c>
      <c r="G350" t="s">
        <v>833</v>
      </c>
      <c r="H350" t="s">
        <v>354</v>
      </c>
      <c r="I350">
        <v>1657475298.5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1672.02927781523</v>
      </c>
      <c r="AK350">
        <v>1632.492</v>
      </c>
      <c r="AL350">
        <v>3.40496510775141</v>
      </c>
      <c r="AM350">
        <v>66.5831393572699</v>
      </c>
      <c r="AN350">
        <f>(AP350 - AO350 + BO350*1E3/(8.314*(BQ350+273.15)) * AR350/BN350 * AQ350) * BN350/(100*BB350) * 1000/(1000 - AP350)</f>
        <v>0</v>
      </c>
      <c r="AO350">
        <v>16.9734145150997</v>
      </c>
      <c r="AP350">
        <v>20.6966484848485</v>
      </c>
      <c r="AQ350">
        <v>-0.000626289318285465</v>
      </c>
      <c r="AR350">
        <v>78.2334952326399</v>
      </c>
      <c r="AS350">
        <v>11</v>
      </c>
      <c r="AT350">
        <v>2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2.7</v>
      </c>
      <c r="BC350">
        <v>0.5</v>
      </c>
      <c r="BD350" t="s">
        <v>355</v>
      </c>
      <c r="BE350">
        <v>2</v>
      </c>
      <c r="BF350" t="b">
        <v>1</v>
      </c>
      <c r="BG350">
        <v>1657475298.5</v>
      </c>
      <c r="BH350">
        <v>1592.01777777778</v>
      </c>
      <c r="BI350">
        <v>1645.77555555556</v>
      </c>
      <c r="BJ350">
        <v>20.7005777777778</v>
      </c>
      <c r="BK350">
        <v>16.9766444444444</v>
      </c>
      <c r="BL350">
        <v>1585.38666666667</v>
      </c>
      <c r="BM350">
        <v>20.4495666666667</v>
      </c>
      <c r="BN350">
        <v>500.012888888889</v>
      </c>
      <c r="BO350">
        <v>70.3112111111111</v>
      </c>
      <c r="BP350">
        <v>0.0999787</v>
      </c>
      <c r="BQ350">
        <v>23.5881555555556</v>
      </c>
      <c r="BR350">
        <v>24.7872555555556</v>
      </c>
      <c r="BS350">
        <v>999.9</v>
      </c>
      <c r="BT350">
        <v>0</v>
      </c>
      <c r="BU350">
        <v>0</v>
      </c>
      <c r="BV350">
        <v>9998.69555555556</v>
      </c>
      <c r="BW350">
        <v>0</v>
      </c>
      <c r="BX350">
        <v>692.311888888889</v>
      </c>
      <c r="BY350">
        <v>-53.7592111111111</v>
      </c>
      <c r="BZ350">
        <v>1625.67111111111</v>
      </c>
      <c r="CA350">
        <v>1674.20111111111</v>
      </c>
      <c r="CB350">
        <v>3.72395222222222</v>
      </c>
      <c r="CC350">
        <v>1645.77555555556</v>
      </c>
      <c r="CD350">
        <v>16.9766444444444</v>
      </c>
      <c r="CE350">
        <v>1.45548333333333</v>
      </c>
      <c r="CF350">
        <v>1.19364777777778</v>
      </c>
      <c r="CG350">
        <v>12.5083666666667</v>
      </c>
      <c r="CH350">
        <v>9.52256333333333</v>
      </c>
      <c r="CI350">
        <v>1999.98666666667</v>
      </c>
      <c r="CJ350">
        <v>0.980004</v>
      </c>
      <c r="CK350">
        <v>0.0199963</v>
      </c>
      <c r="CL350">
        <v>0</v>
      </c>
      <c r="CM350">
        <v>2.50697777777778</v>
      </c>
      <c r="CN350">
        <v>0</v>
      </c>
      <c r="CO350">
        <v>11462.7444444444</v>
      </c>
      <c r="CP350">
        <v>16705.3333333333</v>
      </c>
      <c r="CQ350">
        <v>45.187</v>
      </c>
      <c r="CR350">
        <v>48.375</v>
      </c>
      <c r="CS350">
        <v>46.625</v>
      </c>
      <c r="CT350">
        <v>45.451</v>
      </c>
      <c r="CU350">
        <v>44.319</v>
      </c>
      <c r="CV350">
        <v>1959.99666666667</v>
      </c>
      <c r="CW350">
        <v>39.99</v>
      </c>
      <c r="CX350">
        <v>0</v>
      </c>
      <c r="CY350">
        <v>1651542085.1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0.035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-53.4688075</v>
      </c>
      <c r="DO350">
        <v>-2.52113133208236</v>
      </c>
      <c r="DP350">
        <v>0.259159105944109</v>
      </c>
      <c r="DQ350">
        <v>0</v>
      </c>
      <c r="DR350">
        <v>3.7584195</v>
      </c>
      <c r="DS350">
        <v>-0.103234446529096</v>
      </c>
      <c r="DT350">
        <v>0.0247657200531299</v>
      </c>
      <c r="DU350">
        <v>0</v>
      </c>
      <c r="DV350">
        <v>0</v>
      </c>
      <c r="DW350">
        <v>2</v>
      </c>
      <c r="DX350" t="s">
        <v>357</v>
      </c>
      <c r="DY350">
        <v>2.86484</v>
      </c>
      <c r="DZ350">
        <v>2.71655</v>
      </c>
      <c r="EA350">
        <v>0.175806</v>
      </c>
      <c r="EB350">
        <v>0.179232</v>
      </c>
      <c r="EC350">
        <v>0.0725965</v>
      </c>
      <c r="ED350">
        <v>0.0630719</v>
      </c>
      <c r="EE350">
        <v>23210.8</v>
      </c>
      <c r="EF350">
        <v>20143.4</v>
      </c>
      <c r="EG350">
        <v>25211.9</v>
      </c>
      <c r="EH350">
        <v>23901.5</v>
      </c>
      <c r="EI350">
        <v>39904.8</v>
      </c>
      <c r="EJ350">
        <v>37082.4</v>
      </c>
      <c r="EK350">
        <v>45559.5</v>
      </c>
      <c r="EL350">
        <v>42648.4</v>
      </c>
      <c r="EM350">
        <v>1.81232</v>
      </c>
      <c r="EN350">
        <v>2.12902</v>
      </c>
      <c r="EO350">
        <v>0.062868</v>
      </c>
      <c r="EP350">
        <v>0</v>
      </c>
      <c r="EQ350">
        <v>23.7534</v>
      </c>
      <c r="ER350">
        <v>999.9</v>
      </c>
      <c r="ES350">
        <v>43.859</v>
      </c>
      <c r="ET350">
        <v>29.225</v>
      </c>
      <c r="EU350">
        <v>25.4137</v>
      </c>
      <c r="EV350">
        <v>51.1709</v>
      </c>
      <c r="EW350">
        <v>36.4503</v>
      </c>
      <c r="EX350">
        <v>2</v>
      </c>
      <c r="EY350">
        <v>-0.0102541</v>
      </c>
      <c r="EZ350">
        <v>2.24506</v>
      </c>
      <c r="FA350">
        <v>20.2284</v>
      </c>
      <c r="FB350">
        <v>5.23391</v>
      </c>
      <c r="FC350">
        <v>11.992</v>
      </c>
      <c r="FD350">
        <v>4.95665</v>
      </c>
      <c r="FE350">
        <v>3.30393</v>
      </c>
      <c r="FF350">
        <v>346.6</v>
      </c>
      <c r="FG350">
        <v>9999</v>
      </c>
      <c r="FH350">
        <v>9999</v>
      </c>
      <c r="FI350">
        <v>6183.9</v>
      </c>
      <c r="FJ350">
        <v>1.8682</v>
      </c>
      <c r="FK350">
        <v>1.86392</v>
      </c>
      <c r="FL350">
        <v>1.87155</v>
      </c>
      <c r="FM350">
        <v>1.86234</v>
      </c>
      <c r="FN350">
        <v>1.86175</v>
      </c>
      <c r="FO350">
        <v>1.86829</v>
      </c>
      <c r="FP350">
        <v>1.85837</v>
      </c>
      <c r="FQ350">
        <v>1.86478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6.66</v>
      </c>
      <c r="GF350">
        <v>0.2509</v>
      </c>
      <c r="GG350">
        <v>1.42614375511096</v>
      </c>
      <c r="GH350">
        <v>0.00521094476859429</v>
      </c>
      <c r="GI350">
        <v>-2.80708036571704e-06</v>
      </c>
      <c r="GJ350">
        <v>1.00376164522335e-09</v>
      </c>
      <c r="GK350">
        <v>-0.0642595750092198</v>
      </c>
      <c r="GL350">
        <v>-0.0219927624713991</v>
      </c>
      <c r="GM350">
        <v>0.00262123333489311</v>
      </c>
      <c r="GN350">
        <v>-3.87225198969548e-05</v>
      </c>
      <c r="GO350">
        <v>20</v>
      </c>
      <c r="GP350">
        <v>2229</v>
      </c>
      <c r="GQ350">
        <v>3</v>
      </c>
      <c r="GR350">
        <v>26</v>
      </c>
      <c r="GS350">
        <v>2953</v>
      </c>
      <c r="GT350">
        <v>2953</v>
      </c>
      <c r="GU350">
        <v>3.80737</v>
      </c>
      <c r="GV350">
        <v>2.30469</v>
      </c>
      <c r="GW350">
        <v>1.99829</v>
      </c>
      <c r="GX350">
        <v>2.73804</v>
      </c>
      <c r="GY350">
        <v>2.09351</v>
      </c>
      <c r="GZ350">
        <v>2.40112</v>
      </c>
      <c r="HA350">
        <v>34.3269</v>
      </c>
      <c r="HB350">
        <v>14.3422</v>
      </c>
      <c r="HC350">
        <v>18</v>
      </c>
      <c r="HD350">
        <v>433.199</v>
      </c>
      <c r="HE350">
        <v>638.598</v>
      </c>
      <c r="HF350">
        <v>20.0426</v>
      </c>
      <c r="HG350">
        <v>26.9836</v>
      </c>
      <c r="HH350">
        <v>30.0016</v>
      </c>
      <c r="HI350">
        <v>26.4073</v>
      </c>
      <c r="HJ350">
        <v>26.4095</v>
      </c>
      <c r="HK350">
        <v>76.2156</v>
      </c>
      <c r="HL350">
        <v>44.1576</v>
      </c>
      <c r="HM350">
        <v>0</v>
      </c>
      <c r="HN350">
        <v>20.1104</v>
      </c>
      <c r="HO350">
        <v>1670.97</v>
      </c>
      <c r="HP350">
        <v>16.9553</v>
      </c>
      <c r="HQ350">
        <v>96.4391</v>
      </c>
      <c r="HR350">
        <v>100.259</v>
      </c>
    </row>
    <row r="351" spans="1:226">
      <c r="A351">
        <v>335</v>
      </c>
      <c r="B351">
        <v>1657475306</v>
      </c>
      <c r="C351">
        <v>4945.90000009537</v>
      </c>
      <c r="D351" t="s">
        <v>1030</v>
      </c>
      <c r="E351" t="s">
        <v>1031</v>
      </c>
      <c r="F351">
        <v>5</v>
      </c>
      <c r="G351" t="s">
        <v>833</v>
      </c>
      <c r="H351" t="s">
        <v>354</v>
      </c>
      <c r="I351">
        <v>1657475303.2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1689.40371593257</v>
      </c>
      <c r="AK351">
        <v>1649.37266666667</v>
      </c>
      <c r="AL351">
        <v>3.37853247936189</v>
      </c>
      <c r="AM351">
        <v>66.5831393572699</v>
      </c>
      <c r="AN351">
        <f>(AP351 - AO351 + BO351*1E3/(8.314*(BQ351+273.15)) * AR351/BN351 * AQ351) * BN351/(100*BB351) * 1000/(1000 - AP351)</f>
        <v>0</v>
      </c>
      <c r="AO351">
        <v>16.9854805141604</v>
      </c>
      <c r="AP351">
        <v>20.6952612121212</v>
      </c>
      <c r="AQ351">
        <v>-2.81919321611729e-05</v>
      </c>
      <c r="AR351">
        <v>78.2334952326399</v>
      </c>
      <c r="AS351">
        <v>11</v>
      </c>
      <c r="AT351">
        <v>2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2.7</v>
      </c>
      <c r="BC351">
        <v>0.5</v>
      </c>
      <c r="BD351" t="s">
        <v>355</v>
      </c>
      <c r="BE351">
        <v>2</v>
      </c>
      <c r="BF351" t="b">
        <v>1</v>
      </c>
      <c r="BG351">
        <v>1657475303.2</v>
      </c>
      <c r="BH351">
        <v>1607.647</v>
      </c>
      <c r="BI351">
        <v>1661.707</v>
      </c>
      <c r="BJ351">
        <v>20.69589</v>
      </c>
      <c r="BK351">
        <v>16.98766</v>
      </c>
      <c r="BL351">
        <v>1600.954</v>
      </c>
      <c r="BM351">
        <v>20.44502</v>
      </c>
      <c r="BN351">
        <v>500.033</v>
      </c>
      <c r="BO351">
        <v>70.31158</v>
      </c>
      <c r="BP351">
        <v>0.10001107</v>
      </c>
      <c r="BQ351">
        <v>23.59878</v>
      </c>
      <c r="BR351">
        <v>24.78914</v>
      </c>
      <c r="BS351">
        <v>999.9</v>
      </c>
      <c r="BT351">
        <v>0</v>
      </c>
      <c r="BU351">
        <v>0</v>
      </c>
      <c r="BV351">
        <v>9994.803</v>
      </c>
      <c r="BW351">
        <v>0</v>
      </c>
      <c r="BX351">
        <v>685.0816</v>
      </c>
      <c r="BY351">
        <v>-54.05854</v>
      </c>
      <c r="BZ351">
        <v>1641.622</v>
      </c>
      <c r="CA351">
        <v>1690.422</v>
      </c>
      <c r="CB351">
        <v>3.708237</v>
      </c>
      <c r="CC351">
        <v>1661.707</v>
      </c>
      <c r="CD351">
        <v>16.98766</v>
      </c>
      <c r="CE351">
        <v>1.455159</v>
      </c>
      <c r="CF351">
        <v>1.194429</v>
      </c>
      <c r="CG351">
        <v>12.50497</v>
      </c>
      <c r="CH351">
        <v>9.532279</v>
      </c>
      <c r="CI351">
        <v>1999.987</v>
      </c>
      <c r="CJ351">
        <v>0.980004</v>
      </c>
      <c r="CK351">
        <v>0.0199963</v>
      </c>
      <c r="CL351">
        <v>0</v>
      </c>
      <c r="CM351">
        <v>2.50015</v>
      </c>
      <c r="CN351">
        <v>0</v>
      </c>
      <c r="CO351">
        <v>11455.41</v>
      </c>
      <c r="CP351">
        <v>16705.35</v>
      </c>
      <c r="CQ351">
        <v>45.187</v>
      </c>
      <c r="CR351">
        <v>48.3435</v>
      </c>
      <c r="CS351">
        <v>46.625</v>
      </c>
      <c r="CT351">
        <v>45.437</v>
      </c>
      <c r="CU351">
        <v>44.3435</v>
      </c>
      <c r="CV351">
        <v>1959.997</v>
      </c>
      <c r="CW351">
        <v>39.99</v>
      </c>
      <c r="CX351">
        <v>0</v>
      </c>
      <c r="CY351">
        <v>1651542090.5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0.035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-53.6869075</v>
      </c>
      <c r="DO351">
        <v>-2.59132570356452</v>
      </c>
      <c r="DP351">
        <v>0.266789614103979</v>
      </c>
      <c r="DQ351">
        <v>0</v>
      </c>
      <c r="DR351">
        <v>3.74885525</v>
      </c>
      <c r="DS351">
        <v>-0.328300975609773</v>
      </c>
      <c r="DT351">
        <v>0.0319883968797672</v>
      </c>
      <c r="DU351">
        <v>0</v>
      </c>
      <c r="DV351">
        <v>0</v>
      </c>
      <c r="DW351">
        <v>2</v>
      </c>
      <c r="DX351" t="s">
        <v>357</v>
      </c>
      <c r="DY351">
        <v>2.86458</v>
      </c>
      <c r="DZ351">
        <v>2.71637</v>
      </c>
      <c r="EA351">
        <v>0.176878</v>
      </c>
      <c r="EB351">
        <v>0.180289</v>
      </c>
      <c r="EC351">
        <v>0.0725893</v>
      </c>
      <c r="ED351">
        <v>0.063098</v>
      </c>
      <c r="EE351">
        <v>23178.6</v>
      </c>
      <c r="EF351">
        <v>20116.3</v>
      </c>
      <c r="EG351">
        <v>25209.8</v>
      </c>
      <c r="EH351">
        <v>23900.2</v>
      </c>
      <c r="EI351">
        <v>39902.3</v>
      </c>
      <c r="EJ351">
        <v>37080</v>
      </c>
      <c r="EK351">
        <v>45556.4</v>
      </c>
      <c r="EL351">
        <v>42646.8</v>
      </c>
      <c r="EM351">
        <v>1.81177</v>
      </c>
      <c r="EN351">
        <v>2.12882</v>
      </c>
      <c r="EO351">
        <v>0.0653118</v>
      </c>
      <c r="EP351">
        <v>0</v>
      </c>
      <c r="EQ351">
        <v>23.718</v>
      </c>
      <c r="ER351">
        <v>999.9</v>
      </c>
      <c r="ES351">
        <v>43.859</v>
      </c>
      <c r="ET351">
        <v>29.235</v>
      </c>
      <c r="EU351">
        <v>25.4283</v>
      </c>
      <c r="EV351">
        <v>51.5409</v>
      </c>
      <c r="EW351">
        <v>36.4062</v>
      </c>
      <c r="EX351">
        <v>2</v>
      </c>
      <c r="EY351">
        <v>-0.00855437</v>
      </c>
      <c r="EZ351">
        <v>2.13842</v>
      </c>
      <c r="FA351">
        <v>20.2296</v>
      </c>
      <c r="FB351">
        <v>5.23346</v>
      </c>
      <c r="FC351">
        <v>11.992</v>
      </c>
      <c r="FD351">
        <v>4.957</v>
      </c>
      <c r="FE351">
        <v>3.304</v>
      </c>
      <c r="FF351">
        <v>346.6</v>
      </c>
      <c r="FG351">
        <v>9999</v>
      </c>
      <c r="FH351">
        <v>9999</v>
      </c>
      <c r="FI351">
        <v>6183.9</v>
      </c>
      <c r="FJ351">
        <v>1.86821</v>
      </c>
      <c r="FK351">
        <v>1.86397</v>
      </c>
      <c r="FL351">
        <v>1.87161</v>
      </c>
      <c r="FM351">
        <v>1.86234</v>
      </c>
      <c r="FN351">
        <v>1.8618</v>
      </c>
      <c r="FO351">
        <v>1.86829</v>
      </c>
      <c r="FP351">
        <v>1.85837</v>
      </c>
      <c r="FQ351">
        <v>1.86481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6.72</v>
      </c>
      <c r="GF351">
        <v>0.2508</v>
      </c>
      <c r="GG351">
        <v>1.42614375511096</v>
      </c>
      <c r="GH351">
        <v>0.00521094476859429</v>
      </c>
      <c r="GI351">
        <v>-2.80708036571704e-06</v>
      </c>
      <c r="GJ351">
        <v>1.00376164522335e-09</v>
      </c>
      <c r="GK351">
        <v>-0.0642595750092198</v>
      </c>
      <c r="GL351">
        <v>-0.0219927624713991</v>
      </c>
      <c r="GM351">
        <v>0.00262123333489311</v>
      </c>
      <c r="GN351">
        <v>-3.87225198969548e-05</v>
      </c>
      <c r="GO351">
        <v>20</v>
      </c>
      <c r="GP351">
        <v>2229</v>
      </c>
      <c r="GQ351">
        <v>3</v>
      </c>
      <c r="GR351">
        <v>26</v>
      </c>
      <c r="GS351">
        <v>2953.1</v>
      </c>
      <c r="GT351">
        <v>2953.1</v>
      </c>
      <c r="GU351">
        <v>3.83179</v>
      </c>
      <c r="GV351">
        <v>2.30469</v>
      </c>
      <c r="GW351">
        <v>1.99829</v>
      </c>
      <c r="GX351">
        <v>2.73804</v>
      </c>
      <c r="GY351">
        <v>2.09351</v>
      </c>
      <c r="GZ351">
        <v>2.39014</v>
      </c>
      <c r="HA351">
        <v>34.3497</v>
      </c>
      <c r="HB351">
        <v>14.3334</v>
      </c>
      <c r="HC351">
        <v>18</v>
      </c>
      <c r="HD351">
        <v>433.087</v>
      </c>
      <c r="HE351">
        <v>638.756</v>
      </c>
      <c r="HF351">
        <v>20.1676</v>
      </c>
      <c r="HG351">
        <v>27.0087</v>
      </c>
      <c r="HH351">
        <v>30.0017</v>
      </c>
      <c r="HI351">
        <v>26.4345</v>
      </c>
      <c r="HJ351">
        <v>26.4364</v>
      </c>
      <c r="HK351">
        <v>76.8138</v>
      </c>
      <c r="HL351">
        <v>44.1576</v>
      </c>
      <c r="HM351">
        <v>0</v>
      </c>
      <c r="HN351">
        <v>20.2314</v>
      </c>
      <c r="HO351">
        <v>1691.09</v>
      </c>
      <c r="HP351">
        <v>16.9591</v>
      </c>
      <c r="HQ351">
        <v>96.4318</v>
      </c>
      <c r="HR351">
        <v>100.255</v>
      </c>
    </row>
    <row r="352" spans="1:226">
      <c r="A352">
        <v>336</v>
      </c>
      <c r="B352">
        <v>1657475311</v>
      </c>
      <c r="C352">
        <v>4950.90000009537</v>
      </c>
      <c r="D352" t="s">
        <v>1032</v>
      </c>
      <c r="E352" t="s">
        <v>1033</v>
      </c>
      <c r="F352">
        <v>5</v>
      </c>
      <c r="G352" t="s">
        <v>833</v>
      </c>
      <c r="H352" t="s">
        <v>354</v>
      </c>
      <c r="I352">
        <v>1657475308.5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1706.24516410092</v>
      </c>
      <c r="AK352">
        <v>1666.49327272727</v>
      </c>
      <c r="AL352">
        <v>3.45540234149377</v>
      </c>
      <c r="AM352">
        <v>66.5831393572699</v>
      </c>
      <c r="AN352">
        <f>(AP352 - AO352 + BO352*1E3/(8.314*(BQ352+273.15)) * AR352/BN352 * AQ352) * BN352/(100*BB352) * 1000/(1000 - AP352)</f>
        <v>0</v>
      </c>
      <c r="AO352">
        <v>16.9964995283566</v>
      </c>
      <c r="AP352">
        <v>20.6907290909091</v>
      </c>
      <c r="AQ352">
        <v>3.5787735433849e-06</v>
      </c>
      <c r="AR352">
        <v>78.2334952326399</v>
      </c>
      <c r="AS352">
        <v>11</v>
      </c>
      <c r="AT352">
        <v>2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2.7</v>
      </c>
      <c r="BC352">
        <v>0.5</v>
      </c>
      <c r="BD352" t="s">
        <v>355</v>
      </c>
      <c r="BE352">
        <v>2</v>
      </c>
      <c r="BF352" t="b">
        <v>1</v>
      </c>
      <c r="BG352">
        <v>1657475308.5</v>
      </c>
      <c r="BH352">
        <v>1625.28222222222</v>
      </c>
      <c r="BI352">
        <v>1679.36555555556</v>
      </c>
      <c r="BJ352">
        <v>20.6930111111111</v>
      </c>
      <c r="BK352">
        <v>16.9999444444444</v>
      </c>
      <c r="BL352">
        <v>1618.51777777778</v>
      </c>
      <c r="BM352">
        <v>20.4422555555556</v>
      </c>
      <c r="BN352">
        <v>500.009555555555</v>
      </c>
      <c r="BO352">
        <v>70.3115444444445</v>
      </c>
      <c r="BP352">
        <v>0.0999503555555556</v>
      </c>
      <c r="BQ352">
        <v>23.6112222222222</v>
      </c>
      <c r="BR352">
        <v>24.7852777777778</v>
      </c>
      <c r="BS352">
        <v>999.9</v>
      </c>
      <c r="BT352">
        <v>0</v>
      </c>
      <c r="BU352">
        <v>0</v>
      </c>
      <c r="BV352">
        <v>10002.1522222222</v>
      </c>
      <c r="BW352">
        <v>0</v>
      </c>
      <c r="BX352">
        <v>681.068888888889</v>
      </c>
      <c r="BY352">
        <v>-54.0834888888889</v>
      </c>
      <c r="BZ352">
        <v>1659.62555555556</v>
      </c>
      <c r="CA352">
        <v>1708.40777777778</v>
      </c>
      <c r="CB352">
        <v>3.69305444444444</v>
      </c>
      <c r="CC352">
        <v>1679.36555555556</v>
      </c>
      <c r="CD352">
        <v>16.9999444444444</v>
      </c>
      <c r="CE352">
        <v>1.45495555555556</v>
      </c>
      <c r="CF352">
        <v>1.19529222222222</v>
      </c>
      <c r="CG352">
        <v>12.5028333333333</v>
      </c>
      <c r="CH352">
        <v>9.54303888888889</v>
      </c>
      <c r="CI352">
        <v>1999.98333333333</v>
      </c>
      <c r="CJ352">
        <v>0.980004</v>
      </c>
      <c r="CK352">
        <v>0.0199963</v>
      </c>
      <c r="CL352">
        <v>0</v>
      </c>
      <c r="CM352">
        <v>2.54927777777778</v>
      </c>
      <c r="CN352">
        <v>0</v>
      </c>
      <c r="CO352">
        <v>11454.9111111111</v>
      </c>
      <c r="CP352">
        <v>16705.3</v>
      </c>
      <c r="CQ352">
        <v>45.187</v>
      </c>
      <c r="CR352">
        <v>48.312</v>
      </c>
      <c r="CS352">
        <v>46.6387777777778</v>
      </c>
      <c r="CT352">
        <v>45.437</v>
      </c>
      <c r="CU352">
        <v>44.361</v>
      </c>
      <c r="CV352">
        <v>1959.99333333333</v>
      </c>
      <c r="CW352">
        <v>39.99</v>
      </c>
      <c r="CX352">
        <v>0</v>
      </c>
      <c r="CY352">
        <v>1651542095.3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0.035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-53.8972525</v>
      </c>
      <c r="DO352">
        <v>-1.87019099437131</v>
      </c>
      <c r="DP352">
        <v>0.207341428551435</v>
      </c>
      <c r="DQ352">
        <v>0</v>
      </c>
      <c r="DR352">
        <v>3.7206495</v>
      </c>
      <c r="DS352">
        <v>-0.242863339587239</v>
      </c>
      <c r="DT352">
        <v>0.0238206112379594</v>
      </c>
      <c r="DU352">
        <v>0</v>
      </c>
      <c r="DV352">
        <v>0</v>
      </c>
      <c r="DW352">
        <v>2</v>
      </c>
      <c r="DX352" t="s">
        <v>357</v>
      </c>
      <c r="DY352">
        <v>2.86436</v>
      </c>
      <c r="DZ352">
        <v>2.71646</v>
      </c>
      <c r="EA352">
        <v>0.177956</v>
      </c>
      <c r="EB352">
        <v>0.181349</v>
      </c>
      <c r="EC352">
        <v>0.0725743</v>
      </c>
      <c r="ED352">
        <v>0.0631291</v>
      </c>
      <c r="EE352">
        <v>23147</v>
      </c>
      <c r="EF352">
        <v>20089.3</v>
      </c>
      <c r="EG352">
        <v>25208.6</v>
      </c>
      <c r="EH352">
        <v>23899.1</v>
      </c>
      <c r="EI352">
        <v>39901.5</v>
      </c>
      <c r="EJ352">
        <v>37077</v>
      </c>
      <c r="EK352">
        <v>45554.7</v>
      </c>
      <c r="EL352">
        <v>42644.8</v>
      </c>
      <c r="EM352">
        <v>1.81157</v>
      </c>
      <c r="EN352">
        <v>2.12853</v>
      </c>
      <c r="EO352">
        <v>0.0668615</v>
      </c>
      <c r="EP352">
        <v>0</v>
      </c>
      <c r="EQ352">
        <v>23.6807</v>
      </c>
      <c r="ER352">
        <v>999.9</v>
      </c>
      <c r="ES352">
        <v>43.859</v>
      </c>
      <c r="ET352">
        <v>29.245</v>
      </c>
      <c r="EU352">
        <v>25.4428</v>
      </c>
      <c r="EV352">
        <v>51.2209</v>
      </c>
      <c r="EW352">
        <v>36.4423</v>
      </c>
      <c r="EX352">
        <v>2</v>
      </c>
      <c r="EY352">
        <v>-0.00690041</v>
      </c>
      <c r="EZ352">
        <v>2.02976</v>
      </c>
      <c r="FA352">
        <v>20.2307</v>
      </c>
      <c r="FB352">
        <v>5.23361</v>
      </c>
      <c r="FC352">
        <v>11.992</v>
      </c>
      <c r="FD352">
        <v>4.9567</v>
      </c>
      <c r="FE352">
        <v>3.30393</v>
      </c>
      <c r="FF352">
        <v>346.6</v>
      </c>
      <c r="FG352">
        <v>9999</v>
      </c>
      <c r="FH352">
        <v>9999</v>
      </c>
      <c r="FI352">
        <v>6184.2</v>
      </c>
      <c r="FJ352">
        <v>1.86822</v>
      </c>
      <c r="FK352">
        <v>1.86395</v>
      </c>
      <c r="FL352">
        <v>1.87158</v>
      </c>
      <c r="FM352">
        <v>1.86234</v>
      </c>
      <c r="FN352">
        <v>1.86183</v>
      </c>
      <c r="FO352">
        <v>1.86829</v>
      </c>
      <c r="FP352">
        <v>1.85837</v>
      </c>
      <c r="FQ352">
        <v>1.86479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6.79</v>
      </c>
      <c r="GF352">
        <v>0.2507</v>
      </c>
      <c r="GG352">
        <v>1.42614375511096</v>
      </c>
      <c r="GH352">
        <v>0.00521094476859429</v>
      </c>
      <c r="GI352">
        <v>-2.80708036571704e-06</v>
      </c>
      <c r="GJ352">
        <v>1.00376164522335e-09</v>
      </c>
      <c r="GK352">
        <v>-0.0642595750092198</v>
      </c>
      <c r="GL352">
        <v>-0.0219927624713991</v>
      </c>
      <c r="GM352">
        <v>0.00262123333489311</v>
      </c>
      <c r="GN352">
        <v>-3.87225198969548e-05</v>
      </c>
      <c r="GO352">
        <v>20</v>
      </c>
      <c r="GP352">
        <v>2229</v>
      </c>
      <c r="GQ352">
        <v>3</v>
      </c>
      <c r="GR352">
        <v>26</v>
      </c>
      <c r="GS352">
        <v>2953.2</v>
      </c>
      <c r="GT352">
        <v>2953.2</v>
      </c>
      <c r="GU352">
        <v>3.86353</v>
      </c>
      <c r="GV352">
        <v>2.31201</v>
      </c>
      <c r="GW352">
        <v>1.99829</v>
      </c>
      <c r="GX352">
        <v>2.73804</v>
      </c>
      <c r="GY352">
        <v>2.09473</v>
      </c>
      <c r="GZ352">
        <v>2.39136</v>
      </c>
      <c r="HA352">
        <v>34.3725</v>
      </c>
      <c r="HB352">
        <v>14.3334</v>
      </c>
      <c r="HC352">
        <v>18</v>
      </c>
      <c r="HD352">
        <v>433.164</v>
      </c>
      <c r="HE352">
        <v>638.83</v>
      </c>
      <c r="HF352">
        <v>20.2885</v>
      </c>
      <c r="HG352">
        <v>27.0316</v>
      </c>
      <c r="HH352">
        <v>30.0017</v>
      </c>
      <c r="HI352">
        <v>26.4602</v>
      </c>
      <c r="HJ352">
        <v>26.4632</v>
      </c>
      <c r="HK352">
        <v>77.3494</v>
      </c>
      <c r="HL352">
        <v>44.1576</v>
      </c>
      <c r="HM352">
        <v>0</v>
      </c>
      <c r="HN352">
        <v>20.35</v>
      </c>
      <c r="HO352">
        <v>1704.73</v>
      </c>
      <c r="HP352">
        <v>16.9704</v>
      </c>
      <c r="HQ352">
        <v>96.4279</v>
      </c>
      <c r="HR352">
        <v>100.25</v>
      </c>
    </row>
    <row r="353" spans="1:226">
      <c r="A353">
        <v>337</v>
      </c>
      <c r="B353">
        <v>1657475316</v>
      </c>
      <c r="C353">
        <v>4955.90000009537</v>
      </c>
      <c r="D353" t="s">
        <v>1034</v>
      </c>
      <c r="E353" t="s">
        <v>1035</v>
      </c>
      <c r="F353">
        <v>5</v>
      </c>
      <c r="G353" t="s">
        <v>833</v>
      </c>
      <c r="H353" t="s">
        <v>354</v>
      </c>
      <c r="I353">
        <v>1657475313.2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1723.37740459503</v>
      </c>
      <c r="AK353">
        <v>1683.2183030303</v>
      </c>
      <c r="AL353">
        <v>3.3761037326604</v>
      </c>
      <c r="AM353">
        <v>66.5831393572699</v>
      </c>
      <c r="AN353">
        <f>(AP353 - AO353 + BO353*1E3/(8.314*(BQ353+273.15)) * AR353/BN353 * AQ353) * BN353/(100*BB353) * 1000/(1000 - AP353)</f>
        <v>0</v>
      </c>
      <c r="AO353">
        <v>17.0096774036652</v>
      </c>
      <c r="AP353">
        <v>20.6916660606061</v>
      </c>
      <c r="AQ353">
        <v>0.000135560659336842</v>
      </c>
      <c r="AR353">
        <v>78.2334952326399</v>
      </c>
      <c r="AS353">
        <v>12</v>
      </c>
      <c r="AT353">
        <v>2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2.7</v>
      </c>
      <c r="BC353">
        <v>0.5</v>
      </c>
      <c r="BD353" t="s">
        <v>355</v>
      </c>
      <c r="BE353">
        <v>2</v>
      </c>
      <c r="BF353" t="b">
        <v>1</v>
      </c>
      <c r="BG353">
        <v>1657475313.2</v>
      </c>
      <c r="BH353">
        <v>1640.752</v>
      </c>
      <c r="BI353">
        <v>1694.998</v>
      </c>
      <c r="BJ353">
        <v>20.69194</v>
      </c>
      <c r="BK353">
        <v>17.01234</v>
      </c>
      <c r="BL353">
        <v>1633.927</v>
      </c>
      <c r="BM353">
        <v>20.44121</v>
      </c>
      <c r="BN353">
        <v>500.0057</v>
      </c>
      <c r="BO353">
        <v>70.31321</v>
      </c>
      <c r="BP353">
        <v>0.10003321</v>
      </c>
      <c r="BQ353">
        <v>23.62935</v>
      </c>
      <c r="BR353">
        <v>24.78646</v>
      </c>
      <c r="BS353">
        <v>999.9</v>
      </c>
      <c r="BT353">
        <v>0</v>
      </c>
      <c r="BU353">
        <v>0</v>
      </c>
      <c r="BV353">
        <v>10001.884</v>
      </c>
      <c r="BW353">
        <v>0</v>
      </c>
      <c r="BX353">
        <v>694.1146</v>
      </c>
      <c r="BY353">
        <v>-54.24349</v>
      </c>
      <c r="BZ353">
        <v>1675.421</v>
      </c>
      <c r="CA353">
        <v>1724.332</v>
      </c>
      <c r="CB353">
        <v>3.679597</v>
      </c>
      <c r="CC353">
        <v>1694.998</v>
      </c>
      <c r="CD353">
        <v>17.01234</v>
      </c>
      <c r="CE353">
        <v>1.454916</v>
      </c>
      <c r="CF353">
        <v>1.196192</v>
      </c>
      <c r="CG353">
        <v>12.50241</v>
      </c>
      <c r="CH353">
        <v>9.55424</v>
      </c>
      <c r="CI353">
        <v>2000.066</v>
      </c>
      <c r="CJ353">
        <v>0.9800043</v>
      </c>
      <c r="CK353">
        <v>0.01999599</v>
      </c>
      <c r="CL353">
        <v>0</v>
      </c>
      <c r="CM353">
        <v>2.56063</v>
      </c>
      <c r="CN353">
        <v>0</v>
      </c>
      <c r="CO353">
        <v>11460.11</v>
      </c>
      <c r="CP353">
        <v>16705.96</v>
      </c>
      <c r="CQ353">
        <v>45.187</v>
      </c>
      <c r="CR353">
        <v>48.312</v>
      </c>
      <c r="CS353">
        <v>46.6498</v>
      </c>
      <c r="CT353">
        <v>45.437</v>
      </c>
      <c r="CU353">
        <v>44.3624</v>
      </c>
      <c r="CV353">
        <v>1960.074</v>
      </c>
      <c r="CW353">
        <v>39.992</v>
      </c>
      <c r="CX353">
        <v>0</v>
      </c>
      <c r="CY353">
        <v>1651542100.1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0.035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-54.0359225</v>
      </c>
      <c r="DO353">
        <v>-1.86493621013123</v>
      </c>
      <c r="DP353">
        <v>0.206813953213389</v>
      </c>
      <c r="DQ353">
        <v>0</v>
      </c>
      <c r="DR353">
        <v>3.705076</v>
      </c>
      <c r="DS353">
        <v>-0.191786791744833</v>
      </c>
      <c r="DT353">
        <v>0.0186239598098793</v>
      </c>
      <c r="DU353">
        <v>0</v>
      </c>
      <c r="DV353">
        <v>0</v>
      </c>
      <c r="DW353">
        <v>2</v>
      </c>
      <c r="DX353" t="s">
        <v>357</v>
      </c>
      <c r="DY353">
        <v>2.86424</v>
      </c>
      <c r="DZ353">
        <v>2.71655</v>
      </c>
      <c r="EA353">
        <v>0.179017</v>
      </c>
      <c r="EB353">
        <v>0.182361</v>
      </c>
      <c r="EC353">
        <v>0.0725727</v>
      </c>
      <c r="ED353">
        <v>0.0631621</v>
      </c>
      <c r="EE353">
        <v>23115.4</v>
      </c>
      <c r="EF353">
        <v>20063.6</v>
      </c>
      <c r="EG353">
        <v>25206.8</v>
      </c>
      <c r="EH353">
        <v>23898.2</v>
      </c>
      <c r="EI353">
        <v>39898.9</v>
      </c>
      <c r="EJ353">
        <v>37074.5</v>
      </c>
      <c r="EK353">
        <v>45551.7</v>
      </c>
      <c r="EL353">
        <v>42643.5</v>
      </c>
      <c r="EM353">
        <v>1.81092</v>
      </c>
      <c r="EN353">
        <v>2.12785</v>
      </c>
      <c r="EO353">
        <v>0.0699162</v>
      </c>
      <c r="EP353">
        <v>0</v>
      </c>
      <c r="EQ353">
        <v>23.6429</v>
      </c>
      <c r="ER353">
        <v>999.9</v>
      </c>
      <c r="ES353">
        <v>43.859</v>
      </c>
      <c r="ET353">
        <v>29.265</v>
      </c>
      <c r="EU353">
        <v>25.4745</v>
      </c>
      <c r="EV353">
        <v>51.1409</v>
      </c>
      <c r="EW353">
        <v>36.4062</v>
      </c>
      <c r="EX353">
        <v>2</v>
      </c>
      <c r="EY353">
        <v>-0.00525152</v>
      </c>
      <c r="EZ353">
        <v>1.89727</v>
      </c>
      <c r="FA353">
        <v>20.2321</v>
      </c>
      <c r="FB353">
        <v>5.23331</v>
      </c>
      <c r="FC353">
        <v>11.9918</v>
      </c>
      <c r="FD353">
        <v>4.9567</v>
      </c>
      <c r="FE353">
        <v>3.30395</v>
      </c>
      <c r="FF353">
        <v>346.6</v>
      </c>
      <c r="FG353">
        <v>9999</v>
      </c>
      <c r="FH353">
        <v>9999</v>
      </c>
      <c r="FI353">
        <v>6184.2</v>
      </c>
      <c r="FJ353">
        <v>1.86824</v>
      </c>
      <c r="FK353">
        <v>1.86396</v>
      </c>
      <c r="FL353">
        <v>1.87161</v>
      </c>
      <c r="FM353">
        <v>1.86232</v>
      </c>
      <c r="FN353">
        <v>1.86178</v>
      </c>
      <c r="FO353">
        <v>1.86829</v>
      </c>
      <c r="FP353">
        <v>1.85837</v>
      </c>
      <c r="FQ353">
        <v>1.86481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6.86</v>
      </c>
      <c r="GF353">
        <v>0.2507</v>
      </c>
      <c r="GG353">
        <v>1.42614375511096</v>
      </c>
      <c r="GH353">
        <v>0.00521094476859429</v>
      </c>
      <c r="GI353">
        <v>-2.80708036571704e-06</v>
      </c>
      <c r="GJ353">
        <v>1.00376164522335e-09</v>
      </c>
      <c r="GK353">
        <v>-0.0642595750092198</v>
      </c>
      <c r="GL353">
        <v>-0.0219927624713991</v>
      </c>
      <c r="GM353">
        <v>0.00262123333489311</v>
      </c>
      <c r="GN353">
        <v>-3.87225198969548e-05</v>
      </c>
      <c r="GO353">
        <v>20</v>
      </c>
      <c r="GP353">
        <v>2229</v>
      </c>
      <c r="GQ353">
        <v>3</v>
      </c>
      <c r="GR353">
        <v>26</v>
      </c>
      <c r="GS353">
        <v>2953.3</v>
      </c>
      <c r="GT353">
        <v>2953.3</v>
      </c>
      <c r="GU353">
        <v>3.8855</v>
      </c>
      <c r="GV353">
        <v>2.30713</v>
      </c>
      <c r="GW353">
        <v>1.99829</v>
      </c>
      <c r="GX353">
        <v>2.73804</v>
      </c>
      <c r="GY353">
        <v>2.09351</v>
      </c>
      <c r="GZ353">
        <v>2.36206</v>
      </c>
      <c r="HA353">
        <v>34.3725</v>
      </c>
      <c r="HB353">
        <v>14.3247</v>
      </c>
      <c r="HC353">
        <v>18</v>
      </c>
      <c r="HD353">
        <v>432.987</v>
      </c>
      <c r="HE353">
        <v>638.589</v>
      </c>
      <c r="HF353">
        <v>20.4082</v>
      </c>
      <c r="HG353">
        <v>27.0551</v>
      </c>
      <c r="HH353">
        <v>30.0017</v>
      </c>
      <c r="HI353">
        <v>26.4863</v>
      </c>
      <c r="HJ353">
        <v>26.4892</v>
      </c>
      <c r="HK353">
        <v>77.9037</v>
      </c>
      <c r="HL353">
        <v>44.1576</v>
      </c>
      <c r="HM353">
        <v>0</v>
      </c>
      <c r="HN353">
        <v>20.4741</v>
      </c>
      <c r="HO353">
        <v>1725</v>
      </c>
      <c r="HP353">
        <v>16.9755</v>
      </c>
      <c r="HQ353">
        <v>96.4214</v>
      </c>
      <c r="HR353">
        <v>100.247</v>
      </c>
    </row>
    <row r="354" spans="1:226">
      <c r="A354">
        <v>338</v>
      </c>
      <c r="B354">
        <v>1657475321</v>
      </c>
      <c r="C354">
        <v>4960.90000009537</v>
      </c>
      <c r="D354" t="s">
        <v>1036</v>
      </c>
      <c r="E354" t="s">
        <v>1037</v>
      </c>
      <c r="F354">
        <v>5</v>
      </c>
      <c r="G354" t="s">
        <v>833</v>
      </c>
      <c r="H354" t="s">
        <v>354</v>
      </c>
      <c r="I354">
        <v>1657475318.5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1739.74556903334</v>
      </c>
      <c r="AK354">
        <v>1699.63248484849</v>
      </c>
      <c r="AL354">
        <v>3.25687257931237</v>
      </c>
      <c r="AM354">
        <v>66.5831393572699</v>
      </c>
      <c r="AN354">
        <f>(AP354 - AO354 + BO354*1E3/(8.314*(BQ354+273.15)) * AR354/BN354 * AQ354) * BN354/(100*BB354) * 1000/(1000 - AP354)</f>
        <v>0</v>
      </c>
      <c r="AO354">
        <v>17.0233715624742</v>
      </c>
      <c r="AP354">
        <v>20.69512</v>
      </c>
      <c r="AQ354">
        <v>2.6443175773095e-06</v>
      </c>
      <c r="AR354">
        <v>78.2334952326399</v>
      </c>
      <c r="AS354">
        <v>11</v>
      </c>
      <c r="AT354">
        <v>2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2.7</v>
      </c>
      <c r="BC354">
        <v>0.5</v>
      </c>
      <c r="BD354" t="s">
        <v>355</v>
      </c>
      <c r="BE354">
        <v>2</v>
      </c>
      <c r="BF354" t="b">
        <v>1</v>
      </c>
      <c r="BG354">
        <v>1657475318.5</v>
      </c>
      <c r="BH354">
        <v>1658.03555555556</v>
      </c>
      <c r="BI354">
        <v>1712.4</v>
      </c>
      <c r="BJ354">
        <v>20.6914</v>
      </c>
      <c r="BK354">
        <v>17.0262111111111</v>
      </c>
      <c r="BL354">
        <v>1651.13888888889</v>
      </c>
      <c r="BM354">
        <v>20.4407111111111</v>
      </c>
      <c r="BN354">
        <v>500.005888888889</v>
      </c>
      <c r="BO354">
        <v>70.3132777777778</v>
      </c>
      <c r="BP354">
        <v>0.100007022222222</v>
      </c>
      <c r="BQ354">
        <v>23.6518888888889</v>
      </c>
      <c r="BR354">
        <v>24.8112444444444</v>
      </c>
      <c r="BS354">
        <v>999.9</v>
      </c>
      <c r="BT354">
        <v>0</v>
      </c>
      <c r="BU354">
        <v>0</v>
      </c>
      <c r="BV354">
        <v>9999.08555555555</v>
      </c>
      <c r="BW354">
        <v>0</v>
      </c>
      <c r="BX354">
        <v>681.320444444444</v>
      </c>
      <c r="BY354">
        <v>-54.3663555555556</v>
      </c>
      <c r="BZ354">
        <v>1693.06444444444</v>
      </c>
      <c r="CA354">
        <v>1742.05888888889</v>
      </c>
      <c r="CB354">
        <v>3.66518888888889</v>
      </c>
      <c r="CC354">
        <v>1712.4</v>
      </c>
      <c r="CD354">
        <v>17.0262111111111</v>
      </c>
      <c r="CE354">
        <v>1.45488111111111</v>
      </c>
      <c r="CF354">
        <v>1.19717</v>
      </c>
      <c r="CG354">
        <v>12.5020444444444</v>
      </c>
      <c r="CH354">
        <v>9.56639888888889</v>
      </c>
      <c r="CI354">
        <v>2000.02666666667</v>
      </c>
      <c r="CJ354">
        <v>0.980004333333333</v>
      </c>
      <c r="CK354">
        <v>0.0199959555555556</v>
      </c>
      <c r="CL354">
        <v>0</v>
      </c>
      <c r="CM354">
        <v>2.44043333333333</v>
      </c>
      <c r="CN354">
        <v>0</v>
      </c>
      <c r="CO354">
        <v>11440.5</v>
      </c>
      <c r="CP354">
        <v>16705.6555555556</v>
      </c>
      <c r="CQ354">
        <v>45.208</v>
      </c>
      <c r="CR354">
        <v>48.312</v>
      </c>
      <c r="CS354">
        <v>46.6594444444444</v>
      </c>
      <c r="CT354">
        <v>45.437</v>
      </c>
      <c r="CU354">
        <v>44.375</v>
      </c>
      <c r="CV354">
        <v>1960.03555555556</v>
      </c>
      <c r="CW354">
        <v>39.9911111111111</v>
      </c>
      <c r="CX354">
        <v>0</v>
      </c>
      <c r="CY354">
        <v>1651542105.5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0.035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-54.1154225</v>
      </c>
      <c r="DO354">
        <v>-0.759936585365727</v>
      </c>
      <c r="DP354">
        <v>0.223155856395816</v>
      </c>
      <c r="DQ354">
        <v>0</v>
      </c>
      <c r="DR354">
        <v>3.6893825</v>
      </c>
      <c r="DS354">
        <v>-0.171437898686674</v>
      </c>
      <c r="DT354">
        <v>0.0165369748971812</v>
      </c>
      <c r="DU354">
        <v>0</v>
      </c>
      <c r="DV354">
        <v>0</v>
      </c>
      <c r="DW354">
        <v>2</v>
      </c>
      <c r="DX354" t="s">
        <v>357</v>
      </c>
      <c r="DY354">
        <v>2.86387</v>
      </c>
      <c r="DZ354">
        <v>2.71648</v>
      </c>
      <c r="EA354">
        <v>0.180052</v>
      </c>
      <c r="EB354">
        <v>0.183454</v>
      </c>
      <c r="EC354">
        <v>0.0725808</v>
      </c>
      <c r="ED354">
        <v>0.0631935</v>
      </c>
      <c r="EE354">
        <v>23084.9</v>
      </c>
      <c r="EF354">
        <v>20036</v>
      </c>
      <c r="EG354">
        <v>25205.4</v>
      </c>
      <c r="EH354">
        <v>23897.4</v>
      </c>
      <c r="EI354">
        <v>39897</v>
      </c>
      <c r="EJ354">
        <v>37072.1</v>
      </c>
      <c r="EK354">
        <v>45549.8</v>
      </c>
      <c r="EL354">
        <v>42642.2</v>
      </c>
      <c r="EM354">
        <v>1.81057</v>
      </c>
      <c r="EN354">
        <v>2.1276</v>
      </c>
      <c r="EO354">
        <v>0.073377</v>
      </c>
      <c r="EP354">
        <v>0</v>
      </c>
      <c r="EQ354">
        <v>23.6071</v>
      </c>
      <c r="ER354">
        <v>999.9</v>
      </c>
      <c r="ES354">
        <v>43.835</v>
      </c>
      <c r="ET354">
        <v>29.275</v>
      </c>
      <c r="EU354">
        <v>25.4729</v>
      </c>
      <c r="EV354">
        <v>51.0609</v>
      </c>
      <c r="EW354">
        <v>36.4984</v>
      </c>
      <c r="EX354">
        <v>2</v>
      </c>
      <c r="EY354">
        <v>-0.00393801</v>
      </c>
      <c r="EZ354">
        <v>1.80207</v>
      </c>
      <c r="FA354">
        <v>20.2332</v>
      </c>
      <c r="FB354">
        <v>5.23331</v>
      </c>
      <c r="FC354">
        <v>11.9918</v>
      </c>
      <c r="FD354">
        <v>4.9568</v>
      </c>
      <c r="FE354">
        <v>3.304</v>
      </c>
      <c r="FF354">
        <v>346.6</v>
      </c>
      <c r="FG354">
        <v>9999</v>
      </c>
      <c r="FH354">
        <v>9999</v>
      </c>
      <c r="FI354">
        <v>6184.2</v>
      </c>
      <c r="FJ354">
        <v>1.86822</v>
      </c>
      <c r="FK354">
        <v>1.864</v>
      </c>
      <c r="FL354">
        <v>1.8716</v>
      </c>
      <c r="FM354">
        <v>1.86234</v>
      </c>
      <c r="FN354">
        <v>1.8618</v>
      </c>
      <c r="FO354">
        <v>1.86829</v>
      </c>
      <c r="FP354">
        <v>1.85837</v>
      </c>
      <c r="FQ354">
        <v>1.86483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6.93</v>
      </c>
      <c r="GF354">
        <v>0.2508</v>
      </c>
      <c r="GG354">
        <v>1.42614375511096</v>
      </c>
      <c r="GH354">
        <v>0.00521094476859429</v>
      </c>
      <c r="GI354">
        <v>-2.80708036571704e-06</v>
      </c>
      <c r="GJ354">
        <v>1.00376164522335e-09</v>
      </c>
      <c r="GK354">
        <v>-0.0642595750092198</v>
      </c>
      <c r="GL354">
        <v>-0.0219927624713991</v>
      </c>
      <c r="GM354">
        <v>0.00262123333489311</v>
      </c>
      <c r="GN354">
        <v>-3.87225198969548e-05</v>
      </c>
      <c r="GO354">
        <v>20</v>
      </c>
      <c r="GP354">
        <v>2229</v>
      </c>
      <c r="GQ354">
        <v>3</v>
      </c>
      <c r="GR354">
        <v>26</v>
      </c>
      <c r="GS354">
        <v>2953.3</v>
      </c>
      <c r="GT354">
        <v>2953.3</v>
      </c>
      <c r="GU354">
        <v>3.91846</v>
      </c>
      <c r="GV354">
        <v>2.30347</v>
      </c>
      <c r="GW354">
        <v>1.99829</v>
      </c>
      <c r="GX354">
        <v>2.73804</v>
      </c>
      <c r="GY354">
        <v>2.09351</v>
      </c>
      <c r="GZ354">
        <v>2.33643</v>
      </c>
      <c r="HA354">
        <v>34.3952</v>
      </c>
      <c r="HB354">
        <v>14.3334</v>
      </c>
      <c r="HC354">
        <v>18</v>
      </c>
      <c r="HD354">
        <v>432.973</v>
      </c>
      <c r="HE354">
        <v>638.695</v>
      </c>
      <c r="HF354">
        <v>20.5296</v>
      </c>
      <c r="HG354">
        <v>27.0774</v>
      </c>
      <c r="HH354">
        <v>30.0015</v>
      </c>
      <c r="HI354">
        <v>26.5113</v>
      </c>
      <c r="HJ354">
        <v>26.5151</v>
      </c>
      <c r="HK354">
        <v>78.4474</v>
      </c>
      <c r="HL354">
        <v>44.1576</v>
      </c>
      <c r="HM354">
        <v>0</v>
      </c>
      <c r="HN354">
        <v>20.5888</v>
      </c>
      <c r="HO354">
        <v>1738.37</v>
      </c>
      <c r="HP354">
        <v>16.9705</v>
      </c>
      <c r="HQ354">
        <v>96.417</v>
      </c>
      <c r="HR354">
        <v>100.244</v>
      </c>
    </row>
    <row r="355" spans="1:226">
      <c r="A355">
        <v>339</v>
      </c>
      <c r="B355">
        <v>1657475326</v>
      </c>
      <c r="C355">
        <v>4965.90000009537</v>
      </c>
      <c r="D355" t="s">
        <v>1038</v>
      </c>
      <c r="E355" t="s">
        <v>1039</v>
      </c>
      <c r="F355">
        <v>5</v>
      </c>
      <c r="G355" t="s">
        <v>833</v>
      </c>
      <c r="H355" t="s">
        <v>354</v>
      </c>
      <c r="I355">
        <v>1657475323.2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1757.69186803025</v>
      </c>
      <c r="AK355">
        <v>1716.98884848485</v>
      </c>
      <c r="AL355">
        <v>3.48966955159636</v>
      </c>
      <c r="AM355">
        <v>66.5831393572699</v>
      </c>
      <c r="AN355">
        <f>(AP355 - AO355 + BO355*1E3/(8.314*(BQ355+273.15)) * AR355/BN355 * AQ355) * BN355/(100*BB355) * 1000/(1000 - AP355)</f>
        <v>0</v>
      </c>
      <c r="AO355">
        <v>17.036239188592</v>
      </c>
      <c r="AP355">
        <v>20.7030696969697</v>
      </c>
      <c r="AQ355">
        <v>0.000125140155352031</v>
      </c>
      <c r="AR355">
        <v>78.2334952326399</v>
      </c>
      <c r="AS355">
        <v>11</v>
      </c>
      <c r="AT355">
        <v>2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2.7</v>
      </c>
      <c r="BC355">
        <v>0.5</v>
      </c>
      <c r="BD355" t="s">
        <v>355</v>
      </c>
      <c r="BE355">
        <v>2</v>
      </c>
      <c r="BF355" t="b">
        <v>1</v>
      </c>
      <c r="BG355">
        <v>1657475323.2</v>
      </c>
      <c r="BH355">
        <v>1673.626</v>
      </c>
      <c r="BI355">
        <v>1728.601</v>
      </c>
      <c r="BJ355">
        <v>20.69979</v>
      </c>
      <c r="BK355">
        <v>17.03875</v>
      </c>
      <c r="BL355">
        <v>1666.665</v>
      </c>
      <c r="BM355">
        <v>20.4488</v>
      </c>
      <c r="BN355">
        <v>500.0059</v>
      </c>
      <c r="BO355">
        <v>70.31352</v>
      </c>
      <c r="BP355">
        <v>0.10001039</v>
      </c>
      <c r="BQ355">
        <v>23.6739</v>
      </c>
      <c r="BR355">
        <v>24.80634</v>
      </c>
      <c r="BS355">
        <v>999.9</v>
      </c>
      <c r="BT355">
        <v>0</v>
      </c>
      <c r="BU355">
        <v>0</v>
      </c>
      <c r="BV355">
        <v>10014.94</v>
      </c>
      <c r="BW355">
        <v>0</v>
      </c>
      <c r="BX355">
        <v>650.8664</v>
      </c>
      <c r="BY355">
        <v>-54.97557</v>
      </c>
      <c r="BZ355">
        <v>1709.001</v>
      </c>
      <c r="CA355">
        <v>1758.565</v>
      </c>
      <c r="CB355">
        <v>3.661052</v>
      </c>
      <c r="CC355">
        <v>1728.601</v>
      </c>
      <c r="CD355">
        <v>17.03875</v>
      </c>
      <c r="CE355">
        <v>1.455473</v>
      </c>
      <c r="CF355">
        <v>1.198054</v>
      </c>
      <c r="CG355">
        <v>12.50828</v>
      </c>
      <c r="CH355">
        <v>9.577386</v>
      </c>
      <c r="CI355">
        <v>1999.954</v>
      </c>
      <c r="CJ355">
        <v>0.980004</v>
      </c>
      <c r="CK355">
        <v>0.0199963</v>
      </c>
      <c r="CL355">
        <v>0</v>
      </c>
      <c r="CM355">
        <v>2.41978</v>
      </c>
      <c r="CN355">
        <v>0</v>
      </c>
      <c r="CO355">
        <v>11425.92</v>
      </c>
      <c r="CP355">
        <v>16705.05</v>
      </c>
      <c r="CQ355">
        <v>45.25</v>
      </c>
      <c r="CR355">
        <v>48.2686</v>
      </c>
      <c r="CS355">
        <v>46.6746</v>
      </c>
      <c r="CT355">
        <v>45.437</v>
      </c>
      <c r="CU355">
        <v>44.3624</v>
      </c>
      <c r="CV355">
        <v>1959.964</v>
      </c>
      <c r="CW355">
        <v>39.99</v>
      </c>
      <c r="CX355">
        <v>0</v>
      </c>
      <c r="CY355">
        <v>1651542110.3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0.035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-54.40595</v>
      </c>
      <c r="DO355">
        <v>-3.15107166979355</v>
      </c>
      <c r="DP355">
        <v>0.473964814622351</v>
      </c>
      <c r="DQ355">
        <v>0</v>
      </c>
      <c r="DR355">
        <v>3.67498775</v>
      </c>
      <c r="DS355">
        <v>-0.134073433395874</v>
      </c>
      <c r="DT355">
        <v>0.0132492530897972</v>
      </c>
      <c r="DU355">
        <v>0</v>
      </c>
      <c r="DV355">
        <v>0</v>
      </c>
      <c r="DW355">
        <v>2</v>
      </c>
      <c r="DX355" t="s">
        <v>357</v>
      </c>
      <c r="DY355">
        <v>2.86397</v>
      </c>
      <c r="DZ355">
        <v>2.71652</v>
      </c>
      <c r="EA355">
        <v>0.181124</v>
      </c>
      <c r="EB355">
        <v>0.184451</v>
      </c>
      <c r="EC355">
        <v>0.0725945</v>
      </c>
      <c r="ED355">
        <v>0.0632246</v>
      </c>
      <c r="EE355">
        <v>23053.3</v>
      </c>
      <c r="EF355">
        <v>20010.4</v>
      </c>
      <c r="EG355">
        <v>25204</v>
      </c>
      <c r="EH355">
        <v>23896.2</v>
      </c>
      <c r="EI355">
        <v>39894.6</v>
      </c>
      <c r="EJ355">
        <v>37069.1</v>
      </c>
      <c r="EK355">
        <v>45547.8</v>
      </c>
      <c r="EL355">
        <v>42640.2</v>
      </c>
      <c r="EM355">
        <v>1.81045</v>
      </c>
      <c r="EN355">
        <v>2.1273</v>
      </c>
      <c r="EO355">
        <v>0.0747889</v>
      </c>
      <c r="EP355">
        <v>0</v>
      </c>
      <c r="EQ355">
        <v>23.5727</v>
      </c>
      <c r="ER355">
        <v>999.9</v>
      </c>
      <c r="ES355">
        <v>43.859</v>
      </c>
      <c r="ET355">
        <v>29.275</v>
      </c>
      <c r="EU355">
        <v>25.4867</v>
      </c>
      <c r="EV355">
        <v>51.4909</v>
      </c>
      <c r="EW355">
        <v>36.3702</v>
      </c>
      <c r="EX355">
        <v>2</v>
      </c>
      <c r="EY355">
        <v>-0.00236535</v>
      </c>
      <c r="EZ355">
        <v>1.73865</v>
      </c>
      <c r="FA355">
        <v>20.2337</v>
      </c>
      <c r="FB355">
        <v>5.23271</v>
      </c>
      <c r="FC355">
        <v>11.9918</v>
      </c>
      <c r="FD355">
        <v>4.95655</v>
      </c>
      <c r="FE355">
        <v>3.30393</v>
      </c>
      <c r="FF355">
        <v>346.7</v>
      </c>
      <c r="FG355">
        <v>9999</v>
      </c>
      <c r="FH355">
        <v>9999</v>
      </c>
      <c r="FI355">
        <v>6184.5</v>
      </c>
      <c r="FJ355">
        <v>1.86819</v>
      </c>
      <c r="FK355">
        <v>1.86398</v>
      </c>
      <c r="FL355">
        <v>1.87157</v>
      </c>
      <c r="FM355">
        <v>1.86232</v>
      </c>
      <c r="FN355">
        <v>1.86178</v>
      </c>
      <c r="FO355">
        <v>1.86829</v>
      </c>
      <c r="FP355">
        <v>1.85837</v>
      </c>
      <c r="FQ355">
        <v>1.86479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7</v>
      </c>
      <c r="GF355">
        <v>0.2512</v>
      </c>
      <c r="GG355">
        <v>1.42614375511096</v>
      </c>
      <c r="GH355">
        <v>0.00521094476859429</v>
      </c>
      <c r="GI355">
        <v>-2.80708036571704e-06</v>
      </c>
      <c r="GJ355">
        <v>1.00376164522335e-09</v>
      </c>
      <c r="GK355">
        <v>-0.0642595750092198</v>
      </c>
      <c r="GL355">
        <v>-0.0219927624713991</v>
      </c>
      <c r="GM355">
        <v>0.00262123333489311</v>
      </c>
      <c r="GN355">
        <v>-3.87225198969548e-05</v>
      </c>
      <c r="GO355">
        <v>20</v>
      </c>
      <c r="GP355">
        <v>2229</v>
      </c>
      <c r="GQ355">
        <v>3</v>
      </c>
      <c r="GR355">
        <v>26</v>
      </c>
      <c r="GS355">
        <v>2953.4</v>
      </c>
      <c r="GT355">
        <v>2953.4</v>
      </c>
      <c r="GU355">
        <v>3.94165</v>
      </c>
      <c r="GV355">
        <v>2.30469</v>
      </c>
      <c r="GW355">
        <v>1.99829</v>
      </c>
      <c r="GX355">
        <v>2.73926</v>
      </c>
      <c r="GY355">
        <v>2.09351</v>
      </c>
      <c r="GZ355">
        <v>2.40112</v>
      </c>
      <c r="HA355">
        <v>34.418</v>
      </c>
      <c r="HB355">
        <v>14.3422</v>
      </c>
      <c r="HC355">
        <v>18</v>
      </c>
      <c r="HD355">
        <v>433.087</v>
      </c>
      <c r="HE355">
        <v>638.748</v>
      </c>
      <c r="HF355">
        <v>20.6426</v>
      </c>
      <c r="HG355">
        <v>27.0993</v>
      </c>
      <c r="HH355">
        <v>30.0016</v>
      </c>
      <c r="HI355">
        <v>26.5363</v>
      </c>
      <c r="HJ355">
        <v>26.5403</v>
      </c>
      <c r="HK355">
        <v>79.0156</v>
      </c>
      <c r="HL355">
        <v>44.1576</v>
      </c>
      <c r="HM355">
        <v>0</v>
      </c>
      <c r="HN355">
        <v>20.6927</v>
      </c>
      <c r="HO355">
        <v>1758.53</v>
      </c>
      <c r="HP355">
        <v>17.0775</v>
      </c>
      <c r="HQ355">
        <v>96.4122</v>
      </c>
      <c r="HR355">
        <v>100.239</v>
      </c>
    </row>
    <row r="356" spans="1:226">
      <c r="A356">
        <v>340</v>
      </c>
      <c r="B356">
        <v>1657475331</v>
      </c>
      <c r="C356">
        <v>4970.90000009537</v>
      </c>
      <c r="D356" t="s">
        <v>1040</v>
      </c>
      <c r="E356" t="s">
        <v>1041</v>
      </c>
      <c r="F356">
        <v>5</v>
      </c>
      <c r="G356" t="s">
        <v>833</v>
      </c>
      <c r="H356" t="s">
        <v>354</v>
      </c>
      <c r="I356">
        <v>1657475328.5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1774.44693719005</v>
      </c>
      <c r="AK356">
        <v>1733.96418181818</v>
      </c>
      <c r="AL356">
        <v>3.37889765226558</v>
      </c>
      <c r="AM356">
        <v>66.5831393572699</v>
      </c>
      <c r="AN356">
        <f>(AP356 - AO356 + BO356*1E3/(8.314*(BQ356+273.15)) * AR356/BN356 * AQ356) * BN356/(100*BB356) * 1000/(1000 - AP356)</f>
        <v>0</v>
      </c>
      <c r="AO356">
        <v>17.048454401504</v>
      </c>
      <c r="AP356">
        <v>20.7065709090909</v>
      </c>
      <c r="AQ356">
        <v>1.77801006942354e-05</v>
      </c>
      <c r="AR356">
        <v>78.2334952326399</v>
      </c>
      <c r="AS356">
        <v>12</v>
      </c>
      <c r="AT356">
        <v>2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2.7</v>
      </c>
      <c r="BC356">
        <v>0.5</v>
      </c>
      <c r="BD356" t="s">
        <v>355</v>
      </c>
      <c r="BE356">
        <v>2</v>
      </c>
      <c r="BF356" t="b">
        <v>1</v>
      </c>
      <c r="BG356">
        <v>1657475328.5</v>
      </c>
      <c r="BH356">
        <v>1691.35111111111</v>
      </c>
      <c r="BI356">
        <v>1746.32222222222</v>
      </c>
      <c r="BJ356">
        <v>20.7050888888889</v>
      </c>
      <c r="BK356">
        <v>17.0516777777778</v>
      </c>
      <c r="BL356">
        <v>1684.31444444444</v>
      </c>
      <c r="BM356">
        <v>20.4539111111111</v>
      </c>
      <c r="BN356">
        <v>500.017222222222</v>
      </c>
      <c r="BO356">
        <v>70.3132111111111</v>
      </c>
      <c r="BP356">
        <v>0.0999689888888889</v>
      </c>
      <c r="BQ356">
        <v>23.7007222222222</v>
      </c>
      <c r="BR356">
        <v>24.8113333333333</v>
      </c>
      <c r="BS356">
        <v>999.9</v>
      </c>
      <c r="BT356">
        <v>0</v>
      </c>
      <c r="BU356">
        <v>0</v>
      </c>
      <c r="BV356">
        <v>9993.19444444445</v>
      </c>
      <c r="BW356">
        <v>0</v>
      </c>
      <c r="BX356">
        <v>631.998222222222</v>
      </c>
      <c r="BY356">
        <v>-54.9739222222222</v>
      </c>
      <c r="BZ356">
        <v>1727.11</v>
      </c>
      <c r="CA356">
        <v>1776.62111111111</v>
      </c>
      <c r="CB356">
        <v>3.65340888888889</v>
      </c>
      <c r="CC356">
        <v>1746.32222222222</v>
      </c>
      <c r="CD356">
        <v>17.0516777777778</v>
      </c>
      <c r="CE356">
        <v>1.45584111111111</v>
      </c>
      <c r="CF356">
        <v>1.19895666666667</v>
      </c>
      <c r="CG356">
        <v>12.5121</v>
      </c>
      <c r="CH356">
        <v>9.58861333333333</v>
      </c>
      <c r="CI356">
        <v>2000.00444444444</v>
      </c>
      <c r="CJ356">
        <v>0.980004666666667</v>
      </c>
      <c r="CK356">
        <v>0.0199956111111111</v>
      </c>
      <c r="CL356">
        <v>0</v>
      </c>
      <c r="CM356">
        <v>2.4476</v>
      </c>
      <c r="CN356">
        <v>0</v>
      </c>
      <c r="CO356">
        <v>11421.7666666667</v>
      </c>
      <c r="CP356">
        <v>16705.4777777778</v>
      </c>
      <c r="CQ356">
        <v>45.25</v>
      </c>
      <c r="CR356">
        <v>48.25</v>
      </c>
      <c r="CS356">
        <v>46.687</v>
      </c>
      <c r="CT356">
        <v>45.437</v>
      </c>
      <c r="CU356">
        <v>44.375</v>
      </c>
      <c r="CV356">
        <v>1960.01444444444</v>
      </c>
      <c r="CW356">
        <v>39.99</v>
      </c>
      <c r="CX356">
        <v>0</v>
      </c>
      <c r="CY356">
        <v>1651542115.1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0.035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-54.5567125</v>
      </c>
      <c r="DO356">
        <v>-3.10083264540344</v>
      </c>
      <c r="DP356">
        <v>0.499514018916136</v>
      </c>
      <c r="DQ356">
        <v>0</v>
      </c>
      <c r="DR356">
        <v>3.66678225</v>
      </c>
      <c r="DS356">
        <v>-0.10200551594748</v>
      </c>
      <c r="DT356">
        <v>0.0101051134302144</v>
      </c>
      <c r="DU356">
        <v>0</v>
      </c>
      <c r="DV356">
        <v>0</v>
      </c>
      <c r="DW356">
        <v>2</v>
      </c>
      <c r="DX356" t="s">
        <v>357</v>
      </c>
      <c r="DY356">
        <v>2.86351</v>
      </c>
      <c r="DZ356">
        <v>2.71636</v>
      </c>
      <c r="EA356">
        <v>0.182174</v>
      </c>
      <c r="EB356">
        <v>0.185522</v>
      </c>
      <c r="EC356">
        <v>0.0726008</v>
      </c>
      <c r="ED356">
        <v>0.0632549</v>
      </c>
      <c r="EE356">
        <v>23022.2</v>
      </c>
      <c r="EF356">
        <v>19983.5</v>
      </c>
      <c r="EG356">
        <v>25202.4</v>
      </c>
      <c r="EH356">
        <v>23895.4</v>
      </c>
      <c r="EI356">
        <v>39891.9</v>
      </c>
      <c r="EJ356">
        <v>37066.9</v>
      </c>
      <c r="EK356">
        <v>45545</v>
      </c>
      <c r="EL356">
        <v>42639.1</v>
      </c>
      <c r="EM356">
        <v>1.80942</v>
      </c>
      <c r="EN356">
        <v>2.1271</v>
      </c>
      <c r="EO356">
        <v>0.0785813</v>
      </c>
      <c r="EP356">
        <v>0</v>
      </c>
      <c r="EQ356">
        <v>23.5399</v>
      </c>
      <c r="ER356">
        <v>999.9</v>
      </c>
      <c r="ES356">
        <v>43.859</v>
      </c>
      <c r="ET356">
        <v>29.296</v>
      </c>
      <c r="EU356">
        <v>25.5195</v>
      </c>
      <c r="EV356">
        <v>51.2009</v>
      </c>
      <c r="EW356">
        <v>36.4704</v>
      </c>
      <c r="EX356">
        <v>2</v>
      </c>
      <c r="EY356">
        <v>-0.000917175</v>
      </c>
      <c r="EZ356">
        <v>1.63907</v>
      </c>
      <c r="FA356">
        <v>20.2347</v>
      </c>
      <c r="FB356">
        <v>5.23316</v>
      </c>
      <c r="FC356">
        <v>11.9917</v>
      </c>
      <c r="FD356">
        <v>4.95655</v>
      </c>
      <c r="FE356">
        <v>3.304</v>
      </c>
      <c r="FF356">
        <v>346.7</v>
      </c>
      <c r="FG356">
        <v>9999</v>
      </c>
      <c r="FH356">
        <v>9999</v>
      </c>
      <c r="FI356">
        <v>6184.5</v>
      </c>
      <c r="FJ356">
        <v>1.86821</v>
      </c>
      <c r="FK356">
        <v>1.864</v>
      </c>
      <c r="FL356">
        <v>1.8716</v>
      </c>
      <c r="FM356">
        <v>1.86232</v>
      </c>
      <c r="FN356">
        <v>1.86178</v>
      </c>
      <c r="FO356">
        <v>1.86829</v>
      </c>
      <c r="FP356">
        <v>1.85837</v>
      </c>
      <c r="FQ356">
        <v>1.86479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7.07</v>
      </c>
      <c r="GF356">
        <v>0.2512</v>
      </c>
      <c r="GG356">
        <v>1.42614375511096</v>
      </c>
      <c r="GH356">
        <v>0.00521094476859429</v>
      </c>
      <c r="GI356">
        <v>-2.80708036571704e-06</v>
      </c>
      <c r="GJ356">
        <v>1.00376164522335e-09</v>
      </c>
      <c r="GK356">
        <v>-0.0642595750092198</v>
      </c>
      <c r="GL356">
        <v>-0.0219927624713991</v>
      </c>
      <c r="GM356">
        <v>0.00262123333489311</v>
      </c>
      <c r="GN356">
        <v>-3.87225198969548e-05</v>
      </c>
      <c r="GO356">
        <v>20</v>
      </c>
      <c r="GP356">
        <v>2229</v>
      </c>
      <c r="GQ356">
        <v>3</v>
      </c>
      <c r="GR356">
        <v>26</v>
      </c>
      <c r="GS356">
        <v>2953.5</v>
      </c>
      <c r="GT356">
        <v>2953.5</v>
      </c>
      <c r="GU356">
        <v>3.97217</v>
      </c>
      <c r="GV356">
        <v>2.30347</v>
      </c>
      <c r="GW356">
        <v>1.99829</v>
      </c>
      <c r="GX356">
        <v>2.73926</v>
      </c>
      <c r="GY356">
        <v>2.09351</v>
      </c>
      <c r="GZ356">
        <v>2.38892</v>
      </c>
      <c r="HA356">
        <v>34.4408</v>
      </c>
      <c r="HB356">
        <v>14.3334</v>
      </c>
      <c r="HC356">
        <v>18</v>
      </c>
      <c r="HD356">
        <v>432.681</v>
      </c>
      <c r="HE356">
        <v>638.878</v>
      </c>
      <c r="HF356">
        <v>20.7477</v>
      </c>
      <c r="HG356">
        <v>27.12</v>
      </c>
      <c r="HH356">
        <v>30.0015</v>
      </c>
      <c r="HI356">
        <v>26.5603</v>
      </c>
      <c r="HJ356">
        <v>26.5649</v>
      </c>
      <c r="HK356">
        <v>79.506</v>
      </c>
      <c r="HL356">
        <v>44.1576</v>
      </c>
      <c r="HM356">
        <v>0</v>
      </c>
      <c r="HN356">
        <v>20.8021</v>
      </c>
      <c r="HO356">
        <v>1771.97</v>
      </c>
      <c r="HP356">
        <v>17.1107</v>
      </c>
      <c r="HQ356">
        <v>96.4063</v>
      </c>
      <c r="HR356">
        <v>100.236</v>
      </c>
    </row>
    <row r="357" spans="1:226">
      <c r="A357">
        <v>341</v>
      </c>
      <c r="B357">
        <v>1657475336</v>
      </c>
      <c r="C357">
        <v>4975.90000009537</v>
      </c>
      <c r="D357" t="s">
        <v>1042</v>
      </c>
      <c r="E357" t="s">
        <v>1043</v>
      </c>
      <c r="F357">
        <v>5</v>
      </c>
      <c r="G357" t="s">
        <v>833</v>
      </c>
      <c r="H357" t="s">
        <v>354</v>
      </c>
      <c r="I357">
        <v>1657475333.2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1791.09398562309</v>
      </c>
      <c r="AK357">
        <v>1750.92563636364</v>
      </c>
      <c r="AL357">
        <v>3.37971620398429</v>
      </c>
      <c r="AM357">
        <v>66.5831393572699</v>
      </c>
      <c r="AN357">
        <f>(AP357 - AO357 + BO357*1E3/(8.314*(BQ357+273.15)) * AR357/BN357 * AQ357) * BN357/(100*BB357) * 1000/(1000 - AP357)</f>
        <v>0</v>
      </c>
      <c r="AO357">
        <v>17.0621617941619</v>
      </c>
      <c r="AP357">
        <v>20.7162981818182</v>
      </c>
      <c r="AQ357">
        <v>0.000167587502182974</v>
      </c>
      <c r="AR357">
        <v>78.2334952326399</v>
      </c>
      <c r="AS357">
        <v>12</v>
      </c>
      <c r="AT357">
        <v>2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2.7</v>
      </c>
      <c r="BC357">
        <v>0.5</v>
      </c>
      <c r="BD357" t="s">
        <v>355</v>
      </c>
      <c r="BE357">
        <v>2</v>
      </c>
      <c r="BF357" t="b">
        <v>1</v>
      </c>
      <c r="BG357">
        <v>1657475333.2</v>
      </c>
      <c r="BH357">
        <v>1707.073</v>
      </c>
      <c r="BI357">
        <v>1761.56</v>
      </c>
      <c r="BJ357">
        <v>20.71296</v>
      </c>
      <c r="BK357">
        <v>17.06434</v>
      </c>
      <c r="BL357">
        <v>1699.97</v>
      </c>
      <c r="BM357">
        <v>20.46151</v>
      </c>
      <c r="BN357">
        <v>499.9902</v>
      </c>
      <c r="BO357">
        <v>70.31385</v>
      </c>
      <c r="BP357">
        <v>0.0999738</v>
      </c>
      <c r="BQ357">
        <v>23.72704</v>
      </c>
      <c r="BR357">
        <v>24.8311</v>
      </c>
      <c r="BS357">
        <v>999.9</v>
      </c>
      <c r="BT357">
        <v>0</v>
      </c>
      <c r="BU357">
        <v>0</v>
      </c>
      <c r="BV357">
        <v>10005.868</v>
      </c>
      <c r="BW357">
        <v>0</v>
      </c>
      <c r="BX357">
        <v>623.939</v>
      </c>
      <c r="BY357">
        <v>-54.48618</v>
      </c>
      <c r="BZ357">
        <v>1743.181</v>
      </c>
      <c r="CA357">
        <v>1792.143</v>
      </c>
      <c r="CB357">
        <v>3.648613</v>
      </c>
      <c r="CC357">
        <v>1761.56</v>
      </c>
      <c r="CD357">
        <v>17.06434</v>
      </c>
      <c r="CE357">
        <v>1.456408</v>
      </c>
      <c r="CF357">
        <v>1.19986</v>
      </c>
      <c r="CG357">
        <v>12.51804</v>
      </c>
      <c r="CH357">
        <v>9.599807</v>
      </c>
      <c r="CI357">
        <v>2000.017</v>
      </c>
      <c r="CJ357">
        <v>0.9800049</v>
      </c>
      <c r="CK357">
        <v>0.01999537</v>
      </c>
      <c r="CL357">
        <v>0</v>
      </c>
      <c r="CM357">
        <v>2.33372</v>
      </c>
      <c r="CN357">
        <v>0</v>
      </c>
      <c r="CO357">
        <v>11418.87</v>
      </c>
      <c r="CP357">
        <v>16705.56</v>
      </c>
      <c r="CQ357">
        <v>45.25</v>
      </c>
      <c r="CR357">
        <v>48.2311</v>
      </c>
      <c r="CS357">
        <v>46.687</v>
      </c>
      <c r="CT357">
        <v>45.437</v>
      </c>
      <c r="CU357">
        <v>44.375</v>
      </c>
      <c r="CV357">
        <v>1960.027</v>
      </c>
      <c r="CW357">
        <v>39.99</v>
      </c>
      <c r="CX357">
        <v>0</v>
      </c>
      <c r="CY357">
        <v>1651542120.5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0.035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-54.6691275</v>
      </c>
      <c r="DO357">
        <v>-0.623199624765326</v>
      </c>
      <c r="DP357">
        <v>0.496278505975979</v>
      </c>
      <c r="DQ357">
        <v>0</v>
      </c>
      <c r="DR357">
        <v>3.6572795</v>
      </c>
      <c r="DS357">
        <v>-0.0702452532833047</v>
      </c>
      <c r="DT357">
        <v>0.00685896819864329</v>
      </c>
      <c r="DU357">
        <v>1</v>
      </c>
      <c r="DV357">
        <v>1</v>
      </c>
      <c r="DW357">
        <v>2</v>
      </c>
      <c r="DX357" t="s">
        <v>371</v>
      </c>
      <c r="DY357">
        <v>2.86349</v>
      </c>
      <c r="DZ357">
        <v>2.71664</v>
      </c>
      <c r="EA357">
        <v>0.183212</v>
      </c>
      <c r="EB357">
        <v>0.18648</v>
      </c>
      <c r="EC357">
        <v>0.0726203</v>
      </c>
      <c r="ED357">
        <v>0.0632847</v>
      </c>
      <c r="EE357">
        <v>22991.7</v>
      </c>
      <c r="EF357">
        <v>19959.4</v>
      </c>
      <c r="EG357">
        <v>25201.1</v>
      </c>
      <c r="EH357">
        <v>23894.8</v>
      </c>
      <c r="EI357">
        <v>39889.6</v>
      </c>
      <c r="EJ357">
        <v>37064.9</v>
      </c>
      <c r="EK357">
        <v>45543.3</v>
      </c>
      <c r="EL357">
        <v>42638.1</v>
      </c>
      <c r="EM357">
        <v>1.80938</v>
      </c>
      <c r="EN357">
        <v>2.12678</v>
      </c>
      <c r="EO357">
        <v>0.0805929</v>
      </c>
      <c r="EP357">
        <v>0</v>
      </c>
      <c r="EQ357">
        <v>23.5095</v>
      </c>
      <c r="ER357">
        <v>999.9</v>
      </c>
      <c r="ES357">
        <v>43.835</v>
      </c>
      <c r="ET357">
        <v>29.296</v>
      </c>
      <c r="EU357">
        <v>25.5034</v>
      </c>
      <c r="EV357">
        <v>51.3009</v>
      </c>
      <c r="EW357">
        <v>36.3822</v>
      </c>
      <c r="EX357">
        <v>2</v>
      </c>
      <c r="EY357">
        <v>0.000409045</v>
      </c>
      <c r="EZ357">
        <v>1.59623</v>
      </c>
      <c r="FA357">
        <v>20.2351</v>
      </c>
      <c r="FB357">
        <v>5.23226</v>
      </c>
      <c r="FC357">
        <v>11.9918</v>
      </c>
      <c r="FD357">
        <v>4.95665</v>
      </c>
      <c r="FE357">
        <v>3.304</v>
      </c>
      <c r="FF357">
        <v>346.7</v>
      </c>
      <c r="FG357">
        <v>9999</v>
      </c>
      <c r="FH357">
        <v>9999</v>
      </c>
      <c r="FI357">
        <v>6184.7</v>
      </c>
      <c r="FJ357">
        <v>1.86817</v>
      </c>
      <c r="FK357">
        <v>1.864</v>
      </c>
      <c r="FL357">
        <v>1.87159</v>
      </c>
      <c r="FM357">
        <v>1.86234</v>
      </c>
      <c r="FN357">
        <v>1.86179</v>
      </c>
      <c r="FO357">
        <v>1.86829</v>
      </c>
      <c r="FP357">
        <v>1.85837</v>
      </c>
      <c r="FQ357">
        <v>1.86479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7.15</v>
      </c>
      <c r="GF357">
        <v>0.2515</v>
      </c>
      <c r="GG357">
        <v>1.42614375511096</v>
      </c>
      <c r="GH357">
        <v>0.00521094476859429</v>
      </c>
      <c r="GI357">
        <v>-2.80708036571704e-06</v>
      </c>
      <c r="GJ357">
        <v>1.00376164522335e-09</v>
      </c>
      <c r="GK357">
        <v>-0.0642595750092198</v>
      </c>
      <c r="GL357">
        <v>-0.0219927624713991</v>
      </c>
      <c r="GM357">
        <v>0.00262123333489311</v>
      </c>
      <c r="GN357">
        <v>-3.87225198969548e-05</v>
      </c>
      <c r="GO357">
        <v>20</v>
      </c>
      <c r="GP357">
        <v>2229</v>
      </c>
      <c r="GQ357">
        <v>3</v>
      </c>
      <c r="GR357">
        <v>26</v>
      </c>
      <c r="GS357">
        <v>2953.6</v>
      </c>
      <c r="GT357">
        <v>2953.6</v>
      </c>
      <c r="GU357">
        <v>3.99658</v>
      </c>
      <c r="GV357">
        <v>2.30103</v>
      </c>
      <c r="GW357">
        <v>1.99829</v>
      </c>
      <c r="GX357">
        <v>2.73926</v>
      </c>
      <c r="GY357">
        <v>2.09351</v>
      </c>
      <c r="GZ357">
        <v>2.37793</v>
      </c>
      <c r="HA357">
        <v>34.4408</v>
      </c>
      <c r="HB357">
        <v>14.3422</v>
      </c>
      <c r="HC357">
        <v>18</v>
      </c>
      <c r="HD357">
        <v>432.823</v>
      </c>
      <c r="HE357">
        <v>638.883</v>
      </c>
      <c r="HF357">
        <v>20.8533</v>
      </c>
      <c r="HG357">
        <v>27.14</v>
      </c>
      <c r="HH357">
        <v>30.0014</v>
      </c>
      <c r="HI357">
        <v>26.5834</v>
      </c>
      <c r="HJ357">
        <v>26.5876</v>
      </c>
      <c r="HK357">
        <v>80.0618</v>
      </c>
      <c r="HL357">
        <v>44.1576</v>
      </c>
      <c r="HM357">
        <v>0</v>
      </c>
      <c r="HN357">
        <v>20.8964</v>
      </c>
      <c r="HO357">
        <v>1792.05</v>
      </c>
      <c r="HP357">
        <v>17.1399</v>
      </c>
      <c r="HQ357">
        <v>96.4023</v>
      </c>
      <c r="HR357">
        <v>100.234</v>
      </c>
    </row>
    <row r="358" spans="1:226">
      <c r="A358">
        <v>342</v>
      </c>
      <c r="B358">
        <v>1657475341</v>
      </c>
      <c r="C358">
        <v>4980.90000009537</v>
      </c>
      <c r="D358" t="s">
        <v>1044</v>
      </c>
      <c r="E358" t="s">
        <v>1045</v>
      </c>
      <c r="F358">
        <v>5</v>
      </c>
      <c r="G358" t="s">
        <v>833</v>
      </c>
      <c r="H358" t="s">
        <v>354</v>
      </c>
      <c r="I358">
        <v>1657475338.5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1807.70559202312</v>
      </c>
      <c r="AK358">
        <v>1767.64903030303</v>
      </c>
      <c r="AL358">
        <v>3.35760209611141</v>
      </c>
      <c r="AM358">
        <v>66.5831393572699</v>
      </c>
      <c r="AN358">
        <f>(AP358 - AO358 + BO358*1E3/(8.314*(BQ358+273.15)) * AR358/BN358 * AQ358) * BN358/(100*BB358) * 1000/(1000 - AP358)</f>
        <v>0</v>
      </c>
      <c r="AO358">
        <v>17.073255715356</v>
      </c>
      <c r="AP358">
        <v>20.7231763636364</v>
      </c>
      <c r="AQ358">
        <v>3.78065743055376e-05</v>
      </c>
      <c r="AR358">
        <v>78.2334952326399</v>
      </c>
      <c r="AS358">
        <v>12</v>
      </c>
      <c r="AT358">
        <v>2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2.7</v>
      </c>
      <c r="BC358">
        <v>0.5</v>
      </c>
      <c r="BD358" t="s">
        <v>355</v>
      </c>
      <c r="BE358">
        <v>2</v>
      </c>
      <c r="BF358" t="b">
        <v>1</v>
      </c>
      <c r="BG358">
        <v>1657475338.5</v>
      </c>
      <c r="BH358">
        <v>1724.39333333333</v>
      </c>
      <c r="BI358">
        <v>1778.99222222222</v>
      </c>
      <c r="BJ358">
        <v>20.7191</v>
      </c>
      <c r="BK358">
        <v>17.0762111111111</v>
      </c>
      <c r="BL358">
        <v>1717.21111111111</v>
      </c>
      <c r="BM358">
        <v>20.4674333333333</v>
      </c>
      <c r="BN358">
        <v>500.035777777778</v>
      </c>
      <c r="BO358">
        <v>70.3148444444444</v>
      </c>
      <c r="BP358">
        <v>0.100028144444444</v>
      </c>
      <c r="BQ358">
        <v>23.7581</v>
      </c>
      <c r="BR358">
        <v>24.8434555555556</v>
      </c>
      <c r="BS358">
        <v>999.9</v>
      </c>
      <c r="BT358">
        <v>0</v>
      </c>
      <c r="BU358">
        <v>0</v>
      </c>
      <c r="BV358">
        <v>9998.05555555555</v>
      </c>
      <c r="BW358">
        <v>0</v>
      </c>
      <c r="BX358">
        <v>618.249333333333</v>
      </c>
      <c r="BY358">
        <v>-54.5983</v>
      </c>
      <c r="BZ358">
        <v>1760.87666666667</v>
      </c>
      <c r="CA358">
        <v>1809.89888888889</v>
      </c>
      <c r="CB358">
        <v>3.64288222222222</v>
      </c>
      <c r="CC358">
        <v>1778.99222222222</v>
      </c>
      <c r="CD358">
        <v>17.0762111111111</v>
      </c>
      <c r="CE358">
        <v>1.45686111111111</v>
      </c>
      <c r="CF358">
        <v>1.20071333333333</v>
      </c>
      <c r="CG358">
        <v>12.5227777777778</v>
      </c>
      <c r="CH358">
        <v>9.61037777777778</v>
      </c>
      <c r="CI358">
        <v>1999.99555555556</v>
      </c>
      <c r="CJ358">
        <v>0.980004666666667</v>
      </c>
      <c r="CK358">
        <v>0.0199956111111111</v>
      </c>
      <c r="CL358">
        <v>0</v>
      </c>
      <c r="CM358">
        <v>2.49045555555556</v>
      </c>
      <c r="CN358">
        <v>0</v>
      </c>
      <c r="CO358">
        <v>11417.0888888889</v>
      </c>
      <c r="CP358">
        <v>16705.3666666667</v>
      </c>
      <c r="CQ358">
        <v>45.25</v>
      </c>
      <c r="CR358">
        <v>48.187</v>
      </c>
      <c r="CS358">
        <v>46.687</v>
      </c>
      <c r="CT358">
        <v>45.437</v>
      </c>
      <c r="CU358">
        <v>44.375</v>
      </c>
      <c r="CV358">
        <v>1960.00555555556</v>
      </c>
      <c r="CW358">
        <v>39.99</v>
      </c>
      <c r="CX358">
        <v>0</v>
      </c>
      <c r="CY358">
        <v>1651542125.3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0.035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-54.739355</v>
      </c>
      <c r="DO358">
        <v>2.34167504690427</v>
      </c>
      <c r="DP358">
        <v>0.413891264071857</v>
      </c>
      <c r="DQ358">
        <v>0</v>
      </c>
      <c r="DR358">
        <v>3.65271425</v>
      </c>
      <c r="DS358">
        <v>-0.0711504315197004</v>
      </c>
      <c r="DT358">
        <v>0.00692843015678877</v>
      </c>
      <c r="DU358">
        <v>1</v>
      </c>
      <c r="DV358">
        <v>1</v>
      </c>
      <c r="DW358">
        <v>2</v>
      </c>
      <c r="DX358" t="s">
        <v>371</v>
      </c>
      <c r="DY358">
        <v>2.8632</v>
      </c>
      <c r="DZ358">
        <v>2.71637</v>
      </c>
      <c r="EA358">
        <v>0.18424</v>
      </c>
      <c r="EB358">
        <v>0.187529</v>
      </c>
      <c r="EC358">
        <v>0.0726331</v>
      </c>
      <c r="ED358">
        <v>0.0633133</v>
      </c>
      <c r="EE358">
        <v>22961.5</v>
      </c>
      <c r="EF358">
        <v>19932.5</v>
      </c>
      <c r="EG358">
        <v>25199.8</v>
      </c>
      <c r="EH358">
        <v>23893.6</v>
      </c>
      <c r="EI358">
        <v>39887</v>
      </c>
      <c r="EJ358">
        <v>37062</v>
      </c>
      <c r="EK358">
        <v>45541</v>
      </c>
      <c r="EL358">
        <v>42636.1</v>
      </c>
      <c r="EM358">
        <v>1.80903</v>
      </c>
      <c r="EN358">
        <v>2.12657</v>
      </c>
      <c r="EO358">
        <v>0.0827536</v>
      </c>
      <c r="EP358">
        <v>0</v>
      </c>
      <c r="EQ358">
        <v>23.4816</v>
      </c>
      <c r="ER358">
        <v>999.9</v>
      </c>
      <c r="ES358">
        <v>43.835</v>
      </c>
      <c r="ET358">
        <v>29.336</v>
      </c>
      <c r="EU358">
        <v>25.5643</v>
      </c>
      <c r="EV358">
        <v>51.0409</v>
      </c>
      <c r="EW358">
        <v>36.3862</v>
      </c>
      <c r="EX358">
        <v>2</v>
      </c>
      <c r="EY358">
        <v>0.00160569</v>
      </c>
      <c r="EZ358">
        <v>1.56617</v>
      </c>
      <c r="FA358">
        <v>20.2353</v>
      </c>
      <c r="FB358">
        <v>5.23316</v>
      </c>
      <c r="FC358">
        <v>11.992</v>
      </c>
      <c r="FD358">
        <v>4.9569</v>
      </c>
      <c r="FE358">
        <v>3.30395</v>
      </c>
      <c r="FF358">
        <v>346.7</v>
      </c>
      <c r="FG358">
        <v>9999</v>
      </c>
      <c r="FH358">
        <v>9999</v>
      </c>
      <c r="FI358">
        <v>6184.7</v>
      </c>
      <c r="FJ358">
        <v>1.86819</v>
      </c>
      <c r="FK358">
        <v>1.86399</v>
      </c>
      <c r="FL358">
        <v>1.87156</v>
      </c>
      <c r="FM358">
        <v>1.86234</v>
      </c>
      <c r="FN358">
        <v>1.86177</v>
      </c>
      <c r="FO358">
        <v>1.86829</v>
      </c>
      <c r="FP358">
        <v>1.85837</v>
      </c>
      <c r="FQ358">
        <v>1.86479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7.22</v>
      </c>
      <c r="GF358">
        <v>0.2518</v>
      </c>
      <c r="GG358">
        <v>1.42614375511096</v>
      </c>
      <c r="GH358">
        <v>0.00521094476859429</v>
      </c>
      <c r="GI358">
        <v>-2.80708036571704e-06</v>
      </c>
      <c r="GJ358">
        <v>1.00376164522335e-09</v>
      </c>
      <c r="GK358">
        <v>-0.0642595750092198</v>
      </c>
      <c r="GL358">
        <v>-0.0219927624713991</v>
      </c>
      <c r="GM358">
        <v>0.00262123333489311</v>
      </c>
      <c r="GN358">
        <v>-3.87225198969548e-05</v>
      </c>
      <c r="GO358">
        <v>20</v>
      </c>
      <c r="GP358">
        <v>2229</v>
      </c>
      <c r="GQ358">
        <v>3</v>
      </c>
      <c r="GR358">
        <v>26</v>
      </c>
      <c r="GS358">
        <v>2953.7</v>
      </c>
      <c r="GT358">
        <v>2953.7</v>
      </c>
      <c r="GU358">
        <v>4.02588</v>
      </c>
      <c r="GV358">
        <v>2.30225</v>
      </c>
      <c r="GW358">
        <v>1.99829</v>
      </c>
      <c r="GX358">
        <v>2.73804</v>
      </c>
      <c r="GY358">
        <v>2.09351</v>
      </c>
      <c r="GZ358">
        <v>2.33521</v>
      </c>
      <c r="HA358">
        <v>34.4636</v>
      </c>
      <c r="HB358">
        <v>14.3334</v>
      </c>
      <c r="HC358">
        <v>18</v>
      </c>
      <c r="HD358">
        <v>432.779</v>
      </c>
      <c r="HE358">
        <v>638.969</v>
      </c>
      <c r="HF358">
        <v>20.9407</v>
      </c>
      <c r="HG358">
        <v>27.1578</v>
      </c>
      <c r="HH358">
        <v>30.0014</v>
      </c>
      <c r="HI358">
        <v>26.6043</v>
      </c>
      <c r="HJ358">
        <v>26.6087</v>
      </c>
      <c r="HK358">
        <v>80.5779</v>
      </c>
      <c r="HL358">
        <v>43.8464</v>
      </c>
      <c r="HM358">
        <v>0</v>
      </c>
      <c r="HN358">
        <v>20.9839</v>
      </c>
      <c r="HO358">
        <v>1805.43</v>
      </c>
      <c r="HP358">
        <v>17.2589</v>
      </c>
      <c r="HQ358">
        <v>96.3974</v>
      </c>
      <c r="HR358">
        <v>100.229</v>
      </c>
    </row>
    <row r="359" spans="1:226">
      <c r="A359">
        <v>343</v>
      </c>
      <c r="B359">
        <v>1657475345.5</v>
      </c>
      <c r="C359">
        <v>4985.40000009537</v>
      </c>
      <c r="D359" t="s">
        <v>1046</v>
      </c>
      <c r="E359" t="s">
        <v>1047</v>
      </c>
      <c r="F359">
        <v>5</v>
      </c>
      <c r="G359" t="s">
        <v>833</v>
      </c>
      <c r="H359" t="s">
        <v>354</v>
      </c>
      <c r="I359">
        <v>1657475342.94444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1823.34102998314</v>
      </c>
      <c r="AK359">
        <v>1782.78181818182</v>
      </c>
      <c r="AL359">
        <v>3.34701752999881</v>
      </c>
      <c r="AM359">
        <v>66.5831393572699</v>
      </c>
      <c r="AN359">
        <f>(AP359 - AO359 + BO359*1E3/(8.314*(BQ359+273.15)) * AR359/BN359 * AQ359) * BN359/(100*BB359) * 1000/(1000 - AP359)</f>
        <v>0</v>
      </c>
      <c r="AO359">
        <v>17.0836414309549</v>
      </c>
      <c r="AP359">
        <v>20.725</v>
      </c>
      <c r="AQ359">
        <v>-4.42356047922102e-06</v>
      </c>
      <c r="AR359">
        <v>78.2334952326399</v>
      </c>
      <c r="AS359">
        <v>12</v>
      </c>
      <c r="AT359">
        <v>2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2.7</v>
      </c>
      <c r="BC359">
        <v>0.5</v>
      </c>
      <c r="BD359" t="s">
        <v>355</v>
      </c>
      <c r="BE359">
        <v>2</v>
      </c>
      <c r="BF359" t="b">
        <v>1</v>
      </c>
      <c r="BG359">
        <v>1657475342.94444</v>
      </c>
      <c r="BH359">
        <v>1739.14666666667</v>
      </c>
      <c r="BI359">
        <v>1793.87777777778</v>
      </c>
      <c r="BJ359">
        <v>20.7240333333333</v>
      </c>
      <c r="BK359">
        <v>17.0852333333333</v>
      </c>
      <c r="BL359">
        <v>1731.90222222222</v>
      </c>
      <c r="BM359">
        <v>20.4721888888889</v>
      </c>
      <c r="BN359">
        <v>499.980444444444</v>
      </c>
      <c r="BO359">
        <v>70.3150777777778</v>
      </c>
      <c r="BP359">
        <v>0.100022</v>
      </c>
      <c r="BQ359">
        <v>23.7848777777778</v>
      </c>
      <c r="BR359">
        <v>24.8456111111111</v>
      </c>
      <c r="BS359">
        <v>999.9</v>
      </c>
      <c r="BT359">
        <v>0</v>
      </c>
      <c r="BU359">
        <v>0</v>
      </c>
      <c r="BV359">
        <v>9992.01666666667</v>
      </c>
      <c r="BW359">
        <v>0</v>
      </c>
      <c r="BX359">
        <v>616.947555555556</v>
      </c>
      <c r="BY359">
        <v>-54.7316111111111</v>
      </c>
      <c r="BZ359">
        <v>1775.95111111111</v>
      </c>
      <c r="CA359">
        <v>1825.05888888889</v>
      </c>
      <c r="CB359">
        <v>3.63880666666667</v>
      </c>
      <c r="CC359">
        <v>1793.87777777778</v>
      </c>
      <c r="CD359">
        <v>17.0852333333333</v>
      </c>
      <c r="CE359">
        <v>1.45721111111111</v>
      </c>
      <c r="CF359">
        <v>1.20134777777778</v>
      </c>
      <c r="CG359">
        <v>12.5264333333333</v>
      </c>
      <c r="CH359">
        <v>9.61828</v>
      </c>
      <c r="CI359">
        <v>2000.02111111111</v>
      </c>
      <c r="CJ359">
        <v>0.980005</v>
      </c>
      <c r="CK359">
        <v>0.0199952666666667</v>
      </c>
      <c r="CL359">
        <v>0</v>
      </c>
      <c r="CM359">
        <v>2.39388888888889</v>
      </c>
      <c r="CN359">
        <v>0</v>
      </c>
      <c r="CO359">
        <v>11415.2666666667</v>
      </c>
      <c r="CP359">
        <v>16705.5888888889</v>
      </c>
      <c r="CQ359">
        <v>45.25</v>
      </c>
      <c r="CR359">
        <v>48.187</v>
      </c>
      <c r="CS359">
        <v>46.687</v>
      </c>
      <c r="CT359">
        <v>45.437</v>
      </c>
      <c r="CU359">
        <v>44.375</v>
      </c>
      <c r="CV359">
        <v>1960.03111111111</v>
      </c>
      <c r="CW359">
        <v>39.99</v>
      </c>
      <c r="CX359">
        <v>0</v>
      </c>
      <c r="CY359">
        <v>1651542130.1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0.035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-54.661175</v>
      </c>
      <c r="DO359">
        <v>0.111631519699989</v>
      </c>
      <c r="DP359">
        <v>0.349371094790339</v>
      </c>
      <c r="DQ359">
        <v>0</v>
      </c>
      <c r="DR359">
        <v>3.64711475</v>
      </c>
      <c r="DS359">
        <v>-0.0639132833020578</v>
      </c>
      <c r="DT359">
        <v>0.00624408719810188</v>
      </c>
      <c r="DU359">
        <v>1</v>
      </c>
      <c r="DV359">
        <v>1</v>
      </c>
      <c r="DW359">
        <v>2</v>
      </c>
      <c r="DX359" t="s">
        <v>371</v>
      </c>
      <c r="DY359">
        <v>2.8632</v>
      </c>
      <c r="DZ359">
        <v>2.71652</v>
      </c>
      <c r="EA359">
        <v>0.185153</v>
      </c>
      <c r="EB359">
        <v>0.188404</v>
      </c>
      <c r="EC359">
        <v>0.0726378</v>
      </c>
      <c r="ED359">
        <v>0.0633446</v>
      </c>
      <c r="EE359">
        <v>22934.2</v>
      </c>
      <c r="EF359">
        <v>19910.5</v>
      </c>
      <c r="EG359">
        <v>25198.1</v>
      </c>
      <c r="EH359">
        <v>23892.9</v>
      </c>
      <c r="EI359">
        <v>39884.8</v>
      </c>
      <c r="EJ359">
        <v>37059.9</v>
      </c>
      <c r="EK359">
        <v>45538.7</v>
      </c>
      <c r="EL359">
        <v>42635.1</v>
      </c>
      <c r="EM359">
        <v>1.8087</v>
      </c>
      <c r="EN359">
        <v>2.12652</v>
      </c>
      <c r="EO359">
        <v>0.0854954</v>
      </c>
      <c r="EP359">
        <v>0</v>
      </c>
      <c r="EQ359">
        <v>23.4558</v>
      </c>
      <c r="ER359">
        <v>999.9</v>
      </c>
      <c r="ES359">
        <v>43.835</v>
      </c>
      <c r="ET359">
        <v>29.346</v>
      </c>
      <c r="EU359">
        <v>25.5789</v>
      </c>
      <c r="EV359">
        <v>51.5709</v>
      </c>
      <c r="EW359">
        <v>36.4383</v>
      </c>
      <c r="EX359">
        <v>2</v>
      </c>
      <c r="EY359">
        <v>0.00274898</v>
      </c>
      <c r="EZ359">
        <v>1.53233</v>
      </c>
      <c r="FA359">
        <v>20.2355</v>
      </c>
      <c r="FB359">
        <v>5.23256</v>
      </c>
      <c r="FC359">
        <v>11.9918</v>
      </c>
      <c r="FD359">
        <v>4.9566</v>
      </c>
      <c r="FE359">
        <v>3.30398</v>
      </c>
      <c r="FF359">
        <v>346.7</v>
      </c>
      <c r="FG359">
        <v>9999</v>
      </c>
      <c r="FH359">
        <v>9999</v>
      </c>
      <c r="FI359">
        <v>6185</v>
      </c>
      <c r="FJ359">
        <v>1.86821</v>
      </c>
      <c r="FK359">
        <v>1.86398</v>
      </c>
      <c r="FL359">
        <v>1.87155</v>
      </c>
      <c r="FM359">
        <v>1.86234</v>
      </c>
      <c r="FN359">
        <v>1.86177</v>
      </c>
      <c r="FO359">
        <v>1.86829</v>
      </c>
      <c r="FP359">
        <v>1.85837</v>
      </c>
      <c r="FQ359">
        <v>1.8648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7.28</v>
      </c>
      <c r="GF359">
        <v>0.2519</v>
      </c>
      <c r="GG359">
        <v>1.42614375511096</v>
      </c>
      <c r="GH359">
        <v>0.00521094476859429</v>
      </c>
      <c r="GI359">
        <v>-2.80708036571704e-06</v>
      </c>
      <c r="GJ359">
        <v>1.00376164522335e-09</v>
      </c>
      <c r="GK359">
        <v>-0.0642595750092198</v>
      </c>
      <c r="GL359">
        <v>-0.0219927624713991</v>
      </c>
      <c r="GM359">
        <v>0.00262123333489311</v>
      </c>
      <c r="GN359">
        <v>-3.87225198969548e-05</v>
      </c>
      <c r="GO359">
        <v>20</v>
      </c>
      <c r="GP359">
        <v>2229</v>
      </c>
      <c r="GQ359">
        <v>3</v>
      </c>
      <c r="GR359">
        <v>26</v>
      </c>
      <c r="GS359">
        <v>2953.8</v>
      </c>
      <c r="GT359">
        <v>2953.8</v>
      </c>
      <c r="GU359">
        <v>4.05029</v>
      </c>
      <c r="GV359">
        <v>2.29736</v>
      </c>
      <c r="GW359">
        <v>1.99829</v>
      </c>
      <c r="GX359">
        <v>2.73804</v>
      </c>
      <c r="GY359">
        <v>2.09473</v>
      </c>
      <c r="GZ359">
        <v>2.40479</v>
      </c>
      <c r="HA359">
        <v>34.4636</v>
      </c>
      <c r="HB359">
        <v>14.3422</v>
      </c>
      <c r="HC359">
        <v>18</v>
      </c>
      <c r="HD359">
        <v>432.749</v>
      </c>
      <c r="HE359">
        <v>639.178</v>
      </c>
      <c r="HF359">
        <v>21.0199</v>
      </c>
      <c r="HG359">
        <v>27.175</v>
      </c>
      <c r="HH359">
        <v>30.0013</v>
      </c>
      <c r="HI359">
        <v>26.6254</v>
      </c>
      <c r="HJ359">
        <v>26.6298</v>
      </c>
      <c r="HK359">
        <v>81.0374</v>
      </c>
      <c r="HL359">
        <v>43.5281</v>
      </c>
      <c r="HM359">
        <v>0</v>
      </c>
      <c r="HN359">
        <v>21.066</v>
      </c>
      <c r="HO359">
        <v>1825.57</v>
      </c>
      <c r="HP359">
        <v>17.3202</v>
      </c>
      <c r="HQ359">
        <v>96.392</v>
      </c>
      <c r="HR359">
        <v>100.226</v>
      </c>
    </row>
    <row r="360" spans="1:226">
      <c r="A360">
        <v>344</v>
      </c>
      <c r="B360">
        <v>1657475351</v>
      </c>
      <c r="C360">
        <v>4990.90000009537</v>
      </c>
      <c r="D360" t="s">
        <v>1048</v>
      </c>
      <c r="E360" t="s">
        <v>1049</v>
      </c>
      <c r="F360">
        <v>5</v>
      </c>
      <c r="G360" t="s">
        <v>833</v>
      </c>
      <c r="H360" t="s">
        <v>354</v>
      </c>
      <c r="I360">
        <v>1657475348.25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1841.91152101334</v>
      </c>
      <c r="AK360">
        <v>1801.45218181818</v>
      </c>
      <c r="AL360">
        <v>3.44093310043205</v>
      </c>
      <c r="AM360">
        <v>66.5831393572699</v>
      </c>
      <c r="AN360">
        <f>(AP360 - AO360 + BO360*1E3/(8.314*(BQ360+273.15)) * AR360/BN360 * AQ360) * BN360/(100*BB360) * 1000/(1000 - AP360)</f>
        <v>0</v>
      </c>
      <c r="AO360">
        <v>17.1273031004215</v>
      </c>
      <c r="AP360">
        <v>20.752243030303</v>
      </c>
      <c r="AQ360">
        <v>7.31406887054568e-05</v>
      </c>
      <c r="AR360">
        <v>78.2334952326399</v>
      </c>
      <c r="AS360">
        <v>12</v>
      </c>
      <c r="AT360">
        <v>2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2.7</v>
      </c>
      <c r="BC360">
        <v>0.5</v>
      </c>
      <c r="BD360" t="s">
        <v>355</v>
      </c>
      <c r="BE360">
        <v>2</v>
      </c>
      <c r="BF360" t="b">
        <v>1</v>
      </c>
      <c r="BG360">
        <v>1657475348.25</v>
      </c>
      <c r="BH360">
        <v>1756.526</v>
      </c>
      <c r="BI360">
        <v>1811.565</v>
      </c>
      <c r="BJ360">
        <v>20.73666</v>
      </c>
      <c r="BK360">
        <v>17.1593</v>
      </c>
      <c r="BL360">
        <v>1749.202</v>
      </c>
      <c r="BM360">
        <v>20.48437</v>
      </c>
      <c r="BN360">
        <v>500.0402</v>
      </c>
      <c r="BO360">
        <v>70.31432</v>
      </c>
      <c r="BP360">
        <v>0.10003111</v>
      </c>
      <c r="BQ360">
        <v>23.81481</v>
      </c>
      <c r="BR360">
        <v>24.87013</v>
      </c>
      <c r="BS360">
        <v>999.9</v>
      </c>
      <c r="BT360">
        <v>0</v>
      </c>
      <c r="BU360">
        <v>0</v>
      </c>
      <c r="BV360">
        <v>9987.815</v>
      </c>
      <c r="BW360">
        <v>0</v>
      </c>
      <c r="BX360">
        <v>610.1348</v>
      </c>
      <c r="BY360">
        <v>-55.04044</v>
      </c>
      <c r="BZ360">
        <v>1793.722</v>
      </c>
      <c r="CA360">
        <v>1843.195</v>
      </c>
      <c r="CB360">
        <v>3.577359</v>
      </c>
      <c r="CC360">
        <v>1811.565</v>
      </c>
      <c r="CD360">
        <v>17.1593</v>
      </c>
      <c r="CE360">
        <v>1.458083</v>
      </c>
      <c r="CF360">
        <v>1.206546</v>
      </c>
      <c r="CG360">
        <v>12.53555</v>
      </c>
      <c r="CH360">
        <v>9.68251</v>
      </c>
      <c r="CI360">
        <v>2000.032</v>
      </c>
      <c r="CJ360">
        <v>0.9800043</v>
      </c>
      <c r="CK360">
        <v>0.01999599</v>
      </c>
      <c r="CL360">
        <v>0</v>
      </c>
      <c r="CM360">
        <v>2.53671</v>
      </c>
      <c r="CN360">
        <v>0</v>
      </c>
      <c r="CO360">
        <v>11414.38</v>
      </c>
      <c r="CP360">
        <v>16705.69</v>
      </c>
      <c r="CQ360">
        <v>45.25</v>
      </c>
      <c r="CR360">
        <v>48.1622</v>
      </c>
      <c r="CS360">
        <v>46.687</v>
      </c>
      <c r="CT360">
        <v>45.437</v>
      </c>
      <c r="CU360">
        <v>44.375</v>
      </c>
      <c r="CV360">
        <v>1960.039</v>
      </c>
      <c r="CW360">
        <v>39.993</v>
      </c>
      <c r="CX360">
        <v>0</v>
      </c>
      <c r="CY360">
        <v>1651542135.5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0.035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-54.6971325</v>
      </c>
      <c r="DO360">
        <v>-2.09724990619124</v>
      </c>
      <c r="DP360">
        <v>0.333833317231444</v>
      </c>
      <c r="DQ360">
        <v>0</v>
      </c>
      <c r="DR360">
        <v>3.62676175</v>
      </c>
      <c r="DS360">
        <v>-0.270654821763611</v>
      </c>
      <c r="DT360">
        <v>0.0333493502101241</v>
      </c>
      <c r="DU360">
        <v>0</v>
      </c>
      <c r="DV360">
        <v>0</v>
      </c>
      <c r="DW360">
        <v>2</v>
      </c>
      <c r="DX360" t="s">
        <v>357</v>
      </c>
      <c r="DY360">
        <v>2.86306</v>
      </c>
      <c r="DZ360">
        <v>2.71644</v>
      </c>
      <c r="EA360">
        <v>0.186274</v>
      </c>
      <c r="EB360">
        <v>0.189549</v>
      </c>
      <c r="EC360">
        <v>0.0727098</v>
      </c>
      <c r="ED360">
        <v>0.0637297</v>
      </c>
      <c r="EE360">
        <v>22901.8</v>
      </c>
      <c r="EF360">
        <v>19881.7</v>
      </c>
      <c r="EG360">
        <v>25197.3</v>
      </c>
      <c r="EH360">
        <v>23892.2</v>
      </c>
      <c r="EI360">
        <v>39880.3</v>
      </c>
      <c r="EJ360">
        <v>37043.9</v>
      </c>
      <c r="EK360">
        <v>45537.1</v>
      </c>
      <c r="EL360">
        <v>42634.2</v>
      </c>
      <c r="EM360">
        <v>1.80853</v>
      </c>
      <c r="EN360">
        <v>2.12622</v>
      </c>
      <c r="EO360">
        <v>0.0880957</v>
      </c>
      <c r="EP360">
        <v>0</v>
      </c>
      <c r="EQ360">
        <v>23.4259</v>
      </c>
      <c r="ER360">
        <v>999.9</v>
      </c>
      <c r="ES360">
        <v>43.835</v>
      </c>
      <c r="ET360">
        <v>29.356</v>
      </c>
      <c r="EU360">
        <v>25.5942</v>
      </c>
      <c r="EV360">
        <v>51.7809</v>
      </c>
      <c r="EW360">
        <v>36.246</v>
      </c>
      <c r="EX360">
        <v>2</v>
      </c>
      <c r="EY360">
        <v>0.00393547</v>
      </c>
      <c r="EZ360">
        <v>1.49142</v>
      </c>
      <c r="FA360">
        <v>20.236</v>
      </c>
      <c r="FB360">
        <v>5.23226</v>
      </c>
      <c r="FC360">
        <v>11.992</v>
      </c>
      <c r="FD360">
        <v>4.95665</v>
      </c>
      <c r="FE360">
        <v>3.304</v>
      </c>
      <c r="FF360">
        <v>346.7</v>
      </c>
      <c r="FG360">
        <v>9999</v>
      </c>
      <c r="FH360">
        <v>9999</v>
      </c>
      <c r="FI360">
        <v>6185</v>
      </c>
      <c r="FJ360">
        <v>1.86823</v>
      </c>
      <c r="FK360">
        <v>1.864</v>
      </c>
      <c r="FL360">
        <v>1.87152</v>
      </c>
      <c r="FM360">
        <v>1.86234</v>
      </c>
      <c r="FN360">
        <v>1.86177</v>
      </c>
      <c r="FO360">
        <v>1.86829</v>
      </c>
      <c r="FP360">
        <v>1.85837</v>
      </c>
      <c r="FQ360">
        <v>1.86479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7.37</v>
      </c>
      <c r="GF360">
        <v>0.253</v>
      </c>
      <c r="GG360">
        <v>1.42614375511096</v>
      </c>
      <c r="GH360">
        <v>0.00521094476859429</v>
      </c>
      <c r="GI360">
        <v>-2.80708036571704e-06</v>
      </c>
      <c r="GJ360">
        <v>1.00376164522335e-09</v>
      </c>
      <c r="GK360">
        <v>-0.0642595750092198</v>
      </c>
      <c r="GL360">
        <v>-0.0219927624713991</v>
      </c>
      <c r="GM360">
        <v>0.00262123333489311</v>
      </c>
      <c r="GN360">
        <v>-3.87225198969548e-05</v>
      </c>
      <c r="GO360">
        <v>20</v>
      </c>
      <c r="GP360">
        <v>2229</v>
      </c>
      <c r="GQ360">
        <v>3</v>
      </c>
      <c r="GR360">
        <v>26</v>
      </c>
      <c r="GS360">
        <v>2953.8</v>
      </c>
      <c r="GT360">
        <v>2953.8</v>
      </c>
      <c r="GU360">
        <v>4.07959</v>
      </c>
      <c r="GV360">
        <v>2.30225</v>
      </c>
      <c r="GW360">
        <v>1.99829</v>
      </c>
      <c r="GX360">
        <v>2.73682</v>
      </c>
      <c r="GY360">
        <v>2.09351</v>
      </c>
      <c r="GZ360">
        <v>2.40356</v>
      </c>
      <c r="HA360">
        <v>34.4864</v>
      </c>
      <c r="HB360">
        <v>14.3422</v>
      </c>
      <c r="HC360">
        <v>18</v>
      </c>
      <c r="HD360">
        <v>432.819</v>
      </c>
      <c r="HE360">
        <v>639.231</v>
      </c>
      <c r="HF360">
        <v>21.1071</v>
      </c>
      <c r="HG360">
        <v>27.1942</v>
      </c>
      <c r="HH360">
        <v>30.0011</v>
      </c>
      <c r="HI360">
        <v>26.6483</v>
      </c>
      <c r="HJ360">
        <v>26.655</v>
      </c>
      <c r="HK360">
        <v>81.6527</v>
      </c>
      <c r="HL360">
        <v>43.195</v>
      </c>
      <c r="HM360">
        <v>0</v>
      </c>
      <c r="HN360">
        <v>21.1354</v>
      </c>
      <c r="HO360">
        <v>1839.03</v>
      </c>
      <c r="HP360">
        <v>17.3592</v>
      </c>
      <c r="HQ360">
        <v>96.3886</v>
      </c>
      <c r="HR360">
        <v>100.224</v>
      </c>
    </row>
    <row r="361" spans="1:226">
      <c r="A361">
        <v>345</v>
      </c>
      <c r="B361">
        <v>1657475355.5</v>
      </c>
      <c r="C361">
        <v>4995.40000009537</v>
      </c>
      <c r="D361" t="s">
        <v>1050</v>
      </c>
      <c r="E361" t="s">
        <v>1051</v>
      </c>
      <c r="F361">
        <v>5</v>
      </c>
      <c r="G361" t="s">
        <v>833</v>
      </c>
      <c r="H361" t="s">
        <v>354</v>
      </c>
      <c r="I361">
        <v>1657475352.65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1857.94395520966</v>
      </c>
      <c r="AK361">
        <v>1817.05424242424</v>
      </c>
      <c r="AL361">
        <v>3.49280934101177</v>
      </c>
      <c r="AM361">
        <v>66.5831393572699</v>
      </c>
      <c r="AN361">
        <f>(AP361 - AO361 + BO361*1E3/(8.314*(BQ361+273.15)) * AR361/BN361 * AQ361) * BN361/(100*BB361) * 1000/(1000 - AP361)</f>
        <v>0</v>
      </c>
      <c r="AO361">
        <v>17.2579899043537</v>
      </c>
      <c r="AP361">
        <v>20.8102618181818</v>
      </c>
      <c r="AQ361">
        <v>0.0143051997075856</v>
      </c>
      <c r="AR361">
        <v>78.2334952326399</v>
      </c>
      <c r="AS361">
        <v>12</v>
      </c>
      <c r="AT361">
        <v>2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2.7</v>
      </c>
      <c r="BC361">
        <v>0.5</v>
      </c>
      <c r="BD361" t="s">
        <v>355</v>
      </c>
      <c r="BE361">
        <v>2</v>
      </c>
      <c r="BF361" t="b">
        <v>1</v>
      </c>
      <c r="BG361">
        <v>1657475352.65</v>
      </c>
      <c r="BH361">
        <v>1771.252</v>
      </c>
      <c r="BI361">
        <v>1826.575</v>
      </c>
      <c r="BJ361">
        <v>20.77983</v>
      </c>
      <c r="BK361">
        <v>17.26378</v>
      </c>
      <c r="BL361">
        <v>1763.859</v>
      </c>
      <c r="BM361">
        <v>20.526</v>
      </c>
      <c r="BN361">
        <v>499.9737</v>
      </c>
      <c r="BO361">
        <v>70.31446</v>
      </c>
      <c r="BP361">
        <v>0.09990271</v>
      </c>
      <c r="BQ361">
        <v>23.84393</v>
      </c>
      <c r="BR361">
        <v>24.87936</v>
      </c>
      <c r="BS361">
        <v>999.9</v>
      </c>
      <c r="BT361">
        <v>0</v>
      </c>
      <c r="BU361">
        <v>0</v>
      </c>
      <c r="BV361">
        <v>9987.187</v>
      </c>
      <c r="BW361">
        <v>0</v>
      </c>
      <c r="BX361">
        <v>606.9064</v>
      </c>
      <c r="BY361">
        <v>-55.32408</v>
      </c>
      <c r="BZ361">
        <v>1808.838</v>
      </c>
      <c r="CA361">
        <v>1858.663</v>
      </c>
      <c r="CB361">
        <v>3.516027</v>
      </c>
      <c r="CC361">
        <v>1826.575</v>
      </c>
      <c r="CD361">
        <v>17.26378</v>
      </c>
      <c r="CE361">
        <v>1.461121</v>
      </c>
      <c r="CF361">
        <v>1.213894</v>
      </c>
      <c r="CG361">
        <v>12.56728</v>
      </c>
      <c r="CH361">
        <v>9.773031</v>
      </c>
      <c r="CI361">
        <v>1999.992</v>
      </c>
      <c r="CJ361">
        <v>0.9800043</v>
      </c>
      <c r="CK361">
        <v>0.01999599</v>
      </c>
      <c r="CL361">
        <v>0</v>
      </c>
      <c r="CM361">
        <v>2.551</v>
      </c>
      <c r="CN361">
        <v>0</v>
      </c>
      <c r="CO361">
        <v>11414.24</v>
      </c>
      <c r="CP361">
        <v>16705.36</v>
      </c>
      <c r="CQ361">
        <v>45.25</v>
      </c>
      <c r="CR361">
        <v>48.1312</v>
      </c>
      <c r="CS361">
        <v>46.687</v>
      </c>
      <c r="CT361">
        <v>45.4246</v>
      </c>
      <c r="CU361">
        <v>44.375</v>
      </c>
      <c r="CV361">
        <v>1960</v>
      </c>
      <c r="CW361">
        <v>39.992</v>
      </c>
      <c r="CX361">
        <v>0</v>
      </c>
      <c r="CY361">
        <v>1651542139.7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0.035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-54.81866</v>
      </c>
      <c r="DO361">
        <v>-4.03234671669794</v>
      </c>
      <c r="DP361">
        <v>0.435727987281056</v>
      </c>
      <c r="DQ361">
        <v>0</v>
      </c>
      <c r="DR361">
        <v>3.60582625</v>
      </c>
      <c r="DS361">
        <v>-0.471346604127593</v>
      </c>
      <c r="DT361">
        <v>0.051651266910285</v>
      </c>
      <c r="DU361">
        <v>0</v>
      </c>
      <c r="DV361">
        <v>0</v>
      </c>
      <c r="DW361">
        <v>2</v>
      </c>
      <c r="DX361" t="s">
        <v>357</v>
      </c>
      <c r="DY361">
        <v>2.8626</v>
      </c>
      <c r="DZ361">
        <v>2.7164</v>
      </c>
      <c r="EA361">
        <v>0.187207</v>
      </c>
      <c r="EB361">
        <v>0.190413</v>
      </c>
      <c r="EC361">
        <v>0.0728518</v>
      </c>
      <c r="ED361">
        <v>0.0638527</v>
      </c>
      <c r="EE361">
        <v>22874.5</v>
      </c>
      <c r="EF361">
        <v>19860.1</v>
      </c>
      <c r="EG361">
        <v>25196.1</v>
      </c>
      <c r="EH361">
        <v>23891.7</v>
      </c>
      <c r="EI361">
        <v>39872.8</v>
      </c>
      <c r="EJ361">
        <v>37038.2</v>
      </c>
      <c r="EK361">
        <v>45535.6</v>
      </c>
      <c r="EL361">
        <v>42633.4</v>
      </c>
      <c r="EM361">
        <v>1.8081</v>
      </c>
      <c r="EN361">
        <v>2.12605</v>
      </c>
      <c r="EO361">
        <v>0.0900701</v>
      </c>
      <c r="EP361">
        <v>0</v>
      </c>
      <c r="EQ361">
        <v>23.4046</v>
      </c>
      <c r="ER361">
        <v>999.9</v>
      </c>
      <c r="ES361">
        <v>43.835</v>
      </c>
      <c r="ET361">
        <v>29.376</v>
      </c>
      <c r="EU361">
        <v>25.6231</v>
      </c>
      <c r="EV361">
        <v>51.9509</v>
      </c>
      <c r="EW361">
        <v>36.3902</v>
      </c>
      <c r="EX361">
        <v>2</v>
      </c>
      <c r="EY361">
        <v>0.00475864</v>
      </c>
      <c r="EZ361">
        <v>1.49657</v>
      </c>
      <c r="FA361">
        <v>20.2357</v>
      </c>
      <c r="FB361">
        <v>5.23122</v>
      </c>
      <c r="FC361">
        <v>11.992</v>
      </c>
      <c r="FD361">
        <v>4.95615</v>
      </c>
      <c r="FE361">
        <v>3.30365</v>
      </c>
      <c r="FF361">
        <v>346.7</v>
      </c>
      <c r="FG361">
        <v>9999</v>
      </c>
      <c r="FH361">
        <v>9999</v>
      </c>
      <c r="FI361">
        <v>6185.3</v>
      </c>
      <c r="FJ361">
        <v>1.86823</v>
      </c>
      <c r="FK361">
        <v>1.864</v>
      </c>
      <c r="FL361">
        <v>1.87154</v>
      </c>
      <c r="FM361">
        <v>1.86234</v>
      </c>
      <c r="FN361">
        <v>1.86178</v>
      </c>
      <c r="FO361">
        <v>1.86829</v>
      </c>
      <c r="FP361">
        <v>1.85837</v>
      </c>
      <c r="FQ361">
        <v>1.86479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7.43</v>
      </c>
      <c r="GF361">
        <v>0.2551</v>
      </c>
      <c r="GG361">
        <v>1.42614375511096</v>
      </c>
      <c r="GH361">
        <v>0.00521094476859429</v>
      </c>
      <c r="GI361">
        <v>-2.80708036571704e-06</v>
      </c>
      <c r="GJ361">
        <v>1.00376164522335e-09</v>
      </c>
      <c r="GK361">
        <v>-0.0642595750092198</v>
      </c>
      <c r="GL361">
        <v>-0.0219927624713991</v>
      </c>
      <c r="GM361">
        <v>0.00262123333489311</v>
      </c>
      <c r="GN361">
        <v>-3.87225198969548e-05</v>
      </c>
      <c r="GO361">
        <v>20</v>
      </c>
      <c r="GP361">
        <v>2229</v>
      </c>
      <c r="GQ361">
        <v>3</v>
      </c>
      <c r="GR361">
        <v>26</v>
      </c>
      <c r="GS361">
        <v>2953.9</v>
      </c>
      <c r="GT361">
        <v>2953.9</v>
      </c>
      <c r="GU361">
        <v>4.10522</v>
      </c>
      <c r="GV361">
        <v>2.29736</v>
      </c>
      <c r="GW361">
        <v>1.99829</v>
      </c>
      <c r="GX361">
        <v>2.73804</v>
      </c>
      <c r="GY361">
        <v>2.09351</v>
      </c>
      <c r="GZ361">
        <v>2.35962</v>
      </c>
      <c r="HA361">
        <v>34.4864</v>
      </c>
      <c r="HB361">
        <v>14.3334</v>
      </c>
      <c r="HC361">
        <v>18</v>
      </c>
      <c r="HD361">
        <v>432.714</v>
      </c>
      <c r="HE361">
        <v>639.289</v>
      </c>
      <c r="HF361">
        <v>21.1652</v>
      </c>
      <c r="HG361">
        <v>27.2076</v>
      </c>
      <c r="HH361">
        <v>30.0011</v>
      </c>
      <c r="HI361">
        <v>26.667</v>
      </c>
      <c r="HJ361">
        <v>26.6718</v>
      </c>
      <c r="HK361">
        <v>82.1261</v>
      </c>
      <c r="HL361">
        <v>43.195</v>
      </c>
      <c r="HM361">
        <v>0</v>
      </c>
      <c r="HN361">
        <v>21.1952</v>
      </c>
      <c r="HO361">
        <v>1859.16</v>
      </c>
      <c r="HP361">
        <v>17.3651</v>
      </c>
      <c r="HQ361">
        <v>96.385</v>
      </c>
      <c r="HR361">
        <v>100.222</v>
      </c>
    </row>
    <row r="362" spans="1:226">
      <c r="A362">
        <v>346</v>
      </c>
      <c r="B362">
        <v>1657475361</v>
      </c>
      <c r="C362">
        <v>5000.90000009537</v>
      </c>
      <c r="D362" t="s">
        <v>1052</v>
      </c>
      <c r="E362" t="s">
        <v>1053</v>
      </c>
      <c r="F362">
        <v>5</v>
      </c>
      <c r="G362" t="s">
        <v>833</v>
      </c>
      <c r="H362" t="s">
        <v>354</v>
      </c>
      <c r="I362">
        <v>1657475358.25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1876.09446032754</v>
      </c>
      <c r="AK362">
        <v>1835.64460606061</v>
      </c>
      <c r="AL362">
        <v>3.34183923973884</v>
      </c>
      <c r="AM362">
        <v>66.5831393572699</v>
      </c>
      <c r="AN362">
        <f>(AP362 - AO362 + BO362*1E3/(8.314*(BQ362+273.15)) * AR362/BN362 * AQ362) * BN362/(100*BB362) * 1000/(1000 - AP362)</f>
        <v>0</v>
      </c>
      <c r="AO362">
        <v>17.293083786578</v>
      </c>
      <c r="AP362">
        <v>20.854736969697</v>
      </c>
      <c r="AQ362">
        <v>0.00869444924170638</v>
      </c>
      <c r="AR362">
        <v>78.2334952326399</v>
      </c>
      <c r="AS362">
        <v>12</v>
      </c>
      <c r="AT362">
        <v>2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2.7</v>
      </c>
      <c r="BC362">
        <v>0.5</v>
      </c>
      <c r="BD362" t="s">
        <v>355</v>
      </c>
      <c r="BE362">
        <v>2</v>
      </c>
      <c r="BF362" t="b">
        <v>1</v>
      </c>
      <c r="BG362">
        <v>1657475358.25</v>
      </c>
      <c r="BH362">
        <v>1789.921</v>
      </c>
      <c r="BI362">
        <v>1845.059</v>
      </c>
      <c r="BJ362">
        <v>20.83921</v>
      </c>
      <c r="BK362">
        <v>17.29623</v>
      </c>
      <c r="BL362">
        <v>1782.44</v>
      </c>
      <c r="BM362">
        <v>20.5833</v>
      </c>
      <c r="BN362">
        <v>500.0067</v>
      </c>
      <c r="BO362">
        <v>70.31457</v>
      </c>
      <c r="BP362">
        <v>0.099946</v>
      </c>
      <c r="BQ362">
        <v>23.8735</v>
      </c>
      <c r="BR362">
        <v>24.89579</v>
      </c>
      <c r="BS362">
        <v>999.9</v>
      </c>
      <c r="BT362">
        <v>0</v>
      </c>
      <c r="BU362">
        <v>0</v>
      </c>
      <c r="BV362">
        <v>10038.51</v>
      </c>
      <c r="BW362">
        <v>0</v>
      </c>
      <c r="BX362">
        <v>602.4336</v>
      </c>
      <c r="BY362">
        <v>-55.13982</v>
      </c>
      <c r="BZ362">
        <v>1828.015</v>
      </c>
      <c r="CA362">
        <v>1877.533</v>
      </c>
      <c r="CB362">
        <v>3.543018</v>
      </c>
      <c r="CC362">
        <v>1845.059</v>
      </c>
      <c r="CD362">
        <v>17.29623</v>
      </c>
      <c r="CE362">
        <v>1.465299</v>
      </c>
      <c r="CF362">
        <v>1.216176</v>
      </c>
      <c r="CG362">
        <v>12.61081</v>
      </c>
      <c r="CH362">
        <v>9.80104</v>
      </c>
      <c r="CI362">
        <v>1999.97</v>
      </c>
      <c r="CJ362">
        <v>0.9800046</v>
      </c>
      <c r="CK362">
        <v>0.01999568</v>
      </c>
      <c r="CL362">
        <v>0</v>
      </c>
      <c r="CM362">
        <v>2.54306</v>
      </c>
      <c r="CN362">
        <v>0</v>
      </c>
      <c r="CO362">
        <v>11413.8</v>
      </c>
      <c r="CP362">
        <v>16705.19</v>
      </c>
      <c r="CQ362">
        <v>45.25</v>
      </c>
      <c r="CR362">
        <v>48.1061</v>
      </c>
      <c r="CS362">
        <v>46.687</v>
      </c>
      <c r="CT362">
        <v>45.406</v>
      </c>
      <c r="CU362">
        <v>44.375</v>
      </c>
      <c r="CV362">
        <v>1959.98</v>
      </c>
      <c r="CW362">
        <v>39.99</v>
      </c>
      <c r="CX362">
        <v>0</v>
      </c>
      <c r="CY362">
        <v>1651542145.1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0.035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-54.9863125</v>
      </c>
      <c r="DO362">
        <v>-1.20963939962464</v>
      </c>
      <c r="DP362">
        <v>0.383378761271083</v>
      </c>
      <c r="DQ362">
        <v>0</v>
      </c>
      <c r="DR362">
        <v>3.5728075</v>
      </c>
      <c r="DS362">
        <v>-0.453009906191372</v>
      </c>
      <c r="DT362">
        <v>0.0515572706196711</v>
      </c>
      <c r="DU362">
        <v>0</v>
      </c>
      <c r="DV362">
        <v>0</v>
      </c>
      <c r="DW362">
        <v>2</v>
      </c>
      <c r="DX362" t="s">
        <v>357</v>
      </c>
      <c r="DY362">
        <v>2.8627</v>
      </c>
      <c r="DZ362">
        <v>2.71681</v>
      </c>
      <c r="EA362">
        <v>0.188318</v>
      </c>
      <c r="EB362">
        <v>0.191575</v>
      </c>
      <c r="EC362">
        <v>0.0729525</v>
      </c>
      <c r="ED362">
        <v>0.063912</v>
      </c>
      <c r="EE362">
        <v>22842.3</v>
      </c>
      <c r="EF362">
        <v>19831.2</v>
      </c>
      <c r="EG362">
        <v>25195.2</v>
      </c>
      <c r="EH362">
        <v>23891.4</v>
      </c>
      <c r="EI362">
        <v>39867.6</v>
      </c>
      <c r="EJ362">
        <v>37035.5</v>
      </c>
      <c r="EK362">
        <v>45534.6</v>
      </c>
      <c r="EL362">
        <v>42632.9</v>
      </c>
      <c r="EM362">
        <v>1.80775</v>
      </c>
      <c r="EN362">
        <v>2.1259</v>
      </c>
      <c r="EO362">
        <v>0.092797</v>
      </c>
      <c r="EP362">
        <v>0</v>
      </c>
      <c r="EQ362">
        <v>23.377</v>
      </c>
      <c r="ER362">
        <v>999.9</v>
      </c>
      <c r="ES362">
        <v>43.859</v>
      </c>
      <c r="ET362">
        <v>29.406</v>
      </c>
      <c r="EU362">
        <v>25.6807</v>
      </c>
      <c r="EV362">
        <v>51.3809</v>
      </c>
      <c r="EW362">
        <v>36.4022</v>
      </c>
      <c r="EX362">
        <v>2</v>
      </c>
      <c r="EY362">
        <v>0.0058003</v>
      </c>
      <c r="EZ362">
        <v>1.47397</v>
      </c>
      <c r="FA362">
        <v>20.2362</v>
      </c>
      <c r="FB362">
        <v>5.23256</v>
      </c>
      <c r="FC362">
        <v>11.9915</v>
      </c>
      <c r="FD362">
        <v>4.9564</v>
      </c>
      <c r="FE362">
        <v>3.30393</v>
      </c>
      <c r="FF362">
        <v>346.7</v>
      </c>
      <c r="FG362">
        <v>9999</v>
      </c>
      <c r="FH362">
        <v>9999</v>
      </c>
      <c r="FI362">
        <v>6185.3</v>
      </c>
      <c r="FJ362">
        <v>1.86825</v>
      </c>
      <c r="FK362">
        <v>1.86398</v>
      </c>
      <c r="FL362">
        <v>1.87157</v>
      </c>
      <c r="FM362">
        <v>1.86234</v>
      </c>
      <c r="FN362">
        <v>1.86181</v>
      </c>
      <c r="FO362">
        <v>1.86829</v>
      </c>
      <c r="FP362">
        <v>1.85837</v>
      </c>
      <c r="FQ362">
        <v>1.86478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7.52</v>
      </c>
      <c r="GF362">
        <v>0.2565</v>
      </c>
      <c r="GG362">
        <v>1.42614375511096</v>
      </c>
      <c r="GH362">
        <v>0.00521094476859429</v>
      </c>
      <c r="GI362">
        <v>-2.80708036571704e-06</v>
      </c>
      <c r="GJ362">
        <v>1.00376164522335e-09</v>
      </c>
      <c r="GK362">
        <v>-0.0642595750092198</v>
      </c>
      <c r="GL362">
        <v>-0.0219927624713991</v>
      </c>
      <c r="GM362">
        <v>0.00262123333489311</v>
      </c>
      <c r="GN362">
        <v>-3.87225198969548e-05</v>
      </c>
      <c r="GO362">
        <v>20</v>
      </c>
      <c r="GP362">
        <v>2229</v>
      </c>
      <c r="GQ362">
        <v>3</v>
      </c>
      <c r="GR362">
        <v>26</v>
      </c>
      <c r="GS362">
        <v>2954</v>
      </c>
      <c r="GT362">
        <v>2954</v>
      </c>
      <c r="GU362">
        <v>4.1333</v>
      </c>
      <c r="GV362">
        <v>2.2998</v>
      </c>
      <c r="GW362">
        <v>1.99829</v>
      </c>
      <c r="GX362">
        <v>2.73804</v>
      </c>
      <c r="GY362">
        <v>2.09351</v>
      </c>
      <c r="GZ362">
        <v>2.39502</v>
      </c>
      <c r="HA362">
        <v>34.5092</v>
      </c>
      <c r="HB362">
        <v>14.3334</v>
      </c>
      <c r="HC362">
        <v>18</v>
      </c>
      <c r="HD362">
        <v>432.68</v>
      </c>
      <c r="HE362">
        <v>639.449</v>
      </c>
      <c r="HF362">
        <v>21.2269</v>
      </c>
      <c r="HG362">
        <v>27.2254</v>
      </c>
      <c r="HH362">
        <v>30.001</v>
      </c>
      <c r="HI362">
        <v>26.6894</v>
      </c>
      <c r="HJ362">
        <v>26.6957</v>
      </c>
      <c r="HK362">
        <v>82.7464</v>
      </c>
      <c r="HL362">
        <v>42.822</v>
      </c>
      <c r="HM362">
        <v>0</v>
      </c>
      <c r="HN362">
        <v>21.2454</v>
      </c>
      <c r="HO362">
        <v>1872.63</v>
      </c>
      <c r="HP362">
        <v>17.4853</v>
      </c>
      <c r="HQ362">
        <v>96.3824</v>
      </c>
      <c r="HR362">
        <v>100.221</v>
      </c>
    </row>
    <row r="363" spans="1:226">
      <c r="A363">
        <v>347</v>
      </c>
      <c r="B363">
        <v>1657475366</v>
      </c>
      <c r="C363">
        <v>5005.90000009537</v>
      </c>
      <c r="D363" t="s">
        <v>1054</v>
      </c>
      <c r="E363" t="s">
        <v>1055</v>
      </c>
      <c r="F363">
        <v>5</v>
      </c>
      <c r="G363" t="s">
        <v>833</v>
      </c>
      <c r="H363" t="s">
        <v>354</v>
      </c>
      <c r="I363">
        <v>1657475363.5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1893.78368033887</v>
      </c>
      <c r="AK363">
        <v>1852.79563636364</v>
      </c>
      <c r="AL363">
        <v>3.40375054031609</v>
      </c>
      <c r="AM363">
        <v>66.5831393572699</v>
      </c>
      <c r="AN363">
        <f>(AP363 - AO363 + BO363*1E3/(8.314*(BQ363+273.15)) * AR363/BN363 * AQ363) * BN363/(100*BB363) * 1000/(1000 - AP363)</f>
        <v>0</v>
      </c>
      <c r="AO363">
        <v>17.3410691445952</v>
      </c>
      <c r="AP363">
        <v>20.8905939393939</v>
      </c>
      <c r="AQ363">
        <v>0.00274309980465199</v>
      </c>
      <c r="AR363">
        <v>78.2334952326399</v>
      </c>
      <c r="AS363">
        <v>12</v>
      </c>
      <c r="AT363">
        <v>2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2.7</v>
      </c>
      <c r="BC363">
        <v>0.5</v>
      </c>
      <c r="BD363" t="s">
        <v>355</v>
      </c>
      <c r="BE363">
        <v>2</v>
      </c>
      <c r="BF363" t="b">
        <v>1</v>
      </c>
      <c r="BG363">
        <v>1657475363.5</v>
      </c>
      <c r="BH363">
        <v>1807.41555555556</v>
      </c>
      <c r="BI363">
        <v>1863.00111111111</v>
      </c>
      <c r="BJ363">
        <v>20.8736</v>
      </c>
      <c r="BK363">
        <v>17.3717</v>
      </c>
      <c r="BL363">
        <v>1799.84888888889</v>
      </c>
      <c r="BM363">
        <v>20.6164666666667</v>
      </c>
      <c r="BN363">
        <v>500.024444444444</v>
      </c>
      <c r="BO363">
        <v>70.3157444444444</v>
      </c>
      <c r="BP363">
        <v>0.100046655555556</v>
      </c>
      <c r="BQ363">
        <v>23.9042333333333</v>
      </c>
      <c r="BR363">
        <v>24.9095</v>
      </c>
      <c r="BS363">
        <v>999.9</v>
      </c>
      <c r="BT363">
        <v>0</v>
      </c>
      <c r="BU363">
        <v>0</v>
      </c>
      <c r="BV363">
        <v>10017.9222222222</v>
      </c>
      <c r="BW363">
        <v>0</v>
      </c>
      <c r="BX363">
        <v>599.981666666667</v>
      </c>
      <c r="BY363">
        <v>-55.5860111111111</v>
      </c>
      <c r="BZ363">
        <v>1845.94666666667</v>
      </c>
      <c r="CA363">
        <v>1895.93666666667</v>
      </c>
      <c r="CB363">
        <v>3.50189666666667</v>
      </c>
      <c r="CC363">
        <v>1863.00111111111</v>
      </c>
      <c r="CD363">
        <v>17.3717</v>
      </c>
      <c r="CE363">
        <v>1.46774222222222</v>
      </c>
      <c r="CF363">
        <v>1.22150444444444</v>
      </c>
      <c r="CG363">
        <v>12.6361888888889</v>
      </c>
      <c r="CH363">
        <v>9.86621111111111</v>
      </c>
      <c r="CI363">
        <v>1999.98</v>
      </c>
      <c r="CJ363">
        <v>0.980004666666667</v>
      </c>
      <c r="CK363">
        <v>0.0199956111111111</v>
      </c>
      <c r="CL363">
        <v>0</v>
      </c>
      <c r="CM363">
        <v>2.55206666666667</v>
      </c>
      <c r="CN363">
        <v>0</v>
      </c>
      <c r="CO363">
        <v>11413.3888888889</v>
      </c>
      <c r="CP363">
        <v>16705.2666666667</v>
      </c>
      <c r="CQ363">
        <v>45.25</v>
      </c>
      <c r="CR363">
        <v>48.076</v>
      </c>
      <c r="CS363">
        <v>46.687</v>
      </c>
      <c r="CT363">
        <v>45.375</v>
      </c>
      <c r="CU363">
        <v>44.375</v>
      </c>
      <c r="CV363">
        <v>1959.99</v>
      </c>
      <c r="CW363">
        <v>39.99</v>
      </c>
      <c r="CX363">
        <v>0</v>
      </c>
      <c r="CY363">
        <v>1651542150.5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0.035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-55.213015</v>
      </c>
      <c r="DO363">
        <v>-2.48003977485936</v>
      </c>
      <c r="DP363">
        <v>0.463944619836247</v>
      </c>
      <c r="DQ363">
        <v>0</v>
      </c>
      <c r="DR363">
        <v>3.5432165</v>
      </c>
      <c r="DS363">
        <v>-0.266361275797379</v>
      </c>
      <c r="DT363">
        <v>0.0385646770730678</v>
      </c>
      <c r="DU363">
        <v>0</v>
      </c>
      <c r="DV363">
        <v>0</v>
      </c>
      <c r="DW363">
        <v>2</v>
      </c>
      <c r="DX363" t="s">
        <v>357</v>
      </c>
      <c r="DY363">
        <v>2.86254</v>
      </c>
      <c r="DZ363">
        <v>2.71657</v>
      </c>
      <c r="EA363">
        <v>0.189336</v>
      </c>
      <c r="EB363">
        <v>0.192556</v>
      </c>
      <c r="EC363">
        <v>0.0730436</v>
      </c>
      <c r="ED363">
        <v>0.0641934</v>
      </c>
      <c r="EE363">
        <v>22812.6</v>
      </c>
      <c r="EF363">
        <v>19806.5</v>
      </c>
      <c r="EG363">
        <v>25194</v>
      </c>
      <c r="EH363">
        <v>23890.7</v>
      </c>
      <c r="EI363">
        <v>39862</v>
      </c>
      <c r="EJ363">
        <v>37023.1</v>
      </c>
      <c r="EK363">
        <v>45532.7</v>
      </c>
      <c r="EL363">
        <v>42631.5</v>
      </c>
      <c r="EM363">
        <v>1.80745</v>
      </c>
      <c r="EN363">
        <v>2.12552</v>
      </c>
      <c r="EO363">
        <v>0.0958666</v>
      </c>
      <c r="EP363">
        <v>0</v>
      </c>
      <c r="EQ363">
        <v>23.3529</v>
      </c>
      <c r="ER363">
        <v>999.9</v>
      </c>
      <c r="ES363">
        <v>43.859</v>
      </c>
      <c r="ET363">
        <v>29.416</v>
      </c>
      <c r="EU363">
        <v>25.6945</v>
      </c>
      <c r="EV363">
        <v>51.6909</v>
      </c>
      <c r="EW363">
        <v>36.3341</v>
      </c>
      <c r="EX363">
        <v>2</v>
      </c>
      <c r="EY363">
        <v>0.00668699</v>
      </c>
      <c r="EZ363">
        <v>1.47455</v>
      </c>
      <c r="FA363">
        <v>20.2362</v>
      </c>
      <c r="FB363">
        <v>5.23212</v>
      </c>
      <c r="FC363">
        <v>11.992</v>
      </c>
      <c r="FD363">
        <v>4.95635</v>
      </c>
      <c r="FE363">
        <v>3.30393</v>
      </c>
      <c r="FF363">
        <v>346.7</v>
      </c>
      <c r="FG363">
        <v>9999</v>
      </c>
      <c r="FH363">
        <v>9999</v>
      </c>
      <c r="FI363">
        <v>6185.5</v>
      </c>
      <c r="FJ363">
        <v>1.86824</v>
      </c>
      <c r="FK363">
        <v>1.86399</v>
      </c>
      <c r="FL363">
        <v>1.87159</v>
      </c>
      <c r="FM363">
        <v>1.86233</v>
      </c>
      <c r="FN363">
        <v>1.86183</v>
      </c>
      <c r="FO363">
        <v>1.8683</v>
      </c>
      <c r="FP363">
        <v>1.85837</v>
      </c>
      <c r="FQ363">
        <v>1.86478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7.61</v>
      </c>
      <c r="GF363">
        <v>0.258</v>
      </c>
      <c r="GG363">
        <v>1.42614375511096</v>
      </c>
      <c r="GH363">
        <v>0.00521094476859429</v>
      </c>
      <c r="GI363">
        <v>-2.80708036571704e-06</v>
      </c>
      <c r="GJ363">
        <v>1.00376164522335e-09</v>
      </c>
      <c r="GK363">
        <v>-0.0642595750092198</v>
      </c>
      <c r="GL363">
        <v>-0.0219927624713991</v>
      </c>
      <c r="GM363">
        <v>0.00262123333489311</v>
      </c>
      <c r="GN363">
        <v>-3.87225198969548e-05</v>
      </c>
      <c r="GO363">
        <v>20</v>
      </c>
      <c r="GP363">
        <v>2229</v>
      </c>
      <c r="GQ363">
        <v>3</v>
      </c>
      <c r="GR363">
        <v>26</v>
      </c>
      <c r="GS363">
        <v>2954.1</v>
      </c>
      <c r="GT363">
        <v>2954.1</v>
      </c>
      <c r="GU363">
        <v>4.15771</v>
      </c>
      <c r="GV363">
        <v>2.29614</v>
      </c>
      <c r="GW363">
        <v>1.99829</v>
      </c>
      <c r="GX363">
        <v>2.73804</v>
      </c>
      <c r="GY363">
        <v>2.09351</v>
      </c>
      <c r="GZ363">
        <v>2.38037</v>
      </c>
      <c r="HA363">
        <v>34.5321</v>
      </c>
      <c r="HB363">
        <v>14.3334</v>
      </c>
      <c r="HC363">
        <v>18</v>
      </c>
      <c r="HD363">
        <v>432.656</v>
      </c>
      <c r="HE363">
        <v>639.377</v>
      </c>
      <c r="HF363">
        <v>21.2725</v>
      </c>
      <c r="HG363">
        <v>27.2401</v>
      </c>
      <c r="HH363">
        <v>30.001</v>
      </c>
      <c r="HI363">
        <v>26.7094</v>
      </c>
      <c r="HJ363">
        <v>26.7155</v>
      </c>
      <c r="HK363">
        <v>83.2846</v>
      </c>
      <c r="HL363">
        <v>42.822</v>
      </c>
      <c r="HM363">
        <v>0</v>
      </c>
      <c r="HN363">
        <v>21.2866</v>
      </c>
      <c r="HO363">
        <v>1892.73</v>
      </c>
      <c r="HP363">
        <v>17.5184</v>
      </c>
      <c r="HQ363">
        <v>96.3782</v>
      </c>
      <c r="HR363">
        <v>100.218</v>
      </c>
    </row>
    <row r="364" spans="1:226">
      <c r="A364">
        <v>348</v>
      </c>
      <c r="B364">
        <v>1657475371</v>
      </c>
      <c r="C364">
        <v>5010.90000009537</v>
      </c>
      <c r="D364" t="s">
        <v>1056</v>
      </c>
      <c r="E364" t="s">
        <v>1057</v>
      </c>
      <c r="F364">
        <v>5</v>
      </c>
      <c r="G364" t="s">
        <v>833</v>
      </c>
      <c r="H364" t="s">
        <v>354</v>
      </c>
      <c r="I364">
        <v>1657475368.2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1911.04358772928</v>
      </c>
      <c r="AK364">
        <v>1869.98139393939</v>
      </c>
      <c r="AL364">
        <v>3.43940389416851</v>
      </c>
      <c r="AM364">
        <v>66.5831393572699</v>
      </c>
      <c r="AN364">
        <f>(AP364 - AO364 + BO364*1E3/(8.314*(BQ364+273.15)) * AR364/BN364 * AQ364) * BN364/(100*BB364) * 1000/(1000 - AP364)</f>
        <v>0</v>
      </c>
      <c r="AO364">
        <v>17.422558398611</v>
      </c>
      <c r="AP364">
        <v>20.9410745454545</v>
      </c>
      <c r="AQ364">
        <v>0.0097055723689133</v>
      </c>
      <c r="AR364">
        <v>78.2334952326399</v>
      </c>
      <c r="AS364">
        <v>12</v>
      </c>
      <c r="AT364">
        <v>2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2.7</v>
      </c>
      <c r="BC364">
        <v>0.5</v>
      </c>
      <c r="BD364" t="s">
        <v>355</v>
      </c>
      <c r="BE364">
        <v>2</v>
      </c>
      <c r="BF364" t="b">
        <v>1</v>
      </c>
      <c r="BG364">
        <v>1657475368.2</v>
      </c>
      <c r="BH364">
        <v>1823.12</v>
      </c>
      <c r="BI364">
        <v>1878.852</v>
      </c>
      <c r="BJ364">
        <v>20.91898</v>
      </c>
      <c r="BK364">
        <v>17.43378</v>
      </c>
      <c r="BL364">
        <v>1815.478</v>
      </c>
      <c r="BM364">
        <v>20.66025</v>
      </c>
      <c r="BN364">
        <v>500.0109</v>
      </c>
      <c r="BO364">
        <v>70.31582</v>
      </c>
      <c r="BP364">
        <v>0.09995242</v>
      </c>
      <c r="BQ364">
        <v>23.92825</v>
      </c>
      <c r="BR364">
        <v>24.9426</v>
      </c>
      <c r="BS364">
        <v>999.9</v>
      </c>
      <c r="BT364">
        <v>0</v>
      </c>
      <c r="BU364">
        <v>0</v>
      </c>
      <c r="BV364">
        <v>10007.753</v>
      </c>
      <c r="BW364">
        <v>0</v>
      </c>
      <c r="BX364">
        <v>600.1055</v>
      </c>
      <c r="BY364">
        <v>-55.73086</v>
      </c>
      <c r="BZ364">
        <v>1862.073</v>
      </c>
      <c r="CA364">
        <v>1912.189</v>
      </c>
      <c r="CB364">
        <v>3.485201</v>
      </c>
      <c r="CC364">
        <v>1878.852</v>
      </c>
      <c r="CD364">
        <v>17.43378</v>
      </c>
      <c r="CE364">
        <v>1.470937</v>
      </c>
      <c r="CF364">
        <v>1.225871</v>
      </c>
      <c r="CG364">
        <v>12.66936</v>
      </c>
      <c r="CH364">
        <v>9.919493</v>
      </c>
      <c r="CI364">
        <v>2000.005</v>
      </c>
      <c r="CJ364">
        <v>0.9800046</v>
      </c>
      <c r="CK364">
        <v>0.01999568</v>
      </c>
      <c r="CL364">
        <v>0</v>
      </c>
      <c r="CM364">
        <v>2.47951</v>
      </c>
      <c r="CN364">
        <v>0</v>
      </c>
      <c r="CO364">
        <v>11413.59</v>
      </c>
      <c r="CP364">
        <v>16705.48</v>
      </c>
      <c r="CQ364">
        <v>45.25</v>
      </c>
      <c r="CR364">
        <v>48.062</v>
      </c>
      <c r="CS364">
        <v>46.687</v>
      </c>
      <c r="CT364">
        <v>45.375</v>
      </c>
      <c r="CU364">
        <v>44.375</v>
      </c>
      <c r="CV364">
        <v>1960.014</v>
      </c>
      <c r="CW364">
        <v>39.991</v>
      </c>
      <c r="CX364">
        <v>0</v>
      </c>
      <c r="CY364">
        <v>1651542155.3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0.035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-55.40679</v>
      </c>
      <c r="DO364">
        <v>-2.10542589118178</v>
      </c>
      <c r="DP364">
        <v>0.436078576520333</v>
      </c>
      <c r="DQ364">
        <v>0</v>
      </c>
      <c r="DR364">
        <v>3.51476175</v>
      </c>
      <c r="DS364">
        <v>-0.134756735459666</v>
      </c>
      <c r="DT364">
        <v>0.023967804330758</v>
      </c>
      <c r="DU364">
        <v>0</v>
      </c>
      <c r="DV364">
        <v>0</v>
      </c>
      <c r="DW364">
        <v>2</v>
      </c>
      <c r="DX364" t="s">
        <v>357</v>
      </c>
      <c r="DY364">
        <v>2.8624</v>
      </c>
      <c r="DZ364">
        <v>2.71668</v>
      </c>
      <c r="EA364">
        <v>0.190344</v>
      </c>
      <c r="EB364">
        <v>0.193562</v>
      </c>
      <c r="EC364">
        <v>0.0731606</v>
      </c>
      <c r="ED364">
        <v>0.0643242</v>
      </c>
      <c r="EE364">
        <v>22783.2</v>
      </c>
      <c r="EF364">
        <v>19781.3</v>
      </c>
      <c r="EG364">
        <v>25193</v>
      </c>
      <c r="EH364">
        <v>23890.1</v>
      </c>
      <c r="EI364">
        <v>39855.8</v>
      </c>
      <c r="EJ364">
        <v>37017.2</v>
      </c>
      <c r="EK364">
        <v>45531.5</v>
      </c>
      <c r="EL364">
        <v>42630.8</v>
      </c>
      <c r="EM364">
        <v>1.80715</v>
      </c>
      <c r="EN364">
        <v>2.12542</v>
      </c>
      <c r="EO364">
        <v>0.0988767</v>
      </c>
      <c r="EP364">
        <v>0</v>
      </c>
      <c r="EQ364">
        <v>23.3294</v>
      </c>
      <c r="ER364">
        <v>999.9</v>
      </c>
      <c r="ES364">
        <v>43.859</v>
      </c>
      <c r="ET364">
        <v>29.457</v>
      </c>
      <c r="EU364">
        <v>25.7577</v>
      </c>
      <c r="EV364">
        <v>51.3409</v>
      </c>
      <c r="EW364">
        <v>36.3782</v>
      </c>
      <c r="EX364">
        <v>2</v>
      </c>
      <c r="EY364">
        <v>0.00750508</v>
      </c>
      <c r="EZ364">
        <v>1.51091</v>
      </c>
      <c r="FA364">
        <v>20.2361</v>
      </c>
      <c r="FB364">
        <v>5.23226</v>
      </c>
      <c r="FC364">
        <v>11.992</v>
      </c>
      <c r="FD364">
        <v>4.9568</v>
      </c>
      <c r="FE364">
        <v>3.30398</v>
      </c>
      <c r="FF364">
        <v>346.7</v>
      </c>
      <c r="FG364">
        <v>9999</v>
      </c>
      <c r="FH364">
        <v>9999</v>
      </c>
      <c r="FI364">
        <v>6185.5</v>
      </c>
      <c r="FJ364">
        <v>1.86822</v>
      </c>
      <c r="FK364">
        <v>1.864</v>
      </c>
      <c r="FL364">
        <v>1.87159</v>
      </c>
      <c r="FM364">
        <v>1.86234</v>
      </c>
      <c r="FN364">
        <v>1.86182</v>
      </c>
      <c r="FO364">
        <v>1.86829</v>
      </c>
      <c r="FP364">
        <v>1.85837</v>
      </c>
      <c r="FQ364">
        <v>1.86478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7.69</v>
      </c>
      <c r="GF364">
        <v>0.2596</v>
      </c>
      <c r="GG364">
        <v>1.42614375511096</v>
      </c>
      <c r="GH364">
        <v>0.00521094476859429</v>
      </c>
      <c r="GI364">
        <v>-2.80708036571704e-06</v>
      </c>
      <c r="GJ364">
        <v>1.00376164522335e-09</v>
      </c>
      <c r="GK364">
        <v>-0.0642595750092198</v>
      </c>
      <c r="GL364">
        <v>-0.0219927624713991</v>
      </c>
      <c r="GM364">
        <v>0.00262123333489311</v>
      </c>
      <c r="GN364">
        <v>-3.87225198969548e-05</v>
      </c>
      <c r="GO364">
        <v>20</v>
      </c>
      <c r="GP364">
        <v>2229</v>
      </c>
      <c r="GQ364">
        <v>3</v>
      </c>
      <c r="GR364">
        <v>26</v>
      </c>
      <c r="GS364">
        <v>2954.2</v>
      </c>
      <c r="GT364">
        <v>2954.2</v>
      </c>
      <c r="GU364">
        <v>4.18701</v>
      </c>
      <c r="GV364">
        <v>2.29858</v>
      </c>
      <c r="GW364">
        <v>1.99829</v>
      </c>
      <c r="GX364">
        <v>2.73804</v>
      </c>
      <c r="GY364">
        <v>2.09351</v>
      </c>
      <c r="GZ364">
        <v>2.3584</v>
      </c>
      <c r="HA364">
        <v>34.5321</v>
      </c>
      <c r="HB364">
        <v>14.3247</v>
      </c>
      <c r="HC364">
        <v>18</v>
      </c>
      <c r="HD364">
        <v>432.626</v>
      </c>
      <c r="HE364">
        <v>639.528</v>
      </c>
      <c r="HF364">
        <v>21.3073</v>
      </c>
      <c r="HG364">
        <v>27.253</v>
      </c>
      <c r="HH364">
        <v>30.001</v>
      </c>
      <c r="HI364">
        <v>26.7284</v>
      </c>
      <c r="HJ364">
        <v>26.7351</v>
      </c>
      <c r="HK364">
        <v>83.7989</v>
      </c>
      <c r="HL364">
        <v>42.5472</v>
      </c>
      <c r="HM364">
        <v>0</v>
      </c>
      <c r="HN364">
        <v>21.3106</v>
      </c>
      <c r="HO364">
        <v>1906.33</v>
      </c>
      <c r="HP364">
        <v>17.5312</v>
      </c>
      <c r="HQ364">
        <v>96.3751</v>
      </c>
      <c r="HR364">
        <v>100.216</v>
      </c>
    </row>
    <row r="365" spans="1:226">
      <c r="A365">
        <v>349</v>
      </c>
      <c r="B365">
        <v>1657475376</v>
      </c>
      <c r="C365">
        <v>5015.90000009537</v>
      </c>
      <c r="D365" t="s">
        <v>1058</v>
      </c>
      <c r="E365" t="s">
        <v>1059</v>
      </c>
      <c r="F365">
        <v>5</v>
      </c>
      <c r="G365" t="s">
        <v>833</v>
      </c>
      <c r="H365" t="s">
        <v>354</v>
      </c>
      <c r="I365">
        <v>1657475373.5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1928.38285676092</v>
      </c>
      <c r="AK365">
        <v>1887.19127272727</v>
      </c>
      <c r="AL365">
        <v>3.4519294391652</v>
      </c>
      <c r="AM365">
        <v>66.5831393572699</v>
      </c>
      <c r="AN365">
        <f>(AP365 - AO365 + BO365*1E3/(8.314*(BQ365+273.15)) * AR365/BN365 * AQ365) * BN365/(100*BB365) * 1000/(1000 - AP365)</f>
        <v>0</v>
      </c>
      <c r="AO365">
        <v>17.4803327830295</v>
      </c>
      <c r="AP365">
        <v>20.9787909090909</v>
      </c>
      <c r="AQ365">
        <v>0.0099913974570568</v>
      </c>
      <c r="AR365">
        <v>78.2334952326399</v>
      </c>
      <c r="AS365">
        <v>12</v>
      </c>
      <c r="AT365">
        <v>2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2.7</v>
      </c>
      <c r="BC365">
        <v>0.5</v>
      </c>
      <c r="BD365" t="s">
        <v>355</v>
      </c>
      <c r="BE365">
        <v>2</v>
      </c>
      <c r="BF365" t="b">
        <v>1</v>
      </c>
      <c r="BG365">
        <v>1657475373.5</v>
      </c>
      <c r="BH365">
        <v>1840.86666666667</v>
      </c>
      <c r="BI365">
        <v>1896.70777777778</v>
      </c>
      <c r="BJ365">
        <v>20.9646555555556</v>
      </c>
      <c r="BK365">
        <v>17.4861888888889</v>
      </c>
      <c r="BL365">
        <v>1833.13666666667</v>
      </c>
      <c r="BM365">
        <v>20.7043</v>
      </c>
      <c r="BN365">
        <v>500.018333333333</v>
      </c>
      <c r="BO365">
        <v>70.3165</v>
      </c>
      <c r="BP365">
        <v>0.100004533333333</v>
      </c>
      <c r="BQ365">
        <v>23.9590111111111</v>
      </c>
      <c r="BR365">
        <v>24.9537888888889</v>
      </c>
      <c r="BS365">
        <v>999.9</v>
      </c>
      <c r="BT365">
        <v>0</v>
      </c>
      <c r="BU365">
        <v>0</v>
      </c>
      <c r="BV365">
        <v>10012.6277777778</v>
      </c>
      <c r="BW365">
        <v>0</v>
      </c>
      <c r="BX365">
        <v>599.736888888889</v>
      </c>
      <c r="BY365">
        <v>-55.8424777777778</v>
      </c>
      <c r="BZ365">
        <v>1880.28666666667</v>
      </c>
      <c r="CA365">
        <v>1930.46666666667</v>
      </c>
      <c r="CB365">
        <v>3.47847222222222</v>
      </c>
      <c r="CC365">
        <v>1896.70777777778</v>
      </c>
      <c r="CD365">
        <v>17.4861888888889</v>
      </c>
      <c r="CE365">
        <v>1.47416222222222</v>
      </c>
      <c r="CF365">
        <v>1.22957</v>
      </c>
      <c r="CG365">
        <v>12.7027888888889</v>
      </c>
      <c r="CH365">
        <v>9.96444888888889</v>
      </c>
      <c r="CI365">
        <v>2000.01777777778</v>
      </c>
      <c r="CJ365">
        <v>0.980004333333333</v>
      </c>
      <c r="CK365">
        <v>0.0199959555555556</v>
      </c>
      <c r="CL365">
        <v>0</v>
      </c>
      <c r="CM365">
        <v>2.589</v>
      </c>
      <c r="CN365">
        <v>0</v>
      </c>
      <c r="CO365">
        <v>11413.3444444444</v>
      </c>
      <c r="CP365">
        <v>16705.5888888889</v>
      </c>
      <c r="CQ365">
        <v>45.25</v>
      </c>
      <c r="CR365">
        <v>48.062</v>
      </c>
      <c r="CS365">
        <v>46.687</v>
      </c>
      <c r="CT365">
        <v>45.375</v>
      </c>
      <c r="CU365">
        <v>44.375</v>
      </c>
      <c r="CV365">
        <v>1960.02555555556</v>
      </c>
      <c r="CW365">
        <v>39.9922222222222</v>
      </c>
      <c r="CX365">
        <v>0</v>
      </c>
      <c r="CY365">
        <v>1651542160.1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0.035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-55.535655</v>
      </c>
      <c r="DO365">
        <v>-3.59503564727945</v>
      </c>
      <c r="DP365">
        <v>0.474424267902686</v>
      </c>
      <c r="DQ365">
        <v>0</v>
      </c>
      <c r="DR365">
        <v>3.50539425</v>
      </c>
      <c r="DS365">
        <v>-0.253042063789877</v>
      </c>
      <c r="DT365">
        <v>0.0284116234917595</v>
      </c>
      <c r="DU365">
        <v>0</v>
      </c>
      <c r="DV365">
        <v>0</v>
      </c>
      <c r="DW365">
        <v>2</v>
      </c>
      <c r="DX365" t="s">
        <v>357</v>
      </c>
      <c r="DY365">
        <v>2.86231</v>
      </c>
      <c r="DZ365">
        <v>2.71663</v>
      </c>
      <c r="EA365">
        <v>0.19136</v>
      </c>
      <c r="EB365">
        <v>0.194533</v>
      </c>
      <c r="EC365">
        <v>0.0732544</v>
      </c>
      <c r="ED365">
        <v>0.0643992</v>
      </c>
      <c r="EE365">
        <v>22753.9</v>
      </c>
      <c r="EF365">
        <v>19757.3</v>
      </c>
      <c r="EG365">
        <v>25192.3</v>
      </c>
      <c r="EH365">
        <v>23889.9</v>
      </c>
      <c r="EI365">
        <v>39851</v>
      </c>
      <c r="EJ365">
        <v>37014.1</v>
      </c>
      <c r="EK365">
        <v>45530.6</v>
      </c>
      <c r="EL365">
        <v>42630.6</v>
      </c>
      <c r="EM365">
        <v>1.80698</v>
      </c>
      <c r="EN365">
        <v>2.1253</v>
      </c>
      <c r="EO365">
        <v>0.10094</v>
      </c>
      <c r="EP365">
        <v>0</v>
      </c>
      <c r="EQ365">
        <v>23.3062</v>
      </c>
      <c r="ER365">
        <v>999.9</v>
      </c>
      <c r="ES365">
        <v>43.859</v>
      </c>
      <c r="ET365">
        <v>29.457</v>
      </c>
      <c r="EU365">
        <v>25.7548</v>
      </c>
      <c r="EV365">
        <v>50.9909</v>
      </c>
      <c r="EW365">
        <v>36.3101</v>
      </c>
      <c r="EX365">
        <v>2</v>
      </c>
      <c r="EY365">
        <v>0.00827998</v>
      </c>
      <c r="EZ365">
        <v>1.57387</v>
      </c>
      <c r="FA365">
        <v>20.2354</v>
      </c>
      <c r="FB365">
        <v>5.23212</v>
      </c>
      <c r="FC365">
        <v>11.9914</v>
      </c>
      <c r="FD365">
        <v>4.95655</v>
      </c>
      <c r="FE365">
        <v>3.30395</v>
      </c>
      <c r="FF365">
        <v>346.7</v>
      </c>
      <c r="FG365">
        <v>9999</v>
      </c>
      <c r="FH365">
        <v>9999</v>
      </c>
      <c r="FI365">
        <v>6185.8</v>
      </c>
      <c r="FJ365">
        <v>1.86825</v>
      </c>
      <c r="FK365">
        <v>1.86397</v>
      </c>
      <c r="FL365">
        <v>1.8716</v>
      </c>
      <c r="FM365">
        <v>1.86233</v>
      </c>
      <c r="FN365">
        <v>1.86184</v>
      </c>
      <c r="FO365">
        <v>1.86829</v>
      </c>
      <c r="FP365">
        <v>1.85837</v>
      </c>
      <c r="FQ365">
        <v>1.86479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7.77</v>
      </c>
      <c r="GF365">
        <v>0.261</v>
      </c>
      <c r="GG365">
        <v>1.42614375511096</v>
      </c>
      <c r="GH365">
        <v>0.00521094476859429</v>
      </c>
      <c r="GI365">
        <v>-2.80708036571704e-06</v>
      </c>
      <c r="GJ365">
        <v>1.00376164522335e-09</v>
      </c>
      <c r="GK365">
        <v>-0.0642595750092198</v>
      </c>
      <c r="GL365">
        <v>-0.0219927624713991</v>
      </c>
      <c r="GM365">
        <v>0.00262123333489311</v>
      </c>
      <c r="GN365">
        <v>-3.87225198969548e-05</v>
      </c>
      <c r="GO365">
        <v>20</v>
      </c>
      <c r="GP365">
        <v>2229</v>
      </c>
      <c r="GQ365">
        <v>3</v>
      </c>
      <c r="GR365">
        <v>26</v>
      </c>
      <c r="GS365">
        <v>2954.3</v>
      </c>
      <c r="GT365">
        <v>2954.3</v>
      </c>
      <c r="GU365">
        <v>4.21143</v>
      </c>
      <c r="GV365">
        <v>2.29736</v>
      </c>
      <c r="GW365">
        <v>1.99829</v>
      </c>
      <c r="GX365">
        <v>2.73682</v>
      </c>
      <c r="GY365">
        <v>2.09351</v>
      </c>
      <c r="GZ365">
        <v>2.39258</v>
      </c>
      <c r="HA365">
        <v>34.5321</v>
      </c>
      <c r="HB365">
        <v>14.3334</v>
      </c>
      <c r="HC365">
        <v>18</v>
      </c>
      <c r="HD365">
        <v>432.652</v>
      </c>
      <c r="HE365">
        <v>639.637</v>
      </c>
      <c r="HF365">
        <v>21.3248</v>
      </c>
      <c r="HG365">
        <v>27.2664</v>
      </c>
      <c r="HH365">
        <v>30.0009</v>
      </c>
      <c r="HI365">
        <v>26.7456</v>
      </c>
      <c r="HJ365">
        <v>26.753</v>
      </c>
      <c r="HK365">
        <v>84.3548</v>
      </c>
      <c r="HL365">
        <v>42.5472</v>
      </c>
      <c r="HM365">
        <v>0</v>
      </c>
      <c r="HN365">
        <v>21.3173</v>
      </c>
      <c r="HO365">
        <v>1926.56</v>
      </c>
      <c r="HP365">
        <v>17.5376</v>
      </c>
      <c r="HQ365">
        <v>96.373</v>
      </c>
      <c r="HR365">
        <v>100.215</v>
      </c>
    </row>
    <row r="366" spans="1:226">
      <c r="A366">
        <v>350</v>
      </c>
      <c r="B366">
        <v>1657475381</v>
      </c>
      <c r="C366">
        <v>5020.90000009537</v>
      </c>
      <c r="D366" t="s">
        <v>1060</v>
      </c>
      <c r="E366" t="s">
        <v>1061</v>
      </c>
      <c r="F366">
        <v>5</v>
      </c>
      <c r="G366" t="s">
        <v>833</v>
      </c>
      <c r="H366" t="s">
        <v>354</v>
      </c>
      <c r="I366">
        <v>1657475378.2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1945.57355126665</v>
      </c>
      <c r="AK366">
        <v>1904.37745454546</v>
      </c>
      <c r="AL366">
        <v>3.42431502699713</v>
      </c>
      <c r="AM366">
        <v>66.5831393572699</v>
      </c>
      <c r="AN366">
        <f>(AP366 - AO366 + BO366*1E3/(8.314*(BQ366+273.15)) * AR366/BN366 * AQ366) * BN366/(100*BB366) * 1000/(1000 - AP366)</f>
        <v>0</v>
      </c>
      <c r="AO366">
        <v>17.4985642097395</v>
      </c>
      <c r="AP366">
        <v>21.0048236363636</v>
      </c>
      <c r="AQ366">
        <v>0.00651897260973602</v>
      </c>
      <c r="AR366">
        <v>78.2334952326399</v>
      </c>
      <c r="AS366">
        <v>12</v>
      </c>
      <c r="AT366">
        <v>2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2.7</v>
      </c>
      <c r="BC366">
        <v>0.5</v>
      </c>
      <c r="BD366" t="s">
        <v>355</v>
      </c>
      <c r="BE366">
        <v>2</v>
      </c>
      <c r="BF366" t="b">
        <v>1</v>
      </c>
      <c r="BG366">
        <v>1657475378.2</v>
      </c>
      <c r="BH366">
        <v>1856.65</v>
      </c>
      <c r="BI366">
        <v>1912.699</v>
      </c>
      <c r="BJ366">
        <v>20.99415</v>
      </c>
      <c r="BK366">
        <v>17.50043</v>
      </c>
      <c r="BL366">
        <v>1848.842</v>
      </c>
      <c r="BM366">
        <v>20.73275</v>
      </c>
      <c r="BN366">
        <v>500.0197</v>
      </c>
      <c r="BO366">
        <v>70.31618</v>
      </c>
      <c r="BP366">
        <v>0.10018482</v>
      </c>
      <c r="BQ366">
        <v>23.97805</v>
      </c>
      <c r="BR366">
        <v>24.988</v>
      </c>
      <c r="BS366">
        <v>999.9</v>
      </c>
      <c r="BT366">
        <v>0</v>
      </c>
      <c r="BU366">
        <v>0</v>
      </c>
      <c r="BV366">
        <v>9988.987</v>
      </c>
      <c r="BW366">
        <v>0</v>
      </c>
      <c r="BX366">
        <v>598.7807</v>
      </c>
      <c r="BY366">
        <v>-56.04972</v>
      </c>
      <c r="BZ366">
        <v>1896.465</v>
      </c>
      <c r="CA366">
        <v>1946.769</v>
      </c>
      <c r="CB366">
        <v>3.493726</v>
      </c>
      <c r="CC366">
        <v>1912.699</v>
      </c>
      <c r="CD366">
        <v>17.50043</v>
      </c>
      <c r="CE366">
        <v>1.476229</v>
      </c>
      <c r="CF366">
        <v>1.230566</v>
      </c>
      <c r="CG366">
        <v>12.72416</v>
      </c>
      <c r="CH366">
        <v>9.976532</v>
      </c>
      <c r="CI366">
        <v>1999.977</v>
      </c>
      <c r="CJ366">
        <v>0.9800049</v>
      </c>
      <c r="CK366">
        <v>0.01999537</v>
      </c>
      <c r="CL366">
        <v>0</v>
      </c>
      <c r="CM366">
        <v>2.37478</v>
      </c>
      <c r="CN366">
        <v>0</v>
      </c>
      <c r="CO366">
        <v>11417.73</v>
      </c>
      <c r="CP366">
        <v>16705.24</v>
      </c>
      <c r="CQ366">
        <v>45.25</v>
      </c>
      <c r="CR366">
        <v>48.0062</v>
      </c>
      <c r="CS366">
        <v>46.687</v>
      </c>
      <c r="CT366">
        <v>45.375</v>
      </c>
      <c r="CU366">
        <v>44.375</v>
      </c>
      <c r="CV366">
        <v>1959.987</v>
      </c>
      <c r="CW366">
        <v>39.99</v>
      </c>
      <c r="CX366">
        <v>0</v>
      </c>
      <c r="CY366">
        <v>1651542165.5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0.035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-55.7874625</v>
      </c>
      <c r="DO366">
        <v>-1.02185178236404</v>
      </c>
      <c r="DP366">
        <v>0.212793748366229</v>
      </c>
      <c r="DQ366">
        <v>0</v>
      </c>
      <c r="DR366">
        <v>3.4935745</v>
      </c>
      <c r="DS366">
        <v>-0.119896885553461</v>
      </c>
      <c r="DT366">
        <v>0.0210116475972257</v>
      </c>
      <c r="DU366">
        <v>0</v>
      </c>
      <c r="DV366">
        <v>0</v>
      </c>
      <c r="DW366">
        <v>2</v>
      </c>
      <c r="DX366" t="s">
        <v>357</v>
      </c>
      <c r="DY366">
        <v>2.86253</v>
      </c>
      <c r="DZ366">
        <v>2.71636</v>
      </c>
      <c r="EA366">
        <v>0.192359</v>
      </c>
      <c r="EB366">
        <v>0.195549</v>
      </c>
      <c r="EC366">
        <v>0.0733065</v>
      </c>
      <c r="ED366">
        <v>0.0644311</v>
      </c>
      <c r="EE366">
        <v>22725.2</v>
      </c>
      <c r="EF366">
        <v>19732.1</v>
      </c>
      <c r="EG366">
        <v>25191.7</v>
      </c>
      <c r="EH366">
        <v>23889.6</v>
      </c>
      <c r="EI366">
        <v>39847.6</v>
      </c>
      <c r="EJ366">
        <v>37012.5</v>
      </c>
      <c r="EK366">
        <v>45529.3</v>
      </c>
      <c r="EL366">
        <v>42630.1</v>
      </c>
      <c r="EM366">
        <v>1.8067</v>
      </c>
      <c r="EN366">
        <v>2.12517</v>
      </c>
      <c r="EO366">
        <v>0.10708</v>
      </c>
      <c r="EP366">
        <v>0</v>
      </c>
      <c r="EQ366">
        <v>23.2803</v>
      </c>
      <c r="ER366">
        <v>999.9</v>
      </c>
      <c r="ES366">
        <v>43.835</v>
      </c>
      <c r="ET366">
        <v>29.457</v>
      </c>
      <c r="EU366">
        <v>25.7423</v>
      </c>
      <c r="EV366">
        <v>51.6609</v>
      </c>
      <c r="EW366">
        <v>36.2139</v>
      </c>
      <c r="EX366">
        <v>2</v>
      </c>
      <c r="EY366">
        <v>0.014591</v>
      </c>
      <c r="EZ366">
        <v>6.00933</v>
      </c>
      <c r="FA366">
        <v>20.1055</v>
      </c>
      <c r="FB366">
        <v>5.23451</v>
      </c>
      <c r="FC366">
        <v>11.9917</v>
      </c>
      <c r="FD366">
        <v>4.957</v>
      </c>
      <c r="FE366">
        <v>3.30395</v>
      </c>
      <c r="FF366">
        <v>346.7</v>
      </c>
      <c r="FG366">
        <v>9999</v>
      </c>
      <c r="FH366">
        <v>9999</v>
      </c>
      <c r="FI366">
        <v>6185.8</v>
      </c>
      <c r="FJ366">
        <v>1.86816</v>
      </c>
      <c r="FK366">
        <v>1.86388</v>
      </c>
      <c r="FL366">
        <v>1.87151</v>
      </c>
      <c r="FM366">
        <v>1.86222</v>
      </c>
      <c r="FN366">
        <v>1.86171</v>
      </c>
      <c r="FO366">
        <v>1.86817</v>
      </c>
      <c r="FP366">
        <v>1.85826</v>
      </c>
      <c r="FQ366">
        <v>1.86468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7.86</v>
      </c>
      <c r="GF366">
        <v>0.2619</v>
      </c>
      <c r="GG366">
        <v>1.42614375511096</v>
      </c>
      <c r="GH366">
        <v>0.00521094476859429</v>
      </c>
      <c r="GI366">
        <v>-2.80708036571704e-06</v>
      </c>
      <c r="GJ366">
        <v>1.00376164522335e-09</v>
      </c>
      <c r="GK366">
        <v>-0.0642595750092198</v>
      </c>
      <c r="GL366">
        <v>-0.0219927624713991</v>
      </c>
      <c r="GM366">
        <v>0.00262123333489311</v>
      </c>
      <c r="GN366">
        <v>-3.87225198969548e-05</v>
      </c>
      <c r="GO366">
        <v>20</v>
      </c>
      <c r="GP366">
        <v>2229</v>
      </c>
      <c r="GQ366">
        <v>3</v>
      </c>
      <c r="GR366">
        <v>26</v>
      </c>
      <c r="GS366">
        <v>2954.3</v>
      </c>
      <c r="GT366">
        <v>2954.3</v>
      </c>
      <c r="GU366">
        <v>4.2395</v>
      </c>
      <c r="GV366">
        <v>2.28638</v>
      </c>
      <c r="GW366">
        <v>1.99829</v>
      </c>
      <c r="GX366">
        <v>2.73682</v>
      </c>
      <c r="GY366">
        <v>2.09351</v>
      </c>
      <c r="GZ366">
        <v>2.38892</v>
      </c>
      <c r="HA366">
        <v>34.5549</v>
      </c>
      <c r="HB366">
        <v>14.2108</v>
      </c>
      <c r="HC366">
        <v>18</v>
      </c>
      <c r="HD366">
        <v>432.632</v>
      </c>
      <c r="HE366">
        <v>639.757</v>
      </c>
      <c r="HF366">
        <v>21.1221</v>
      </c>
      <c r="HG366">
        <v>27.2785</v>
      </c>
      <c r="HH366">
        <v>30.0053</v>
      </c>
      <c r="HI366">
        <v>26.7642</v>
      </c>
      <c r="HJ366">
        <v>26.7718</v>
      </c>
      <c r="HK366">
        <v>84.8519</v>
      </c>
      <c r="HL366">
        <v>42.2441</v>
      </c>
      <c r="HM366">
        <v>0</v>
      </c>
      <c r="HN366">
        <v>20.1336</v>
      </c>
      <c r="HO366">
        <v>1940.01</v>
      </c>
      <c r="HP366">
        <v>17.6741</v>
      </c>
      <c r="HQ366">
        <v>96.3703</v>
      </c>
      <c r="HR366">
        <v>100.214</v>
      </c>
    </row>
    <row r="367" spans="1:226">
      <c r="A367">
        <v>351</v>
      </c>
      <c r="B367">
        <v>1657475386</v>
      </c>
      <c r="C367">
        <v>5025.90000009537</v>
      </c>
      <c r="D367" t="s">
        <v>1062</v>
      </c>
      <c r="E367" t="s">
        <v>1063</v>
      </c>
      <c r="F367">
        <v>5</v>
      </c>
      <c r="G367" t="s">
        <v>833</v>
      </c>
      <c r="H367" t="s">
        <v>354</v>
      </c>
      <c r="I367">
        <v>1657475383.5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1963.14633711661</v>
      </c>
      <c r="AK367">
        <v>1921.82478787879</v>
      </c>
      <c r="AL367">
        <v>3.47849004415856</v>
      </c>
      <c r="AM367">
        <v>66.5831393572699</v>
      </c>
      <c r="AN367">
        <f>(AP367 - AO367 + BO367*1E3/(8.314*(BQ367+273.15)) * AR367/BN367 * AQ367) * BN367/(100*BB367) * 1000/(1000 - AP367)</f>
        <v>0</v>
      </c>
      <c r="AO367">
        <v>17.5338122445035</v>
      </c>
      <c r="AP367">
        <v>20.9948939393939</v>
      </c>
      <c r="AQ367">
        <v>-0.000651912293801301</v>
      </c>
      <c r="AR367">
        <v>78.2334952326399</v>
      </c>
      <c r="AS367">
        <v>12</v>
      </c>
      <c r="AT367">
        <v>2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2.7</v>
      </c>
      <c r="BC367">
        <v>0.5</v>
      </c>
      <c r="BD367" t="s">
        <v>355</v>
      </c>
      <c r="BE367">
        <v>2</v>
      </c>
      <c r="BF367" t="b">
        <v>1</v>
      </c>
      <c r="BG367">
        <v>1657475383.5</v>
      </c>
      <c r="BH367">
        <v>1874.75888888889</v>
      </c>
      <c r="BI367">
        <v>1930.75888888889</v>
      </c>
      <c r="BJ367">
        <v>21.0013</v>
      </c>
      <c r="BK367">
        <v>17.5630111111111</v>
      </c>
      <c r="BL367">
        <v>1866.85888888889</v>
      </c>
      <c r="BM367">
        <v>20.7396444444444</v>
      </c>
      <c r="BN367">
        <v>500.022333333333</v>
      </c>
      <c r="BO367">
        <v>70.3165444444444</v>
      </c>
      <c r="BP367">
        <v>0.100086566666667</v>
      </c>
      <c r="BQ367">
        <v>24.0033</v>
      </c>
      <c r="BR367">
        <v>25.0489111111111</v>
      </c>
      <c r="BS367">
        <v>999.9</v>
      </c>
      <c r="BT367">
        <v>0</v>
      </c>
      <c r="BU367">
        <v>0</v>
      </c>
      <c r="BV367">
        <v>9928.88777777778</v>
      </c>
      <c r="BW367">
        <v>0</v>
      </c>
      <c r="BX367">
        <v>591.448222222222</v>
      </c>
      <c r="BY367">
        <v>-55.9984888888889</v>
      </c>
      <c r="BZ367">
        <v>1914.97888888889</v>
      </c>
      <c r="CA367">
        <v>1965.27444444444</v>
      </c>
      <c r="CB367">
        <v>3.43829666666667</v>
      </c>
      <c r="CC367">
        <v>1930.75888888889</v>
      </c>
      <c r="CD367">
        <v>17.5630111111111</v>
      </c>
      <c r="CE367">
        <v>1.47674</v>
      </c>
      <c r="CF367">
        <v>1.23497111111111</v>
      </c>
      <c r="CG367">
        <v>12.7294111111111</v>
      </c>
      <c r="CH367">
        <v>10.0298911111111</v>
      </c>
      <c r="CI367">
        <v>2000.00111111111</v>
      </c>
      <c r="CJ367">
        <v>0.980005333333333</v>
      </c>
      <c r="CK367">
        <v>0.0199949222222222</v>
      </c>
      <c r="CL367">
        <v>0</v>
      </c>
      <c r="CM367">
        <v>2.478</v>
      </c>
      <c r="CN367">
        <v>0</v>
      </c>
      <c r="CO367">
        <v>11426.5555555556</v>
      </c>
      <c r="CP367">
        <v>16705.4777777778</v>
      </c>
      <c r="CQ367">
        <v>45.25</v>
      </c>
      <c r="CR367">
        <v>48</v>
      </c>
      <c r="CS367">
        <v>46.687</v>
      </c>
      <c r="CT367">
        <v>45.375</v>
      </c>
      <c r="CU367">
        <v>44.375</v>
      </c>
      <c r="CV367">
        <v>1960.01111111111</v>
      </c>
      <c r="CW367">
        <v>39.99</v>
      </c>
      <c r="CX367">
        <v>0</v>
      </c>
      <c r="CY367">
        <v>1651542170.3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0.035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-55.914815</v>
      </c>
      <c r="DO367">
        <v>-1.37021313320805</v>
      </c>
      <c r="DP367">
        <v>0.244412871541169</v>
      </c>
      <c r="DQ367">
        <v>0</v>
      </c>
      <c r="DR367">
        <v>3.47546</v>
      </c>
      <c r="DS367">
        <v>-0.140310844277688</v>
      </c>
      <c r="DT367">
        <v>0.026426726717473</v>
      </c>
      <c r="DU367">
        <v>0</v>
      </c>
      <c r="DV367">
        <v>0</v>
      </c>
      <c r="DW367">
        <v>2</v>
      </c>
      <c r="DX367" t="s">
        <v>357</v>
      </c>
      <c r="DY367">
        <v>2.86208</v>
      </c>
      <c r="DZ367">
        <v>2.71603</v>
      </c>
      <c r="EA367">
        <v>0.193373</v>
      </c>
      <c r="EB367">
        <v>0.196511</v>
      </c>
      <c r="EC367">
        <v>0.0732737</v>
      </c>
      <c r="ED367">
        <v>0.0646929</v>
      </c>
      <c r="EE367">
        <v>22695.1</v>
      </c>
      <c r="EF367">
        <v>19707.6</v>
      </c>
      <c r="EG367">
        <v>25190</v>
      </c>
      <c r="EH367">
        <v>23888.5</v>
      </c>
      <c r="EI367">
        <v>39846.5</v>
      </c>
      <c r="EJ367">
        <v>37000.3</v>
      </c>
      <c r="EK367">
        <v>45526.5</v>
      </c>
      <c r="EL367">
        <v>42628.1</v>
      </c>
      <c r="EM367">
        <v>1.80602</v>
      </c>
      <c r="EN367">
        <v>2.1251</v>
      </c>
      <c r="EO367">
        <v>0.107221</v>
      </c>
      <c r="EP367">
        <v>0</v>
      </c>
      <c r="EQ367">
        <v>23.2589</v>
      </c>
      <c r="ER367">
        <v>999.9</v>
      </c>
      <c r="ES367">
        <v>43.835</v>
      </c>
      <c r="ET367">
        <v>29.487</v>
      </c>
      <c r="EU367">
        <v>25.7878</v>
      </c>
      <c r="EV367">
        <v>52.0909</v>
      </c>
      <c r="EW367">
        <v>36.2179</v>
      </c>
      <c r="EX367">
        <v>2</v>
      </c>
      <c r="EY367">
        <v>0.0271951</v>
      </c>
      <c r="EZ367">
        <v>5.45062</v>
      </c>
      <c r="FA367">
        <v>20.1482</v>
      </c>
      <c r="FB367">
        <v>5.23451</v>
      </c>
      <c r="FC367">
        <v>11.992</v>
      </c>
      <c r="FD367">
        <v>4.957</v>
      </c>
      <c r="FE367">
        <v>3.30398</v>
      </c>
      <c r="FF367">
        <v>346.7</v>
      </c>
      <c r="FG367">
        <v>9999</v>
      </c>
      <c r="FH367">
        <v>9999</v>
      </c>
      <c r="FI367">
        <v>6186.1</v>
      </c>
      <c r="FJ367">
        <v>1.86813</v>
      </c>
      <c r="FK367">
        <v>1.86386</v>
      </c>
      <c r="FL367">
        <v>1.87149</v>
      </c>
      <c r="FM367">
        <v>1.86219</v>
      </c>
      <c r="FN367">
        <v>1.86172</v>
      </c>
      <c r="FO367">
        <v>1.86824</v>
      </c>
      <c r="FP367">
        <v>1.85828</v>
      </c>
      <c r="FQ367">
        <v>1.86478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7.95</v>
      </c>
      <c r="GF367">
        <v>0.2614</v>
      </c>
      <c r="GG367">
        <v>1.42614375511096</v>
      </c>
      <c r="GH367">
        <v>0.00521094476859429</v>
      </c>
      <c r="GI367">
        <v>-2.80708036571704e-06</v>
      </c>
      <c r="GJ367">
        <v>1.00376164522335e-09</v>
      </c>
      <c r="GK367">
        <v>-0.0642595750092198</v>
      </c>
      <c r="GL367">
        <v>-0.0219927624713991</v>
      </c>
      <c r="GM367">
        <v>0.00262123333489311</v>
      </c>
      <c r="GN367">
        <v>-3.87225198969548e-05</v>
      </c>
      <c r="GO367">
        <v>20</v>
      </c>
      <c r="GP367">
        <v>2229</v>
      </c>
      <c r="GQ367">
        <v>3</v>
      </c>
      <c r="GR367">
        <v>26</v>
      </c>
      <c r="GS367">
        <v>2954.4</v>
      </c>
      <c r="GT367">
        <v>2954.4</v>
      </c>
      <c r="GU367">
        <v>4.26392</v>
      </c>
      <c r="GV367">
        <v>2.2937</v>
      </c>
      <c r="GW367">
        <v>1.99829</v>
      </c>
      <c r="GX367">
        <v>2.7356</v>
      </c>
      <c r="GY367">
        <v>2.09351</v>
      </c>
      <c r="GZ367">
        <v>2.32544</v>
      </c>
      <c r="HA367">
        <v>34.5549</v>
      </c>
      <c r="HB367">
        <v>14.2634</v>
      </c>
      <c r="HC367">
        <v>18</v>
      </c>
      <c r="HD367">
        <v>432.367</v>
      </c>
      <c r="HE367">
        <v>639.888</v>
      </c>
      <c r="HF367">
        <v>20.2084</v>
      </c>
      <c r="HG367">
        <v>27.2887</v>
      </c>
      <c r="HH367">
        <v>30.008</v>
      </c>
      <c r="HI367">
        <v>26.7804</v>
      </c>
      <c r="HJ367">
        <v>26.7881</v>
      </c>
      <c r="HK367">
        <v>85.3087</v>
      </c>
      <c r="HL367">
        <v>41.9458</v>
      </c>
      <c r="HM367">
        <v>0</v>
      </c>
      <c r="HN367">
        <v>20.0641</v>
      </c>
      <c r="HO367">
        <v>1960.12</v>
      </c>
      <c r="HP367">
        <v>17.7428</v>
      </c>
      <c r="HQ367">
        <v>96.3641</v>
      </c>
      <c r="HR367">
        <v>100.209</v>
      </c>
    </row>
    <row r="368" spans="1:226">
      <c r="A368">
        <v>352</v>
      </c>
      <c r="B368">
        <v>1657475391</v>
      </c>
      <c r="C368">
        <v>5030.90000009537</v>
      </c>
      <c r="D368" t="s">
        <v>1064</v>
      </c>
      <c r="E368" t="s">
        <v>1065</v>
      </c>
      <c r="F368">
        <v>5</v>
      </c>
      <c r="G368" t="s">
        <v>833</v>
      </c>
      <c r="H368" t="s">
        <v>354</v>
      </c>
      <c r="I368">
        <v>1657475388.2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1979.90623301316</v>
      </c>
      <c r="AK368">
        <v>1938.85448484848</v>
      </c>
      <c r="AL368">
        <v>3.42040561459192</v>
      </c>
      <c r="AM368">
        <v>66.5831393572699</v>
      </c>
      <c r="AN368">
        <f>(AP368 - AO368 + BO368*1E3/(8.314*(BQ368+273.15)) * AR368/BN368 * AQ368) * BN368/(100*BB368) * 1000/(1000 - AP368)</f>
        <v>0</v>
      </c>
      <c r="AO368">
        <v>17.6165740553379</v>
      </c>
      <c r="AP368">
        <v>20.9952393939394</v>
      </c>
      <c r="AQ368">
        <v>-0.000616897463943375</v>
      </c>
      <c r="AR368">
        <v>78.2334952326399</v>
      </c>
      <c r="AS368">
        <v>12</v>
      </c>
      <c r="AT368">
        <v>2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2.7</v>
      </c>
      <c r="BC368">
        <v>0.5</v>
      </c>
      <c r="BD368" t="s">
        <v>355</v>
      </c>
      <c r="BE368">
        <v>2</v>
      </c>
      <c r="BF368" t="b">
        <v>1</v>
      </c>
      <c r="BG368">
        <v>1657475388.2</v>
      </c>
      <c r="BH368">
        <v>1890.517</v>
      </c>
      <c r="BI368">
        <v>1946.142</v>
      </c>
      <c r="BJ368">
        <v>20.99172</v>
      </c>
      <c r="BK368">
        <v>17.63043</v>
      </c>
      <c r="BL368">
        <v>1882.532</v>
      </c>
      <c r="BM368">
        <v>20.73042</v>
      </c>
      <c r="BN368">
        <v>499.9817</v>
      </c>
      <c r="BO368">
        <v>70.31626</v>
      </c>
      <c r="BP368">
        <v>0.09972148</v>
      </c>
      <c r="BQ368">
        <v>23.98224</v>
      </c>
      <c r="BR368">
        <v>24.99794</v>
      </c>
      <c r="BS368">
        <v>999.9</v>
      </c>
      <c r="BT368">
        <v>0</v>
      </c>
      <c r="BU368">
        <v>0</v>
      </c>
      <c r="BV368">
        <v>10012.313</v>
      </c>
      <c r="BW368">
        <v>0</v>
      </c>
      <c r="BX368">
        <v>591.9293</v>
      </c>
      <c r="BY368">
        <v>-55.62664</v>
      </c>
      <c r="BZ368">
        <v>1931.052</v>
      </c>
      <c r="CA368">
        <v>1981.068</v>
      </c>
      <c r="CB368">
        <v>3.361311</v>
      </c>
      <c r="CC368">
        <v>1946.142</v>
      </c>
      <c r="CD368">
        <v>17.63043</v>
      </c>
      <c r="CE368">
        <v>1.476061</v>
      </c>
      <c r="CF368">
        <v>1.239707</v>
      </c>
      <c r="CG368">
        <v>12.72241</v>
      </c>
      <c r="CH368">
        <v>10.08711</v>
      </c>
      <c r="CI368">
        <v>1999.97</v>
      </c>
      <c r="CJ368">
        <v>0.9800049</v>
      </c>
      <c r="CK368">
        <v>0.01999537</v>
      </c>
      <c r="CL368">
        <v>0</v>
      </c>
      <c r="CM368">
        <v>2.45538</v>
      </c>
      <c r="CN368">
        <v>0</v>
      </c>
      <c r="CO368">
        <v>11435.05</v>
      </c>
      <c r="CP368">
        <v>16705.19</v>
      </c>
      <c r="CQ368">
        <v>45.25</v>
      </c>
      <c r="CR368">
        <v>48</v>
      </c>
      <c r="CS368">
        <v>46.6746</v>
      </c>
      <c r="CT368">
        <v>45.3498</v>
      </c>
      <c r="CU368">
        <v>44.375</v>
      </c>
      <c r="CV368">
        <v>1959.98</v>
      </c>
      <c r="CW368">
        <v>39.991</v>
      </c>
      <c r="CX368">
        <v>0</v>
      </c>
      <c r="CY368">
        <v>1651542175.1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0.035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-55.897185</v>
      </c>
      <c r="DO368">
        <v>0.583902439024639</v>
      </c>
      <c r="DP368">
        <v>0.255574567934683</v>
      </c>
      <c r="DQ368">
        <v>0</v>
      </c>
      <c r="DR368">
        <v>3.4515675</v>
      </c>
      <c r="DS368">
        <v>-0.4136884052533</v>
      </c>
      <c r="DT368">
        <v>0.0500490136141563</v>
      </c>
      <c r="DU368">
        <v>0</v>
      </c>
      <c r="DV368">
        <v>0</v>
      </c>
      <c r="DW368">
        <v>2</v>
      </c>
      <c r="DX368" t="s">
        <v>357</v>
      </c>
      <c r="DY368">
        <v>2.86197</v>
      </c>
      <c r="DZ368">
        <v>2.71664</v>
      </c>
      <c r="EA368">
        <v>0.194354</v>
      </c>
      <c r="EB368">
        <v>0.19747</v>
      </c>
      <c r="EC368">
        <v>0.0732808</v>
      </c>
      <c r="ED368">
        <v>0.0648474</v>
      </c>
      <c r="EE368">
        <v>22666</v>
      </c>
      <c r="EF368">
        <v>19683.2</v>
      </c>
      <c r="EG368">
        <v>25188.3</v>
      </c>
      <c r="EH368">
        <v>23887.5</v>
      </c>
      <c r="EI368">
        <v>39844.1</v>
      </c>
      <c r="EJ368">
        <v>36992.9</v>
      </c>
      <c r="EK368">
        <v>45524</v>
      </c>
      <c r="EL368">
        <v>42626.6</v>
      </c>
      <c r="EM368">
        <v>1.80585</v>
      </c>
      <c r="EN368">
        <v>2.1251</v>
      </c>
      <c r="EO368">
        <v>0.105463</v>
      </c>
      <c r="EP368">
        <v>0</v>
      </c>
      <c r="EQ368">
        <v>23.2353</v>
      </c>
      <c r="ER368">
        <v>999.9</v>
      </c>
      <c r="ES368">
        <v>43.835</v>
      </c>
      <c r="ET368">
        <v>29.497</v>
      </c>
      <c r="EU368">
        <v>25.7982</v>
      </c>
      <c r="EV368">
        <v>51.2609</v>
      </c>
      <c r="EW368">
        <v>36.3061</v>
      </c>
      <c r="EX368">
        <v>2</v>
      </c>
      <c r="EY368">
        <v>0.0216921</v>
      </c>
      <c r="EZ368">
        <v>4.12031</v>
      </c>
      <c r="FA368">
        <v>20.1902</v>
      </c>
      <c r="FB368">
        <v>5.23391</v>
      </c>
      <c r="FC368">
        <v>11.992</v>
      </c>
      <c r="FD368">
        <v>4.9568</v>
      </c>
      <c r="FE368">
        <v>3.30398</v>
      </c>
      <c r="FF368">
        <v>346.7</v>
      </c>
      <c r="FG368">
        <v>9999</v>
      </c>
      <c r="FH368">
        <v>9999</v>
      </c>
      <c r="FI368">
        <v>6186.1</v>
      </c>
      <c r="FJ368">
        <v>1.86814</v>
      </c>
      <c r="FK368">
        <v>1.86389</v>
      </c>
      <c r="FL368">
        <v>1.8715</v>
      </c>
      <c r="FM368">
        <v>1.86226</v>
      </c>
      <c r="FN368">
        <v>1.86173</v>
      </c>
      <c r="FO368">
        <v>1.86828</v>
      </c>
      <c r="FP368">
        <v>1.85834</v>
      </c>
      <c r="FQ368">
        <v>1.86478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8.04</v>
      </c>
      <c r="GF368">
        <v>0.2615</v>
      </c>
      <c r="GG368">
        <v>1.42614375511096</v>
      </c>
      <c r="GH368">
        <v>0.00521094476859429</v>
      </c>
      <c r="GI368">
        <v>-2.80708036571704e-06</v>
      </c>
      <c r="GJ368">
        <v>1.00376164522335e-09</v>
      </c>
      <c r="GK368">
        <v>-0.0642595750092198</v>
      </c>
      <c r="GL368">
        <v>-0.0219927624713991</v>
      </c>
      <c r="GM368">
        <v>0.00262123333489311</v>
      </c>
      <c r="GN368">
        <v>-3.87225198969548e-05</v>
      </c>
      <c r="GO368">
        <v>20</v>
      </c>
      <c r="GP368">
        <v>2229</v>
      </c>
      <c r="GQ368">
        <v>3</v>
      </c>
      <c r="GR368">
        <v>26</v>
      </c>
      <c r="GS368">
        <v>2954.5</v>
      </c>
      <c r="GT368">
        <v>2954.5</v>
      </c>
      <c r="GU368">
        <v>4.29077</v>
      </c>
      <c r="GV368">
        <v>2.28516</v>
      </c>
      <c r="GW368">
        <v>1.99829</v>
      </c>
      <c r="GX368">
        <v>2.73682</v>
      </c>
      <c r="GY368">
        <v>2.09351</v>
      </c>
      <c r="GZ368">
        <v>2.37671</v>
      </c>
      <c r="HA368">
        <v>34.5777</v>
      </c>
      <c r="HB368">
        <v>14.2984</v>
      </c>
      <c r="HC368">
        <v>18</v>
      </c>
      <c r="HD368">
        <v>432.396</v>
      </c>
      <c r="HE368">
        <v>640.082</v>
      </c>
      <c r="HF368">
        <v>19.8969</v>
      </c>
      <c r="HG368">
        <v>27.2993</v>
      </c>
      <c r="HH368">
        <v>29.9997</v>
      </c>
      <c r="HI368">
        <v>26.7979</v>
      </c>
      <c r="HJ368">
        <v>26.8046</v>
      </c>
      <c r="HK368">
        <v>85.876</v>
      </c>
      <c r="HL368">
        <v>41.6565</v>
      </c>
      <c r="HM368">
        <v>0</v>
      </c>
      <c r="HN368">
        <v>19.9993</v>
      </c>
      <c r="HO368">
        <v>1973.54</v>
      </c>
      <c r="HP368">
        <v>17.8031</v>
      </c>
      <c r="HQ368">
        <v>96.3585</v>
      </c>
      <c r="HR368">
        <v>100.205</v>
      </c>
    </row>
    <row r="369" spans="1:226">
      <c r="A369">
        <v>353</v>
      </c>
      <c r="B369">
        <v>1657475396</v>
      </c>
      <c r="C369">
        <v>5035.90000009537</v>
      </c>
      <c r="D369" t="s">
        <v>1066</v>
      </c>
      <c r="E369" t="s">
        <v>1067</v>
      </c>
      <c r="F369">
        <v>5</v>
      </c>
      <c r="G369" t="s">
        <v>833</v>
      </c>
      <c r="H369" t="s">
        <v>354</v>
      </c>
      <c r="I369">
        <v>1657475393.5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1997.34383626561</v>
      </c>
      <c r="AK369">
        <v>1955.96757575758</v>
      </c>
      <c r="AL369">
        <v>3.42869983849212</v>
      </c>
      <c r="AM369">
        <v>66.5831393572699</v>
      </c>
      <c r="AN369">
        <f>(AP369 - AO369 + BO369*1E3/(8.314*(BQ369+273.15)) * AR369/BN369 * AQ369) * BN369/(100*BB369) * 1000/(1000 - AP369)</f>
        <v>0</v>
      </c>
      <c r="AO369">
        <v>17.6806250697226</v>
      </c>
      <c r="AP369">
        <v>21.0300787878788</v>
      </c>
      <c r="AQ369">
        <v>0.00362869838365137</v>
      </c>
      <c r="AR369">
        <v>78.2334952326399</v>
      </c>
      <c r="AS369">
        <v>12</v>
      </c>
      <c r="AT369">
        <v>2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2.7</v>
      </c>
      <c r="BC369">
        <v>0.5</v>
      </c>
      <c r="BD369" t="s">
        <v>355</v>
      </c>
      <c r="BE369">
        <v>2</v>
      </c>
      <c r="BF369" t="b">
        <v>1</v>
      </c>
      <c r="BG369">
        <v>1657475393.5</v>
      </c>
      <c r="BH369">
        <v>1908.10111111111</v>
      </c>
      <c r="BI369">
        <v>1964.05222222222</v>
      </c>
      <c r="BJ369">
        <v>21.0139333333333</v>
      </c>
      <c r="BK369">
        <v>17.7087666666667</v>
      </c>
      <c r="BL369">
        <v>1900.02555555556</v>
      </c>
      <c r="BM369">
        <v>20.7518333333333</v>
      </c>
      <c r="BN369">
        <v>499.986888888889</v>
      </c>
      <c r="BO369">
        <v>70.3166888888889</v>
      </c>
      <c r="BP369">
        <v>0.0999424666666667</v>
      </c>
      <c r="BQ369">
        <v>23.9608</v>
      </c>
      <c r="BR369">
        <v>24.9375333333333</v>
      </c>
      <c r="BS369">
        <v>999.9</v>
      </c>
      <c r="BT369">
        <v>0</v>
      </c>
      <c r="BU369">
        <v>0</v>
      </c>
      <c r="BV369">
        <v>10034.3611111111</v>
      </c>
      <c r="BW369">
        <v>0</v>
      </c>
      <c r="BX369">
        <v>587.970888888889</v>
      </c>
      <c r="BY369">
        <v>-55.9501</v>
      </c>
      <c r="BZ369">
        <v>1949.06111111111</v>
      </c>
      <c r="CA369">
        <v>1999.46111111111</v>
      </c>
      <c r="CB369">
        <v>3.30515888888889</v>
      </c>
      <c r="CC369">
        <v>1964.05222222222</v>
      </c>
      <c r="CD369">
        <v>17.7087666666667</v>
      </c>
      <c r="CE369">
        <v>1.47763</v>
      </c>
      <c r="CF369">
        <v>1.24522333333333</v>
      </c>
      <c r="CG369">
        <v>12.7386444444444</v>
      </c>
      <c r="CH369">
        <v>10.1534555555556</v>
      </c>
      <c r="CI369">
        <v>1999.97666666667</v>
      </c>
      <c r="CJ369">
        <v>0.980005333333333</v>
      </c>
      <c r="CK369">
        <v>0.0199949222222222</v>
      </c>
      <c r="CL369">
        <v>0</v>
      </c>
      <c r="CM369">
        <v>2.5888</v>
      </c>
      <c r="CN369">
        <v>0</v>
      </c>
      <c r="CO369">
        <v>11442.8777777778</v>
      </c>
      <c r="CP369">
        <v>16705.2444444444</v>
      </c>
      <c r="CQ369">
        <v>45.25</v>
      </c>
      <c r="CR369">
        <v>47.951</v>
      </c>
      <c r="CS369">
        <v>46.687</v>
      </c>
      <c r="CT369">
        <v>45.312</v>
      </c>
      <c r="CU369">
        <v>44.375</v>
      </c>
      <c r="CV369">
        <v>1959.98666666667</v>
      </c>
      <c r="CW369">
        <v>39.99</v>
      </c>
      <c r="CX369">
        <v>0</v>
      </c>
      <c r="CY369">
        <v>1651542180.5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0.035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-55.901635</v>
      </c>
      <c r="DO369">
        <v>0.715672795497192</v>
      </c>
      <c r="DP369">
        <v>0.264126271459315</v>
      </c>
      <c r="DQ369">
        <v>0</v>
      </c>
      <c r="DR369">
        <v>3.401618</v>
      </c>
      <c r="DS369">
        <v>-0.767292607879938</v>
      </c>
      <c r="DT369">
        <v>0.0755881207995013</v>
      </c>
      <c r="DU369">
        <v>0</v>
      </c>
      <c r="DV369">
        <v>0</v>
      </c>
      <c r="DW369">
        <v>2</v>
      </c>
      <c r="DX369" t="s">
        <v>357</v>
      </c>
      <c r="DY369">
        <v>2.86198</v>
      </c>
      <c r="DZ369">
        <v>2.71662</v>
      </c>
      <c r="EA369">
        <v>0.195324</v>
      </c>
      <c r="EB369">
        <v>0.198429</v>
      </c>
      <c r="EC369">
        <v>0.073374</v>
      </c>
      <c r="ED369">
        <v>0.0651057</v>
      </c>
      <c r="EE369">
        <v>22638.6</v>
      </c>
      <c r="EF369">
        <v>19659.5</v>
      </c>
      <c r="EG369">
        <v>25188.3</v>
      </c>
      <c r="EH369">
        <v>23887.3</v>
      </c>
      <c r="EI369">
        <v>39840</v>
      </c>
      <c r="EJ369">
        <v>36982.1</v>
      </c>
      <c r="EK369">
        <v>45524</v>
      </c>
      <c r="EL369">
        <v>42626</v>
      </c>
      <c r="EM369">
        <v>1.80597</v>
      </c>
      <c r="EN369">
        <v>2.1248</v>
      </c>
      <c r="EO369">
        <v>0.103489</v>
      </c>
      <c r="EP369">
        <v>0</v>
      </c>
      <c r="EQ369">
        <v>23.2117</v>
      </c>
      <c r="ER369">
        <v>999.9</v>
      </c>
      <c r="ES369">
        <v>43.81</v>
      </c>
      <c r="ET369">
        <v>29.517</v>
      </c>
      <c r="EU369">
        <v>25.8198</v>
      </c>
      <c r="EV369">
        <v>51.6909</v>
      </c>
      <c r="EW369">
        <v>36.3061</v>
      </c>
      <c r="EX369">
        <v>2</v>
      </c>
      <c r="EY369">
        <v>0.017594</v>
      </c>
      <c r="EZ369">
        <v>3.27928</v>
      </c>
      <c r="FA369">
        <v>20.2104</v>
      </c>
      <c r="FB369">
        <v>5.23301</v>
      </c>
      <c r="FC369">
        <v>11.992</v>
      </c>
      <c r="FD369">
        <v>4.95635</v>
      </c>
      <c r="FE369">
        <v>3.30395</v>
      </c>
      <c r="FF369">
        <v>346.7</v>
      </c>
      <c r="FG369">
        <v>9999</v>
      </c>
      <c r="FH369">
        <v>9999</v>
      </c>
      <c r="FI369">
        <v>6186.3</v>
      </c>
      <c r="FJ369">
        <v>1.86819</v>
      </c>
      <c r="FK369">
        <v>1.8639</v>
      </c>
      <c r="FL369">
        <v>1.87152</v>
      </c>
      <c r="FM369">
        <v>1.86233</v>
      </c>
      <c r="FN369">
        <v>1.86179</v>
      </c>
      <c r="FO369">
        <v>1.86829</v>
      </c>
      <c r="FP369">
        <v>1.85837</v>
      </c>
      <c r="FQ369">
        <v>1.86478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8.12</v>
      </c>
      <c r="GF369">
        <v>0.2629</v>
      </c>
      <c r="GG369">
        <v>1.42614375511096</v>
      </c>
      <c r="GH369">
        <v>0.00521094476859429</v>
      </c>
      <c r="GI369">
        <v>-2.80708036571704e-06</v>
      </c>
      <c r="GJ369">
        <v>1.00376164522335e-09</v>
      </c>
      <c r="GK369">
        <v>-0.0642595750092198</v>
      </c>
      <c r="GL369">
        <v>-0.0219927624713991</v>
      </c>
      <c r="GM369">
        <v>0.00262123333489311</v>
      </c>
      <c r="GN369">
        <v>-3.87225198969548e-05</v>
      </c>
      <c r="GO369">
        <v>20</v>
      </c>
      <c r="GP369">
        <v>2229</v>
      </c>
      <c r="GQ369">
        <v>3</v>
      </c>
      <c r="GR369">
        <v>26</v>
      </c>
      <c r="GS369">
        <v>2954.6</v>
      </c>
      <c r="GT369">
        <v>2954.6</v>
      </c>
      <c r="GU369">
        <v>4.31396</v>
      </c>
      <c r="GV369">
        <v>2.28516</v>
      </c>
      <c r="GW369">
        <v>1.99829</v>
      </c>
      <c r="GX369">
        <v>2.73682</v>
      </c>
      <c r="GY369">
        <v>2.09351</v>
      </c>
      <c r="GZ369">
        <v>2.40356</v>
      </c>
      <c r="HA369">
        <v>34.5777</v>
      </c>
      <c r="HB369">
        <v>14.3159</v>
      </c>
      <c r="HC369">
        <v>18</v>
      </c>
      <c r="HD369">
        <v>432.577</v>
      </c>
      <c r="HE369">
        <v>640.021</v>
      </c>
      <c r="HF369">
        <v>19.8379</v>
      </c>
      <c r="HG369">
        <v>27.3083</v>
      </c>
      <c r="HH369">
        <v>29.9974</v>
      </c>
      <c r="HI369">
        <v>26.8128</v>
      </c>
      <c r="HJ369">
        <v>26.82</v>
      </c>
      <c r="HK369">
        <v>86.3219</v>
      </c>
      <c r="HL369">
        <v>41.6565</v>
      </c>
      <c r="HM369">
        <v>0</v>
      </c>
      <c r="HN369">
        <v>19.9889</v>
      </c>
      <c r="HO369">
        <v>1993.8</v>
      </c>
      <c r="HP369">
        <v>17.8184</v>
      </c>
      <c r="HQ369">
        <v>96.3584</v>
      </c>
      <c r="HR369">
        <v>100.204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2022-07-11T12:52:35Z</dcterms:created>
  <dcterms:modified xsi:type="dcterms:W3CDTF">2022-07-11T12:52:35Z</dcterms:modified>
</cp:coreProperties>
</file>